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Tabelle1" sheetId="1" state="visible" r:id="rId2"/>
    <sheet name="Tabelle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<sst xmlns="http://schemas.openxmlformats.org/spreadsheetml/2006/main" count="73" uniqueCount="34">
  <si>
    <t>     Depth</t>
  </si>
  <si>
    <t>Temperature_</t>
  </si>
  <si>
    <t>TC_m</t>
  </si>
  <si>
    <t>RHOC_m</t>
  </si>
  <si>
    <t>PHI</t>
  </si>
  <si>
    <t>    RHOB</t>
  </si>
  <si>
    <t>TC_m_min</t>
  </si>
  <si>
    <t>TC_m_max</t>
  </si>
  <si>
    <t>RHOC_m_miD</t>
  </si>
  <si>
    <t>RHOC_m_max</t>
  </si>
  <si>
    <t>    TC.log</t>
  </si>
  <si>
    <t>      RHOC.log</t>
  </si>
  <si>
    <t>       RHP</t>
  </si>
  <si>
    <t>         m</t>
  </si>
  <si>
    <t>          °C</t>
  </si>
  <si>
    <t>W/(mK)</t>
  </si>
  <si>
    <t>kJ/(m³K)</t>
  </si>
  <si>
    <t>n/n</t>
  </si>
  <si>
    <t>g/cm³</t>
  </si>
  <si>
    <t>    W/(mK)</t>
  </si>
  <si>
    <t>   kJ/(m³K)</t>
  </si>
  <si>
    <t>     µW/m³</t>
  </si>
  <si>
    <t>Sven</t>
  </si>
  <si>
    <t>Volker Rath Inversions Parameterset</t>
  </si>
  <si>
    <t>SP und GR für VSH berücksichtigt</t>
  </si>
  <si>
    <t>top 250 m excluded</t>
  </si>
  <si>
    <t>T-log geglättet (10 m running average)</t>
  </si>
  <si>
    <t>top 50m</t>
  </si>
  <si>
    <t>bottom100m</t>
  </si>
  <si>
    <t>TC_RHOB_VSH</t>
  </si>
  <si>
    <t>    TC_VSH</t>
  </si>
  <si>
    <t>   TC.log1</t>
  </si>
  <si>
    <t>     W/(mK)</t>
  </si>
  <si>
    <t>         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</si>
</sst>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DD/MM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70C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70C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578"/>
  <sheetViews>
    <sheetView windowProtection="false" showFormulas="false" showGridLines="true" showRowColHeaders="true" showZeros="true" rightToLeft="false" tabSelected="true" showOutlineSymbols="true" defaultGridColor="true" view="normal" topLeftCell="A3564" colorId="64" zoomScale="100" zoomScaleNormal="100" zoomScalePageLayoutView="100" workbookViewId="0">
      <selection pane="topLeft" activeCell="E3584" activeCellId="0" sqref="E3584"/>
    </sheetView>
  </sheetViews>
  <sheetFormatPr defaultRowHeight="15"/>
  <cols>
    <col collapsed="false" hidden="false" max="1" min="1" style="0" width="10.6734693877551"/>
    <col collapsed="false" hidden="false" max="2" min="2" style="1" width="11.4183673469388"/>
    <col collapsed="false" hidden="false" max="4" min="3" style="2" width="11.4183673469388"/>
    <col collapsed="false" hidden="false" max="5" min="5" style="0" width="10.6734693877551"/>
    <col collapsed="false" hidden="false" max="8" min="6" style="2" width="11.4183673469388"/>
    <col collapsed="false" hidden="false" max="1025" min="9" style="0" width="10.6734693877551"/>
  </cols>
  <sheetData>
    <row r="1" customFormat="false" ht="15" hidden="false" customHeight="false" outlineLevel="0" collapsed="false">
      <c r="A1" s="0" t="s">
        <v>0</v>
      </c>
      <c r="B1" s="1" t="s">
        <v>1</v>
      </c>
      <c r="C1" s="3" t="s">
        <v>2</v>
      </c>
      <c r="D1" s="3" t="s">
        <v>3</v>
      </c>
      <c r="E1" s="0" t="s">
        <v>4</v>
      </c>
      <c r="F1" s="3" t="s">
        <v>5</v>
      </c>
      <c r="G1" s="3" t="s">
        <v>6</v>
      </c>
      <c r="H1" s="3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s="4" customFormat="true" ht="15" hidden="false" customHeight="false" outlineLevel="0" collapsed="false">
      <c r="A2" s="4" t="s">
        <v>13</v>
      </c>
      <c r="B2" s="5" t="s">
        <v>14</v>
      </c>
      <c r="C2" s="6" t="s">
        <v>15</v>
      </c>
      <c r="D2" s="6" t="s">
        <v>16</v>
      </c>
      <c r="E2" s="4" t="s">
        <v>17</v>
      </c>
      <c r="F2" s="6" t="s">
        <v>18</v>
      </c>
      <c r="G2" s="6" t="s">
        <v>19</v>
      </c>
      <c r="H2" s="6" t="s">
        <v>19</v>
      </c>
      <c r="I2" s="4" t="s">
        <v>16</v>
      </c>
      <c r="J2" s="4" t="s">
        <v>16</v>
      </c>
      <c r="K2" s="4" t="s">
        <v>19</v>
      </c>
      <c r="L2" s="4" t="s">
        <v>20</v>
      </c>
      <c r="M2" s="4" t="s">
        <v>21</v>
      </c>
      <c r="N2" s="7"/>
      <c r="O2" s="4" t="s">
        <v>22</v>
      </c>
    </row>
    <row r="3" customFormat="false" ht="15" hidden="false" customHeight="false" outlineLevel="0" collapsed="false">
      <c r="A3" s="0" t="n">
        <v>0</v>
      </c>
      <c r="B3" s="0"/>
      <c r="C3" s="8" t="n">
        <f aca="false">(K3/(0.604^E3))^(1/(1-E3))</f>
        <v>3.48376963648051</v>
      </c>
      <c r="D3" s="8" t="n">
        <f aca="false">(L3-(4.15*E3))/(1-E3)</f>
        <v>1.71410666666667</v>
      </c>
      <c r="E3" s="9" t="n">
        <v>0.25</v>
      </c>
      <c r="F3" s="8" t="n">
        <f aca="false">2.65*(1-E3)+(1*E3)</f>
        <v>2.2375</v>
      </c>
      <c r="G3" s="8" t="n">
        <f aca="false">C3*0.85</f>
        <v>2.96120419100843</v>
      </c>
      <c r="H3" s="8" t="n">
        <f aca="false">C3*1.15</f>
        <v>4.00633508195259</v>
      </c>
      <c r="I3" s="8" t="n">
        <f aca="false">D3*0.85</f>
        <v>1.45699066666667</v>
      </c>
      <c r="J3" s="8" t="n">
        <f aca="false">D3*1.15</f>
        <v>1.97122266666667</v>
      </c>
      <c r="K3" s="9" t="n">
        <v>2.248</v>
      </c>
      <c r="L3" s="9" t="n">
        <v>2.32308</v>
      </c>
      <c r="M3" s="0" t="n">
        <v>0.584915</v>
      </c>
      <c r="O3" s="10" t="n">
        <v>43671</v>
      </c>
    </row>
    <row r="4" customFormat="false" ht="15" hidden="false" customHeight="false" outlineLevel="0" collapsed="false">
      <c r="A4" s="0" t="n">
        <v>0.5</v>
      </c>
      <c r="B4" s="0"/>
      <c r="C4" s="8" t="n">
        <f aca="false">(K4/(0.604^E4))^(1/(1-E4))</f>
        <v>3.48376963648051</v>
      </c>
      <c r="D4" s="8" t="n">
        <f aca="false">(L4-(4.15*E4))/(1-E4)</f>
        <v>1.71410666666667</v>
      </c>
      <c r="E4" s="9" t="n">
        <v>0.25</v>
      </c>
      <c r="F4" s="8" t="n">
        <f aca="false">2.65*(1-E4)+(1*E4)</f>
        <v>2.2375</v>
      </c>
      <c r="G4" s="8" t="n">
        <f aca="false">C4*0.85</f>
        <v>2.96120419100843</v>
      </c>
      <c r="H4" s="8" t="n">
        <f aca="false">C4*1.15</f>
        <v>4.00633508195259</v>
      </c>
      <c r="I4" s="8" t="n">
        <f aca="false">D4*0.85</f>
        <v>1.45699066666667</v>
      </c>
      <c r="J4" s="8" t="n">
        <f aca="false">D4*1.15</f>
        <v>1.97122266666667</v>
      </c>
      <c r="K4" s="9" t="n">
        <v>2.248</v>
      </c>
      <c r="L4" s="9" t="n">
        <v>2.32308</v>
      </c>
      <c r="M4" s="0" t="n">
        <v>0.584915</v>
      </c>
      <c r="O4" s="0" t="s">
        <v>23</v>
      </c>
    </row>
    <row r="5" customFormat="false" ht="15" hidden="false" customHeight="false" outlineLevel="0" collapsed="false">
      <c r="A5" s="0" t="n">
        <v>1</v>
      </c>
      <c r="B5" s="0"/>
      <c r="C5" s="8" t="n">
        <f aca="false">(K5/(0.604^E5))^(1/(1-E5))</f>
        <v>3.48376963648051</v>
      </c>
      <c r="D5" s="8" t="n">
        <f aca="false">(L5-(4.15*E5))/(1-E5)</f>
        <v>1.71410666666667</v>
      </c>
      <c r="E5" s="9" t="n">
        <v>0.25</v>
      </c>
      <c r="F5" s="8" t="n">
        <f aca="false">2.65*(1-E5)+(1*E5)</f>
        <v>2.2375</v>
      </c>
      <c r="G5" s="8" t="n">
        <f aca="false">C5*0.85</f>
        <v>2.96120419100843</v>
      </c>
      <c r="H5" s="8" t="n">
        <f aca="false">C5*1.15</f>
        <v>4.00633508195259</v>
      </c>
      <c r="I5" s="8" t="n">
        <f aca="false">D5*0.85</f>
        <v>1.45699066666667</v>
      </c>
      <c r="J5" s="8" t="n">
        <f aca="false">D5*1.15</f>
        <v>1.97122266666667</v>
      </c>
      <c r="K5" s="9" t="n">
        <v>2.248</v>
      </c>
      <c r="L5" s="9" t="n">
        <v>2.32308</v>
      </c>
      <c r="M5" s="0" t="n">
        <v>0.584915</v>
      </c>
    </row>
    <row r="6" customFormat="false" ht="15" hidden="false" customHeight="false" outlineLevel="0" collapsed="false">
      <c r="A6" s="0" t="n">
        <v>1.5</v>
      </c>
      <c r="B6" s="0"/>
      <c r="C6" s="8" t="n">
        <f aca="false">(K6/(0.604^E6))^(1/(1-E6))</f>
        <v>3.48376963648051</v>
      </c>
      <c r="D6" s="8" t="n">
        <f aca="false">(L6-(4.15*E6))/(1-E6)</f>
        <v>1.71410666666667</v>
      </c>
      <c r="E6" s="9" t="n">
        <v>0.25</v>
      </c>
      <c r="F6" s="8" t="n">
        <f aca="false">2.65*(1-E6)+(1*E6)</f>
        <v>2.2375</v>
      </c>
      <c r="G6" s="8" t="n">
        <f aca="false">C6*0.85</f>
        <v>2.96120419100843</v>
      </c>
      <c r="H6" s="8" t="n">
        <f aca="false">C6*1.15</f>
        <v>4.00633508195259</v>
      </c>
      <c r="I6" s="8" t="n">
        <f aca="false">D6*0.85</f>
        <v>1.45699066666667</v>
      </c>
      <c r="J6" s="8" t="n">
        <f aca="false">D6*1.15</f>
        <v>1.97122266666667</v>
      </c>
      <c r="K6" s="9" t="n">
        <v>2.248</v>
      </c>
      <c r="L6" s="9" t="n">
        <v>2.32308</v>
      </c>
      <c r="M6" s="0" t="n">
        <v>0.584915</v>
      </c>
      <c r="O6" s="0" t="s">
        <v>24</v>
      </c>
    </row>
    <row r="7" customFormat="false" ht="15" hidden="false" customHeight="false" outlineLevel="0" collapsed="false">
      <c r="A7" s="0" t="n">
        <v>2</v>
      </c>
      <c r="B7" s="0"/>
      <c r="C7" s="8" t="n">
        <f aca="false">(K7/(0.604^E7))^(1/(1-E7))</f>
        <v>3.48376963648051</v>
      </c>
      <c r="D7" s="8" t="n">
        <f aca="false">(L7-(4.15*E7))/(1-E7)</f>
        <v>1.71410666666667</v>
      </c>
      <c r="E7" s="9" t="n">
        <v>0.25</v>
      </c>
      <c r="F7" s="8" t="n">
        <f aca="false">2.65*(1-E7)+(1*E7)</f>
        <v>2.2375</v>
      </c>
      <c r="G7" s="8" t="n">
        <f aca="false">C7*0.85</f>
        <v>2.96120419100843</v>
      </c>
      <c r="H7" s="8" t="n">
        <f aca="false">C7*1.15</f>
        <v>4.00633508195259</v>
      </c>
      <c r="I7" s="8" t="n">
        <f aca="false">D7*0.85</f>
        <v>1.45699066666667</v>
      </c>
      <c r="J7" s="8" t="n">
        <f aca="false">D7*1.15</f>
        <v>1.97122266666667</v>
      </c>
      <c r="K7" s="9" t="n">
        <v>2.248</v>
      </c>
      <c r="L7" s="9" t="n">
        <v>2.32308</v>
      </c>
      <c r="M7" s="0" t="n">
        <v>0.584915</v>
      </c>
      <c r="O7" s="0" t="s">
        <v>25</v>
      </c>
    </row>
    <row r="8" customFormat="false" ht="15" hidden="false" customHeight="false" outlineLevel="0" collapsed="false">
      <c r="A8" s="0" t="n">
        <v>2.5</v>
      </c>
      <c r="B8" s="0"/>
      <c r="C8" s="8" t="n">
        <f aca="false">(K8/(0.604^E8))^(1/(1-E8))</f>
        <v>3.48376963648051</v>
      </c>
      <c r="D8" s="8" t="n">
        <f aca="false">(L8-(4.15*E8))/(1-E8)</f>
        <v>1.71410666666667</v>
      </c>
      <c r="E8" s="9" t="n">
        <v>0.25</v>
      </c>
      <c r="F8" s="8" t="n">
        <f aca="false">2.65*(1-E8)+(1*E8)</f>
        <v>2.2375</v>
      </c>
      <c r="G8" s="8" t="n">
        <f aca="false">C8*0.85</f>
        <v>2.96120419100843</v>
      </c>
      <c r="H8" s="8" t="n">
        <f aca="false">C8*1.15</f>
        <v>4.00633508195259</v>
      </c>
      <c r="I8" s="8" t="n">
        <f aca="false">D8*0.85</f>
        <v>1.45699066666667</v>
      </c>
      <c r="J8" s="8" t="n">
        <f aca="false">D8*1.15</f>
        <v>1.97122266666667</v>
      </c>
      <c r="K8" s="9" t="n">
        <v>2.248</v>
      </c>
      <c r="L8" s="9" t="n">
        <v>2.32308</v>
      </c>
      <c r="M8" s="0" t="n">
        <v>0.584915</v>
      </c>
      <c r="O8" s="0" t="s">
        <v>26</v>
      </c>
    </row>
    <row r="9" customFormat="false" ht="15" hidden="false" customHeight="false" outlineLevel="0" collapsed="false">
      <c r="A9" s="0" t="n">
        <v>3</v>
      </c>
      <c r="B9" s="0"/>
      <c r="C9" s="8" t="n">
        <f aca="false">(K9/(0.604^E9))^(1/(1-E9))</f>
        <v>3.48376963648051</v>
      </c>
      <c r="D9" s="8" t="n">
        <f aca="false">(L9-(4.15*E9))/(1-E9)</f>
        <v>1.71410666666667</v>
      </c>
      <c r="E9" s="9" t="n">
        <v>0.25</v>
      </c>
      <c r="F9" s="8" t="n">
        <f aca="false">2.65*(1-E9)+(1*E9)</f>
        <v>2.2375</v>
      </c>
      <c r="G9" s="8" t="n">
        <f aca="false">C9*0.85</f>
        <v>2.96120419100843</v>
      </c>
      <c r="H9" s="8" t="n">
        <f aca="false">C9*1.15</f>
        <v>4.00633508195259</v>
      </c>
      <c r="I9" s="8" t="n">
        <f aca="false">D9*0.85</f>
        <v>1.45699066666667</v>
      </c>
      <c r="J9" s="8" t="n">
        <f aca="false">D9*1.15</f>
        <v>1.97122266666667</v>
      </c>
      <c r="K9" s="9" t="n">
        <v>2.248</v>
      </c>
      <c r="L9" s="9" t="n">
        <v>2.32308</v>
      </c>
      <c r="M9" s="0" t="n">
        <v>0.584915</v>
      </c>
    </row>
    <row r="10" customFormat="false" ht="15" hidden="false" customHeight="false" outlineLevel="0" collapsed="false">
      <c r="A10" s="0" t="n">
        <v>3.5</v>
      </c>
      <c r="B10" s="0"/>
      <c r="C10" s="8" t="n">
        <f aca="false">(K10/(0.604^E10))^(1/(1-E10))</f>
        <v>3.48376963648051</v>
      </c>
      <c r="D10" s="8" t="n">
        <f aca="false">(L10-(4.15*E10))/(1-E10)</f>
        <v>1.71410666666667</v>
      </c>
      <c r="E10" s="9" t="n">
        <v>0.25</v>
      </c>
      <c r="F10" s="8" t="n">
        <f aca="false">2.65*(1-E10)+(1*E10)</f>
        <v>2.2375</v>
      </c>
      <c r="G10" s="8" t="n">
        <f aca="false">C10*0.85</f>
        <v>2.96120419100843</v>
      </c>
      <c r="H10" s="8" t="n">
        <f aca="false">C10*1.15</f>
        <v>4.00633508195259</v>
      </c>
      <c r="I10" s="8" t="n">
        <f aca="false">D10*0.85</f>
        <v>1.45699066666667</v>
      </c>
      <c r="J10" s="8" t="n">
        <f aca="false">D10*1.15</f>
        <v>1.97122266666667</v>
      </c>
      <c r="K10" s="9" t="n">
        <v>2.248</v>
      </c>
      <c r="L10" s="9" t="n">
        <v>2.32308</v>
      </c>
      <c r="M10" s="0" t="n">
        <v>0.584915</v>
      </c>
    </row>
    <row r="11" customFormat="false" ht="15" hidden="false" customHeight="false" outlineLevel="0" collapsed="false">
      <c r="A11" s="0" t="n">
        <v>4</v>
      </c>
      <c r="B11" s="0"/>
      <c r="C11" s="8" t="n">
        <f aca="false">(K11/(0.604^E11))^(1/(1-E11))</f>
        <v>3.48376963648051</v>
      </c>
      <c r="D11" s="8" t="n">
        <f aca="false">(L11-(4.15*E11))/(1-E11)</f>
        <v>1.71410666666667</v>
      </c>
      <c r="E11" s="9" t="n">
        <v>0.25</v>
      </c>
      <c r="F11" s="8" t="n">
        <f aca="false">2.65*(1-E11)+(1*E11)</f>
        <v>2.2375</v>
      </c>
      <c r="G11" s="8" t="n">
        <f aca="false">C11*0.85</f>
        <v>2.96120419100843</v>
      </c>
      <c r="H11" s="8" t="n">
        <f aca="false">C11*1.15</f>
        <v>4.00633508195259</v>
      </c>
      <c r="I11" s="8" t="n">
        <f aca="false">D11*0.85</f>
        <v>1.45699066666667</v>
      </c>
      <c r="J11" s="8" t="n">
        <f aca="false">D11*1.15</f>
        <v>1.97122266666667</v>
      </c>
      <c r="K11" s="9" t="n">
        <v>2.248</v>
      </c>
      <c r="L11" s="9" t="n">
        <v>2.32308</v>
      </c>
      <c r="M11" s="0" t="n">
        <v>0.584915</v>
      </c>
    </row>
    <row r="12" customFormat="false" ht="15" hidden="false" customHeight="false" outlineLevel="0" collapsed="false">
      <c r="A12" s="0" t="n">
        <v>4.5</v>
      </c>
      <c r="B12" s="0"/>
      <c r="C12" s="8" t="n">
        <f aca="false">(K12/(0.604^E12))^(1/(1-E12))</f>
        <v>3.48376963648051</v>
      </c>
      <c r="D12" s="8" t="n">
        <f aca="false">(L12-(4.15*E12))/(1-E12)</f>
        <v>1.71410666666667</v>
      </c>
      <c r="E12" s="9" t="n">
        <v>0.25</v>
      </c>
      <c r="F12" s="8" t="n">
        <f aca="false">2.65*(1-E12)+(1*E12)</f>
        <v>2.2375</v>
      </c>
      <c r="G12" s="8" t="n">
        <f aca="false">C12*0.85</f>
        <v>2.96120419100843</v>
      </c>
      <c r="H12" s="8" t="n">
        <f aca="false">C12*1.15</f>
        <v>4.00633508195259</v>
      </c>
      <c r="I12" s="8" t="n">
        <f aca="false">D12*0.85</f>
        <v>1.45699066666667</v>
      </c>
      <c r="J12" s="8" t="n">
        <f aca="false">D12*1.15</f>
        <v>1.97122266666667</v>
      </c>
      <c r="K12" s="9" t="n">
        <v>2.248</v>
      </c>
      <c r="L12" s="9" t="n">
        <v>2.32308</v>
      </c>
      <c r="M12" s="0" t="n">
        <v>0.584915</v>
      </c>
    </row>
    <row r="13" customFormat="false" ht="15" hidden="false" customHeight="false" outlineLevel="0" collapsed="false">
      <c r="A13" s="0" t="n">
        <v>5</v>
      </c>
      <c r="B13" s="0"/>
      <c r="C13" s="8" t="n">
        <f aca="false">(K13/(0.604^E13))^(1/(1-E13))</f>
        <v>3.48376963648051</v>
      </c>
      <c r="D13" s="8" t="n">
        <f aca="false">(L13-(4.15*E13))/(1-E13)</f>
        <v>1.71410666666667</v>
      </c>
      <c r="E13" s="9" t="n">
        <v>0.25</v>
      </c>
      <c r="F13" s="8" t="n">
        <f aca="false">2.65*(1-E13)+(1*E13)</f>
        <v>2.2375</v>
      </c>
      <c r="G13" s="8" t="n">
        <f aca="false">C13*0.85</f>
        <v>2.96120419100843</v>
      </c>
      <c r="H13" s="8" t="n">
        <f aca="false">C13*1.15</f>
        <v>4.00633508195259</v>
      </c>
      <c r="I13" s="8" t="n">
        <f aca="false">D13*0.85</f>
        <v>1.45699066666667</v>
      </c>
      <c r="J13" s="8" t="n">
        <f aca="false">D13*1.15</f>
        <v>1.97122266666667</v>
      </c>
      <c r="K13" s="9" t="n">
        <v>2.248</v>
      </c>
      <c r="L13" s="9" t="n">
        <v>2.32308</v>
      </c>
      <c r="M13" s="0" t="n">
        <v>0.584915</v>
      </c>
    </row>
    <row r="14" customFormat="false" ht="15" hidden="false" customHeight="false" outlineLevel="0" collapsed="false">
      <c r="A14" s="0" t="n">
        <v>5.5</v>
      </c>
      <c r="B14" s="0"/>
      <c r="C14" s="8" t="n">
        <f aca="false">(K14/(0.604^E14))^(1/(1-E14))</f>
        <v>3.48376963648051</v>
      </c>
      <c r="D14" s="8" t="n">
        <f aca="false">(L14-(4.15*E14))/(1-E14)</f>
        <v>1.71410666666667</v>
      </c>
      <c r="E14" s="9" t="n">
        <v>0.25</v>
      </c>
      <c r="F14" s="8" t="n">
        <f aca="false">2.65*(1-E14)+(1*E14)</f>
        <v>2.2375</v>
      </c>
      <c r="G14" s="8" t="n">
        <f aca="false">C14*0.85</f>
        <v>2.96120419100843</v>
      </c>
      <c r="H14" s="8" t="n">
        <f aca="false">C14*1.15</f>
        <v>4.00633508195259</v>
      </c>
      <c r="I14" s="8" t="n">
        <f aca="false">D14*0.85</f>
        <v>1.45699066666667</v>
      </c>
      <c r="J14" s="8" t="n">
        <f aca="false">D14*1.15</f>
        <v>1.97122266666667</v>
      </c>
      <c r="K14" s="9" t="n">
        <v>2.248</v>
      </c>
      <c r="L14" s="9" t="n">
        <v>2.32308</v>
      </c>
      <c r="M14" s="0" t="n">
        <v>0.584915</v>
      </c>
    </row>
    <row r="15" customFormat="false" ht="14.9" hidden="false" customHeight="false" outlineLevel="0" collapsed="false">
      <c r="A15" s="0" t="n">
        <v>6</v>
      </c>
      <c r="B15" s="0"/>
      <c r="C15" s="8" t="n">
        <f aca="false">(K15/(0.604^E15))^(1/(1-E15))</f>
        <v>3.48376963648051</v>
      </c>
      <c r="D15" s="8" t="n">
        <f aca="false">(L15-(4.15*E15))/(1-E15)</f>
        <v>1.71410666666667</v>
      </c>
      <c r="E15" s="9" t="n">
        <v>0.25</v>
      </c>
      <c r="F15" s="8" t="n">
        <f aca="false">2.65*(1-E15)+(1*E15)</f>
        <v>2.2375</v>
      </c>
      <c r="G15" s="8" t="n">
        <f aca="false">C15*0.85</f>
        <v>2.96120419100843</v>
      </c>
      <c r="H15" s="8" t="n">
        <f aca="false">C15*1.15</f>
        <v>4.00633508195259</v>
      </c>
      <c r="I15" s="8" t="n">
        <f aca="false">D15*0.85</f>
        <v>1.45699066666667</v>
      </c>
      <c r="J15" s="8" t="n">
        <f aca="false">D15*1.15</f>
        <v>1.97122266666667</v>
      </c>
      <c r="K15" s="9" t="n">
        <v>2.248</v>
      </c>
      <c r="L15" s="9" t="n">
        <v>2.32308</v>
      </c>
      <c r="M15" s="0" t="n">
        <v>0.584915</v>
      </c>
    </row>
    <row r="16" customFormat="false" ht="15" hidden="false" customHeight="false" outlineLevel="0" collapsed="false">
      <c r="A16" s="0" t="n">
        <v>6.5</v>
      </c>
      <c r="B16" s="0"/>
      <c r="C16" s="8" t="n">
        <f aca="false">(K16/(0.604^E16))^(1/(1-E16))</f>
        <v>3.48376963648051</v>
      </c>
      <c r="D16" s="8" t="n">
        <f aca="false">(L16-(4.15*E16))/(1-E16)</f>
        <v>1.71410666666667</v>
      </c>
      <c r="E16" s="9" t="n">
        <v>0.25</v>
      </c>
      <c r="F16" s="8" t="n">
        <f aca="false">2.65*(1-E16)+(1*E16)</f>
        <v>2.2375</v>
      </c>
      <c r="G16" s="8" t="n">
        <f aca="false">C16*0.85</f>
        <v>2.96120419100843</v>
      </c>
      <c r="H16" s="8" t="n">
        <f aca="false">C16*1.15</f>
        <v>4.00633508195259</v>
      </c>
      <c r="I16" s="8" t="n">
        <f aca="false">D16*0.85</f>
        <v>1.45699066666667</v>
      </c>
      <c r="J16" s="8" t="n">
        <f aca="false">D16*1.15</f>
        <v>1.97122266666667</v>
      </c>
      <c r="K16" s="9" t="n">
        <v>2.248</v>
      </c>
      <c r="L16" s="9" t="n">
        <v>2.32308</v>
      </c>
      <c r="M16" s="0" t="n">
        <v>0.584915</v>
      </c>
    </row>
    <row r="17" customFormat="false" ht="15" hidden="false" customHeight="false" outlineLevel="0" collapsed="false">
      <c r="A17" s="0" t="n">
        <v>7</v>
      </c>
      <c r="B17" s="0"/>
      <c r="C17" s="8" t="n">
        <f aca="false">(K17/(0.604^E17))^(1/(1-E17))</f>
        <v>3.48376963648051</v>
      </c>
      <c r="D17" s="8" t="n">
        <f aca="false">(L17-(4.15*E17))/(1-E17)</f>
        <v>1.71410666666667</v>
      </c>
      <c r="E17" s="9" t="n">
        <v>0.25</v>
      </c>
      <c r="F17" s="8" t="n">
        <f aca="false">2.65*(1-E17)+(1*E17)</f>
        <v>2.2375</v>
      </c>
      <c r="G17" s="8" t="n">
        <f aca="false">C17*0.85</f>
        <v>2.96120419100843</v>
      </c>
      <c r="H17" s="8" t="n">
        <f aca="false">C17*1.15</f>
        <v>4.00633508195259</v>
      </c>
      <c r="I17" s="8" t="n">
        <f aca="false">D17*0.85</f>
        <v>1.45699066666667</v>
      </c>
      <c r="J17" s="8" t="n">
        <f aca="false">D17*1.15</f>
        <v>1.97122266666667</v>
      </c>
      <c r="K17" s="9" t="n">
        <v>2.248</v>
      </c>
      <c r="L17" s="9" t="n">
        <v>2.32308</v>
      </c>
      <c r="M17" s="0" t="n">
        <v>0.584915</v>
      </c>
    </row>
    <row r="18" customFormat="false" ht="15" hidden="false" customHeight="false" outlineLevel="0" collapsed="false">
      <c r="A18" s="0" t="n">
        <v>7.5</v>
      </c>
      <c r="B18" s="0"/>
      <c r="C18" s="8" t="n">
        <f aca="false">(K18/(0.604^E18))^(1/(1-E18))</f>
        <v>3.48376963648051</v>
      </c>
      <c r="D18" s="8" t="n">
        <f aca="false">(L18-(4.15*E18))/(1-E18)</f>
        <v>1.71410666666667</v>
      </c>
      <c r="E18" s="9" t="n">
        <v>0.25</v>
      </c>
      <c r="F18" s="8" t="n">
        <f aca="false">2.65*(1-E18)+(1*E18)</f>
        <v>2.2375</v>
      </c>
      <c r="G18" s="8" t="n">
        <f aca="false">C18*0.85</f>
        <v>2.96120419100843</v>
      </c>
      <c r="H18" s="8" t="n">
        <f aca="false">C18*1.15</f>
        <v>4.00633508195259</v>
      </c>
      <c r="I18" s="8" t="n">
        <f aca="false">D18*0.85</f>
        <v>1.45699066666667</v>
      </c>
      <c r="J18" s="8" t="n">
        <f aca="false">D18*1.15</f>
        <v>1.97122266666667</v>
      </c>
      <c r="K18" s="9" t="n">
        <v>2.248</v>
      </c>
      <c r="L18" s="9" t="n">
        <v>2.32308</v>
      </c>
      <c r="M18" s="0" t="n">
        <v>0.584915</v>
      </c>
    </row>
    <row r="19" customFormat="false" ht="15" hidden="false" customHeight="false" outlineLevel="0" collapsed="false">
      <c r="A19" s="0" t="n">
        <v>8</v>
      </c>
      <c r="B19" s="0"/>
      <c r="C19" s="8" t="n">
        <f aca="false">(K19/(0.604^E19))^(1/(1-E19))</f>
        <v>3.48376963648051</v>
      </c>
      <c r="D19" s="8" t="n">
        <f aca="false">(L19-(4.15*E19))/(1-E19)</f>
        <v>1.71410666666667</v>
      </c>
      <c r="E19" s="9" t="n">
        <v>0.25</v>
      </c>
      <c r="F19" s="8" t="n">
        <f aca="false">2.65*(1-E19)+(1*E19)</f>
        <v>2.2375</v>
      </c>
      <c r="G19" s="8" t="n">
        <f aca="false">C19*0.85</f>
        <v>2.96120419100843</v>
      </c>
      <c r="H19" s="8" t="n">
        <f aca="false">C19*1.15</f>
        <v>4.00633508195259</v>
      </c>
      <c r="I19" s="8" t="n">
        <f aca="false">D19*0.85</f>
        <v>1.45699066666667</v>
      </c>
      <c r="J19" s="8" t="n">
        <f aca="false">D19*1.15</f>
        <v>1.97122266666667</v>
      </c>
      <c r="K19" s="9" t="n">
        <v>2.248</v>
      </c>
      <c r="L19" s="9" t="n">
        <v>2.32308</v>
      </c>
      <c r="M19" s="0" t="n">
        <v>0.584915</v>
      </c>
    </row>
    <row r="20" customFormat="false" ht="15" hidden="false" customHeight="false" outlineLevel="0" collapsed="false">
      <c r="A20" s="0" t="n">
        <v>8.5</v>
      </c>
      <c r="B20" s="0"/>
      <c r="C20" s="8" t="n">
        <f aca="false">(K20/(0.604^E20))^(1/(1-E20))</f>
        <v>3.48376963648051</v>
      </c>
      <c r="D20" s="8" t="n">
        <f aca="false">(L20-(4.15*E20))/(1-E20)</f>
        <v>1.71410666666667</v>
      </c>
      <c r="E20" s="9" t="n">
        <v>0.25</v>
      </c>
      <c r="F20" s="8" t="n">
        <f aca="false">2.65*(1-E20)+(1*E20)</f>
        <v>2.2375</v>
      </c>
      <c r="G20" s="8" t="n">
        <f aca="false">C20*0.85</f>
        <v>2.96120419100843</v>
      </c>
      <c r="H20" s="8" t="n">
        <f aca="false">C20*1.15</f>
        <v>4.00633508195259</v>
      </c>
      <c r="I20" s="8" t="n">
        <f aca="false">D20*0.85</f>
        <v>1.45699066666667</v>
      </c>
      <c r="J20" s="8" t="n">
        <f aca="false">D20*1.15</f>
        <v>1.97122266666667</v>
      </c>
      <c r="K20" s="9" t="n">
        <v>2.248</v>
      </c>
      <c r="L20" s="9" t="n">
        <v>2.32308</v>
      </c>
      <c r="M20" s="0" t="n">
        <v>0.584915</v>
      </c>
    </row>
    <row r="21" customFormat="false" ht="15" hidden="false" customHeight="false" outlineLevel="0" collapsed="false">
      <c r="A21" s="0" t="n">
        <v>9</v>
      </c>
      <c r="B21" s="0"/>
      <c r="C21" s="8" t="n">
        <f aca="false">(K21/(0.604^E21))^(1/(1-E21))</f>
        <v>3.48376963648051</v>
      </c>
      <c r="D21" s="8" t="n">
        <f aca="false">(L21-(4.15*E21))/(1-E21)</f>
        <v>1.71410666666667</v>
      </c>
      <c r="E21" s="9" t="n">
        <v>0.25</v>
      </c>
      <c r="F21" s="8" t="n">
        <f aca="false">2.65*(1-E21)+(1*E21)</f>
        <v>2.2375</v>
      </c>
      <c r="G21" s="8" t="n">
        <f aca="false">C21*0.85</f>
        <v>2.96120419100843</v>
      </c>
      <c r="H21" s="8" t="n">
        <f aca="false">C21*1.15</f>
        <v>4.00633508195259</v>
      </c>
      <c r="I21" s="8" t="n">
        <f aca="false">D21*0.85</f>
        <v>1.45699066666667</v>
      </c>
      <c r="J21" s="8" t="n">
        <f aca="false">D21*1.15</f>
        <v>1.97122266666667</v>
      </c>
      <c r="K21" s="9" t="n">
        <v>2.248</v>
      </c>
      <c r="L21" s="9" t="n">
        <v>2.32308</v>
      </c>
      <c r="M21" s="0" t="n">
        <v>0.584915</v>
      </c>
    </row>
    <row r="22" customFormat="false" ht="15" hidden="false" customHeight="false" outlineLevel="0" collapsed="false">
      <c r="A22" s="0" t="n">
        <v>9.5</v>
      </c>
      <c r="B22" s="0"/>
      <c r="C22" s="8" t="n">
        <f aca="false">(K22/(0.604^E22))^(1/(1-E22))</f>
        <v>3.48376963648051</v>
      </c>
      <c r="D22" s="8" t="n">
        <f aca="false">(L22-(4.15*E22))/(1-E22)</f>
        <v>1.71410666666667</v>
      </c>
      <c r="E22" s="9" t="n">
        <v>0.25</v>
      </c>
      <c r="F22" s="8" t="n">
        <f aca="false">2.65*(1-E22)+(1*E22)</f>
        <v>2.2375</v>
      </c>
      <c r="G22" s="8" t="n">
        <f aca="false">C22*0.85</f>
        <v>2.96120419100843</v>
      </c>
      <c r="H22" s="8" t="n">
        <f aca="false">C22*1.15</f>
        <v>4.00633508195259</v>
      </c>
      <c r="I22" s="8" t="n">
        <f aca="false">D22*0.85</f>
        <v>1.45699066666667</v>
      </c>
      <c r="J22" s="8" t="n">
        <f aca="false">D22*1.15</f>
        <v>1.97122266666667</v>
      </c>
      <c r="K22" s="9" t="n">
        <v>2.248</v>
      </c>
      <c r="L22" s="9" t="n">
        <v>2.32308</v>
      </c>
      <c r="M22" s="0" t="n">
        <v>0.584915</v>
      </c>
    </row>
    <row r="23" customFormat="false" ht="15" hidden="false" customHeight="false" outlineLevel="0" collapsed="false">
      <c r="A23" s="0" t="n">
        <v>10</v>
      </c>
      <c r="B23" s="0"/>
      <c r="C23" s="8" t="n">
        <f aca="false">(K23/(0.604^E23))^(1/(1-E23))</f>
        <v>3.48376963648051</v>
      </c>
      <c r="D23" s="8" t="n">
        <f aca="false">(L23-(4.15*E23))/(1-E23)</f>
        <v>1.71410666666667</v>
      </c>
      <c r="E23" s="9" t="n">
        <v>0.25</v>
      </c>
      <c r="F23" s="8" t="n">
        <f aca="false">2.65*(1-E23)+(1*E23)</f>
        <v>2.2375</v>
      </c>
      <c r="G23" s="8" t="n">
        <f aca="false">C23*0.85</f>
        <v>2.96120419100843</v>
      </c>
      <c r="H23" s="8" t="n">
        <f aca="false">C23*1.15</f>
        <v>4.00633508195259</v>
      </c>
      <c r="I23" s="8" t="n">
        <f aca="false">D23*0.85</f>
        <v>1.45699066666667</v>
      </c>
      <c r="J23" s="8" t="n">
        <f aca="false">D23*1.15</f>
        <v>1.97122266666667</v>
      </c>
      <c r="K23" s="9" t="n">
        <v>2.248</v>
      </c>
      <c r="L23" s="9" t="n">
        <v>2.32308</v>
      </c>
      <c r="M23" s="0" t="n">
        <v>0.584915</v>
      </c>
    </row>
    <row r="24" customFormat="false" ht="15" hidden="false" customHeight="false" outlineLevel="0" collapsed="false">
      <c r="A24" s="0" t="n">
        <v>10.5</v>
      </c>
      <c r="B24" s="0"/>
      <c r="C24" s="8" t="n">
        <f aca="false">(K24/(0.604^E24))^(1/(1-E24))</f>
        <v>3.48376963648051</v>
      </c>
      <c r="D24" s="8" t="n">
        <f aca="false">(L24-(4.15*E24))/(1-E24)</f>
        <v>1.71410666666667</v>
      </c>
      <c r="E24" s="9" t="n">
        <v>0.25</v>
      </c>
      <c r="F24" s="8" t="n">
        <f aca="false">2.65*(1-E24)+(1*E24)</f>
        <v>2.2375</v>
      </c>
      <c r="G24" s="8" t="n">
        <f aca="false">C24*0.85</f>
        <v>2.96120419100843</v>
      </c>
      <c r="H24" s="8" t="n">
        <f aca="false">C24*1.15</f>
        <v>4.00633508195259</v>
      </c>
      <c r="I24" s="8" t="n">
        <f aca="false">D24*0.85</f>
        <v>1.45699066666667</v>
      </c>
      <c r="J24" s="8" t="n">
        <f aca="false">D24*1.15</f>
        <v>1.97122266666667</v>
      </c>
      <c r="K24" s="9" t="n">
        <v>2.248</v>
      </c>
      <c r="L24" s="9" t="n">
        <v>2.32308</v>
      </c>
      <c r="M24" s="0" t="n">
        <v>0.584915</v>
      </c>
    </row>
    <row r="25" customFormat="false" ht="15" hidden="false" customHeight="false" outlineLevel="0" collapsed="false">
      <c r="A25" s="0" t="n">
        <v>11</v>
      </c>
      <c r="B25" s="0"/>
      <c r="C25" s="8" t="n">
        <f aca="false">(K25/(0.604^E25))^(1/(1-E25))</f>
        <v>3.48376963648051</v>
      </c>
      <c r="D25" s="8" t="n">
        <f aca="false">(L25-(4.15*E25))/(1-E25)</f>
        <v>1.71410666666667</v>
      </c>
      <c r="E25" s="9" t="n">
        <v>0.25</v>
      </c>
      <c r="F25" s="8" t="n">
        <f aca="false">2.65*(1-E25)+(1*E25)</f>
        <v>2.2375</v>
      </c>
      <c r="G25" s="8" t="n">
        <f aca="false">C25*0.85</f>
        <v>2.96120419100843</v>
      </c>
      <c r="H25" s="8" t="n">
        <f aca="false">C25*1.15</f>
        <v>4.00633508195259</v>
      </c>
      <c r="I25" s="8" t="n">
        <f aca="false">D25*0.85</f>
        <v>1.45699066666667</v>
      </c>
      <c r="J25" s="8" t="n">
        <f aca="false">D25*1.15</f>
        <v>1.97122266666667</v>
      </c>
      <c r="K25" s="9" t="n">
        <v>2.248</v>
      </c>
      <c r="L25" s="9" t="n">
        <v>2.32308</v>
      </c>
      <c r="M25" s="0" t="n">
        <v>0.584915</v>
      </c>
    </row>
    <row r="26" customFormat="false" ht="15" hidden="false" customHeight="false" outlineLevel="0" collapsed="false">
      <c r="A26" s="0" t="n">
        <v>11.5</v>
      </c>
      <c r="B26" s="0"/>
      <c r="C26" s="8" t="n">
        <f aca="false">(K26/(0.604^E26))^(1/(1-E26))</f>
        <v>3.48376963648051</v>
      </c>
      <c r="D26" s="8" t="n">
        <f aca="false">(L26-(4.15*E26))/(1-E26)</f>
        <v>1.71410666666667</v>
      </c>
      <c r="E26" s="9" t="n">
        <v>0.25</v>
      </c>
      <c r="F26" s="8" t="n">
        <f aca="false">2.65*(1-E26)+(1*E26)</f>
        <v>2.2375</v>
      </c>
      <c r="G26" s="8" t="n">
        <f aca="false">C26*0.85</f>
        <v>2.96120419100843</v>
      </c>
      <c r="H26" s="8" t="n">
        <f aca="false">C26*1.15</f>
        <v>4.00633508195259</v>
      </c>
      <c r="I26" s="8" t="n">
        <f aca="false">D26*0.85</f>
        <v>1.45699066666667</v>
      </c>
      <c r="J26" s="8" t="n">
        <f aca="false">D26*1.15</f>
        <v>1.97122266666667</v>
      </c>
      <c r="K26" s="9" t="n">
        <v>2.248</v>
      </c>
      <c r="L26" s="9" t="n">
        <v>2.32308</v>
      </c>
      <c r="M26" s="0" t="n">
        <v>0.584915</v>
      </c>
    </row>
    <row r="27" customFormat="false" ht="15" hidden="false" customHeight="false" outlineLevel="0" collapsed="false">
      <c r="A27" s="0" t="n">
        <v>12</v>
      </c>
      <c r="B27" s="0"/>
      <c r="C27" s="8" t="n">
        <f aca="false">(K27/(0.604^E27))^(1/(1-E27))</f>
        <v>3.48376963648051</v>
      </c>
      <c r="D27" s="8" t="n">
        <f aca="false">(L27-(4.15*E27))/(1-E27)</f>
        <v>1.71410666666667</v>
      </c>
      <c r="E27" s="9" t="n">
        <v>0.25</v>
      </c>
      <c r="F27" s="8" t="n">
        <f aca="false">2.65*(1-E27)+(1*E27)</f>
        <v>2.2375</v>
      </c>
      <c r="G27" s="8" t="n">
        <f aca="false">C27*0.85</f>
        <v>2.96120419100843</v>
      </c>
      <c r="H27" s="8" t="n">
        <f aca="false">C27*1.15</f>
        <v>4.00633508195259</v>
      </c>
      <c r="I27" s="8" t="n">
        <f aca="false">D27*0.85</f>
        <v>1.45699066666667</v>
      </c>
      <c r="J27" s="8" t="n">
        <f aca="false">D27*1.15</f>
        <v>1.97122266666667</v>
      </c>
      <c r="K27" s="9" t="n">
        <v>2.248</v>
      </c>
      <c r="L27" s="9" t="n">
        <v>2.32308</v>
      </c>
      <c r="M27" s="0" t="n">
        <v>0.584915</v>
      </c>
    </row>
    <row r="28" customFormat="false" ht="15" hidden="false" customHeight="false" outlineLevel="0" collapsed="false">
      <c r="A28" s="0" t="n">
        <v>12.5</v>
      </c>
      <c r="B28" s="0"/>
      <c r="C28" s="8" t="n">
        <f aca="false">(K28/(0.604^E28))^(1/(1-E28))</f>
        <v>3.48376963648051</v>
      </c>
      <c r="D28" s="8" t="n">
        <f aca="false">(L28-(4.15*E28))/(1-E28)</f>
        <v>1.71410666666667</v>
      </c>
      <c r="E28" s="9" t="n">
        <v>0.25</v>
      </c>
      <c r="F28" s="8" t="n">
        <f aca="false">2.65*(1-E28)+(1*E28)</f>
        <v>2.2375</v>
      </c>
      <c r="G28" s="8" t="n">
        <f aca="false">C28*0.85</f>
        <v>2.96120419100843</v>
      </c>
      <c r="H28" s="8" t="n">
        <f aca="false">C28*1.15</f>
        <v>4.00633508195259</v>
      </c>
      <c r="I28" s="8" t="n">
        <f aca="false">D28*0.85</f>
        <v>1.45699066666667</v>
      </c>
      <c r="J28" s="8" t="n">
        <f aca="false">D28*1.15</f>
        <v>1.97122266666667</v>
      </c>
      <c r="K28" s="9" t="n">
        <v>2.248</v>
      </c>
      <c r="L28" s="9" t="n">
        <v>2.32308</v>
      </c>
      <c r="M28" s="0" t="n">
        <v>0.584915</v>
      </c>
    </row>
    <row r="29" customFormat="false" ht="15" hidden="false" customHeight="false" outlineLevel="0" collapsed="false">
      <c r="A29" s="0" t="n">
        <v>13</v>
      </c>
      <c r="B29" s="0"/>
      <c r="C29" s="8" t="n">
        <f aca="false">(K29/(0.604^E29))^(1/(1-E29))</f>
        <v>3.48376963648051</v>
      </c>
      <c r="D29" s="8" t="n">
        <f aca="false">(L29-(4.15*E29))/(1-E29)</f>
        <v>1.71410666666667</v>
      </c>
      <c r="E29" s="9" t="n">
        <v>0.25</v>
      </c>
      <c r="F29" s="8" t="n">
        <f aca="false">2.65*(1-E29)+(1*E29)</f>
        <v>2.2375</v>
      </c>
      <c r="G29" s="8" t="n">
        <f aca="false">C29*0.85</f>
        <v>2.96120419100843</v>
      </c>
      <c r="H29" s="8" t="n">
        <f aca="false">C29*1.15</f>
        <v>4.00633508195259</v>
      </c>
      <c r="I29" s="8" t="n">
        <f aca="false">D29*0.85</f>
        <v>1.45699066666667</v>
      </c>
      <c r="J29" s="8" t="n">
        <f aca="false">D29*1.15</f>
        <v>1.97122266666667</v>
      </c>
      <c r="K29" s="9" t="n">
        <v>2.248</v>
      </c>
      <c r="L29" s="9" t="n">
        <v>2.32308</v>
      </c>
      <c r="M29" s="0" t="n">
        <v>0.584915</v>
      </c>
    </row>
    <row r="30" customFormat="false" ht="15" hidden="false" customHeight="false" outlineLevel="0" collapsed="false">
      <c r="A30" s="0" t="n">
        <v>13.5</v>
      </c>
      <c r="B30" s="0"/>
      <c r="C30" s="8" t="n">
        <f aca="false">(K30/(0.604^E30))^(1/(1-E30))</f>
        <v>3.48376963648051</v>
      </c>
      <c r="D30" s="8" t="n">
        <f aca="false">(L30-(4.15*E30))/(1-E30)</f>
        <v>1.71410666666667</v>
      </c>
      <c r="E30" s="9" t="n">
        <v>0.25</v>
      </c>
      <c r="F30" s="8" t="n">
        <f aca="false">2.65*(1-E30)+(1*E30)</f>
        <v>2.2375</v>
      </c>
      <c r="G30" s="8" t="n">
        <f aca="false">C30*0.85</f>
        <v>2.96120419100843</v>
      </c>
      <c r="H30" s="8" t="n">
        <f aca="false">C30*1.15</f>
        <v>4.00633508195259</v>
      </c>
      <c r="I30" s="8" t="n">
        <f aca="false">D30*0.85</f>
        <v>1.45699066666667</v>
      </c>
      <c r="J30" s="8" t="n">
        <f aca="false">D30*1.15</f>
        <v>1.97122266666667</v>
      </c>
      <c r="K30" s="9" t="n">
        <v>2.248</v>
      </c>
      <c r="L30" s="9" t="n">
        <v>2.32308</v>
      </c>
      <c r="M30" s="0" t="n">
        <v>0.584915</v>
      </c>
    </row>
    <row r="31" customFormat="false" ht="15" hidden="false" customHeight="false" outlineLevel="0" collapsed="false">
      <c r="A31" s="0" t="n">
        <v>14</v>
      </c>
      <c r="B31" s="0"/>
      <c r="C31" s="8" t="n">
        <f aca="false">(K31/(0.604^E31))^(1/(1-E31))</f>
        <v>3.48376963648051</v>
      </c>
      <c r="D31" s="8" t="n">
        <f aca="false">(L31-(4.15*E31))/(1-E31)</f>
        <v>1.71410666666667</v>
      </c>
      <c r="E31" s="9" t="n">
        <v>0.25</v>
      </c>
      <c r="F31" s="8" t="n">
        <f aca="false">2.65*(1-E31)+(1*E31)</f>
        <v>2.2375</v>
      </c>
      <c r="G31" s="8" t="n">
        <f aca="false">C31*0.85</f>
        <v>2.96120419100843</v>
      </c>
      <c r="H31" s="8" t="n">
        <f aca="false">C31*1.15</f>
        <v>4.00633508195259</v>
      </c>
      <c r="I31" s="8" t="n">
        <f aca="false">D31*0.85</f>
        <v>1.45699066666667</v>
      </c>
      <c r="J31" s="8" t="n">
        <f aca="false">D31*1.15</f>
        <v>1.97122266666667</v>
      </c>
      <c r="K31" s="9" t="n">
        <v>2.248</v>
      </c>
      <c r="L31" s="9" t="n">
        <v>2.32308</v>
      </c>
      <c r="M31" s="0" t="n">
        <v>0.584915</v>
      </c>
    </row>
    <row r="32" customFormat="false" ht="15" hidden="false" customHeight="false" outlineLevel="0" collapsed="false">
      <c r="A32" s="0" t="n">
        <v>14.5</v>
      </c>
      <c r="B32" s="0"/>
      <c r="C32" s="8" t="n">
        <f aca="false">(K32/(0.604^E32))^(1/(1-E32))</f>
        <v>3.48376963648051</v>
      </c>
      <c r="D32" s="8" t="n">
        <f aca="false">(L32-(4.15*E32))/(1-E32)</f>
        <v>1.71410666666667</v>
      </c>
      <c r="E32" s="9" t="n">
        <v>0.25</v>
      </c>
      <c r="F32" s="8" t="n">
        <f aca="false">2.65*(1-E32)+(1*E32)</f>
        <v>2.2375</v>
      </c>
      <c r="G32" s="8" t="n">
        <f aca="false">C32*0.85</f>
        <v>2.96120419100843</v>
      </c>
      <c r="H32" s="8" t="n">
        <f aca="false">C32*1.15</f>
        <v>4.00633508195259</v>
      </c>
      <c r="I32" s="8" t="n">
        <f aca="false">D32*0.85</f>
        <v>1.45699066666667</v>
      </c>
      <c r="J32" s="8" t="n">
        <f aca="false">D32*1.15</f>
        <v>1.97122266666667</v>
      </c>
      <c r="K32" s="9" t="n">
        <v>2.248</v>
      </c>
      <c r="L32" s="9" t="n">
        <v>2.32308</v>
      </c>
      <c r="M32" s="0" t="n">
        <v>0.584915</v>
      </c>
    </row>
    <row r="33" customFormat="false" ht="15" hidden="false" customHeight="false" outlineLevel="0" collapsed="false">
      <c r="A33" s="0" t="n">
        <v>15</v>
      </c>
      <c r="B33" s="0"/>
      <c r="C33" s="8" t="n">
        <f aca="false">(K33/(0.604^E33))^(1/(1-E33))</f>
        <v>3.48376963648051</v>
      </c>
      <c r="D33" s="8" t="n">
        <f aca="false">(L33-(4.15*E33))/(1-E33)</f>
        <v>1.71410666666667</v>
      </c>
      <c r="E33" s="9" t="n">
        <v>0.25</v>
      </c>
      <c r="F33" s="8" t="n">
        <f aca="false">2.65*(1-E33)+(1*E33)</f>
        <v>2.2375</v>
      </c>
      <c r="G33" s="8" t="n">
        <f aca="false">C33*0.85</f>
        <v>2.96120419100843</v>
      </c>
      <c r="H33" s="8" t="n">
        <f aca="false">C33*1.15</f>
        <v>4.00633508195259</v>
      </c>
      <c r="I33" s="8" t="n">
        <f aca="false">D33*0.85</f>
        <v>1.45699066666667</v>
      </c>
      <c r="J33" s="8" t="n">
        <f aca="false">D33*1.15</f>
        <v>1.97122266666667</v>
      </c>
      <c r="K33" s="9" t="n">
        <v>2.248</v>
      </c>
      <c r="L33" s="9" t="n">
        <v>2.32308</v>
      </c>
      <c r="M33" s="0" t="n">
        <v>0.584915</v>
      </c>
    </row>
    <row r="34" customFormat="false" ht="15" hidden="false" customHeight="false" outlineLevel="0" collapsed="false">
      <c r="A34" s="0" t="n">
        <v>15.5</v>
      </c>
      <c r="B34" s="0"/>
      <c r="C34" s="8" t="n">
        <f aca="false">(K34/(0.604^E34))^(1/(1-E34))</f>
        <v>3.48376963648051</v>
      </c>
      <c r="D34" s="8" t="n">
        <f aca="false">(L34-(4.15*E34))/(1-E34)</f>
        <v>1.71410666666667</v>
      </c>
      <c r="E34" s="9" t="n">
        <v>0.25</v>
      </c>
      <c r="F34" s="8" t="n">
        <f aca="false">2.65*(1-E34)+(1*E34)</f>
        <v>2.2375</v>
      </c>
      <c r="G34" s="8" t="n">
        <f aca="false">C34*0.85</f>
        <v>2.96120419100843</v>
      </c>
      <c r="H34" s="8" t="n">
        <f aca="false">C34*1.15</f>
        <v>4.00633508195259</v>
      </c>
      <c r="I34" s="8" t="n">
        <f aca="false">D34*0.85</f>
        <v>1.45699066666667</v>
      </c>
      <c r="J34" s="8" t="n">
        <f aca="false">D34*1.15</f>
        <v>1.97122266666667</v>
      </c>
      <c r="K34" s="9" t="n">
        <v>2.248</v>
      </c>
      <c r="L34" s="9" t="n">
        <v>2.32308</v>
      </c>
      <c r="M34" s="0" t="n">
        <v>0.584915</v>
      </c>
    </row>
    <row r="35" customFormat="false" ht="15" hidden="false" customHeight="false" outlineLevel="0" collapsed="false">
      <c r="A35" s="0" t="n">
        <v>16</v>
      </c>
      <c r="B35" s="0"/>
      <c r="C35" s="8" t="n">
        <f aca="false">(K35/(0.604^E35))^(1/(1-E35))</f>
        <v>3.48376963648051</v>
      </c>
      <c r="D35" s="8" t="n">
        <f aca="false">(L35-(4.15*E35))/(1-E35)</f>
        <v>1.71410666666667</v>
      </c>
      <c r="E35" s="9" t="n">
        <v>0.25</v>
      </c>
      <c r="F35" s="8" t="n">
        <f aca="false">2.65*(1-E35)+(1*E35)</f>
        <v>2.2375</v>
      </c>
      <c r="G35" s="8" t="n">
        <f aca="false">C35*0.85</f>
        <v>2.96120419100843</v>
      </c>
      <c r="H35" s="8" t="n">
        <f aca="false">C35*1.15</f>
        <v>4.00633508195259</v>
      </c>
      <c r="I35" s="8" t="n">
        <f aca="false">D35*0.85</f>
        <v>1.45699066666667</v>
      </c>
      <c r="J35" s="8" t="n">
        <f aca="false">D35*1.15</f>
        <v>1.97122266666667</v>
      </c>
      <c r="K35" s="9" t="n">
        <v>2.248</v>
      </c>
      <c r="L35" s="9" t="n">
        <v>2.32308</v>
      </c>
      <c r="M35" s="0" t="n">
        <v>0.584915</v>
      </c>
    </row>
    <row r="36" customFormat="false" ht="15" hidden="false" customHeight="false" outlineLevel="0" collapsed="false">
      <c r="A36" s="0" t="n">
        <v>16.5</v>
      </c>
      <c r="B36" s="0"/>
      <c r="C36" s="8" t="n">
        <f aca="false">(K36/(0.604^E36))^(1/(1-E36))</f>
        <v>3.48376963648051</v>
      </c>
      <c r="D36" s="8" t="n">
        <f aca="false">(L36-(4.15*E36))/(1-E36)</f>
        <v>1.71410666666667</v>
      </c>
      <c r="E36" s="9" t="n">
        <v>0.25</v>
      </c>
      <c r="F36" s="8" t="n">
        <f aca="false">2.65*(1-E36)+(1*E36)</f>
        <v>2.2375</v>
      </c>
      <c r="G36" s="8" t="n">
        <f aca="false">C36*0.85</f>
        <v>2.96120419100843</v>
      </c>
      <c r="H36" s="8" t="n">
        <f aca="false">C36*1.15</f>
        <v>4.00633508195259</v>
      </c>
      <c r="I36" s="8" t="n">
        <f aca="false">D36*0.85</f>
        <v>1.45699066666667</v>
      </c>
      <c r="J36" s="8" t="n">
        <f aca="false">D36*1.15</f>
        <v>1.97122266666667</v>
      </c>
      <c r="K36" s="9" t="n">
        <v>2.248</v>
      </c>
      <c r="L36" s="9" t="n">
        <v>2.32308</v>
      </c>
      <c r="M36" s="0" t="n">
        <v>0.584915</v>
      </c>
    </row>
    <row r="37" customFormat="false" ht="15" hidden="false" customHeight="false" outlineLevel="0" collapsed="false">
      <c r="A37" s="0" t="n">
        <v>17</v>
      </c>
      <c r="B37" s="0"/>
      <c r="C37" s="8" t="n">
        <f aca="false">(K37/(0.604^E37))^(1/(1-E37))</f>
        <v>3.48376963648051</v>
      </c>
      <c r="D37" s="8" t="n">
        <f aca="false">(L37-(4.15*E37))/(1-E37)</f>
        <v>1.71410666666667</v>
      </c>
      <c r="E37" s="9" t="n">
        <v>0.25</v>
      </c>
      <c r="F37" s="8" t="n">
        <f aca="false">2.65*(1-E37)+(1*E37)</f>
        <v>2.2375</v>
      </c>
      <c r="G37" s="8" t="n">
        <f aca="false">C37*0.85</f>
        <v>2.96120419100843</v>
      </c>
      <c r="H37" s="8" t="n">
        <f aca="false">C37*1.15</f>
        <v>4.00633508195259</v>
      </c>
      <c r="I37" s="8" t="n">
        <f aca="false">D37*0.85</f>
        <v>1.45699066666667</v>
      </c>
      <c r="J37" s="8" t="n">
        <f aca="false">D37*1.15</f>
        <v>1.97122266666667</v>
      </c>
      <c r="K37" s="9" t="n">
        <v>2.248</v>
      </c>
      <c r="L37" s="9" t="n">
        <v>2.32308</v>
      </c>
      <c r="M37" s="0" t="n">
        <v>0.584915</v>
      </c>
    </row>
    <row r="38" customFormat="false" ht="15" hidden="false" customHeight="false" outlineLevel="0" collapsed="false">
      <c r="A38" s="0" t="n">
        <v>17.5</v>
      </c>
      <c r="B38" s="0"/>
      <c r="C38" s="8" t="n">
        <f aca="false">(K38/(0.604^E38))^(1/(1-E38))</f>
        <v>3.48376963648051</v>
      </c>
      <c r="D38" s="8" t="n">
        <f aca="false">(L38-(4.15*E38))/(1-E38)</f>
        <v>1.71410666666667</v>
      </c>
      <c r="E38" s="9" t="n">
        <v>0.25</v>
      </c>
      <c r="F38" s="8" t="n">
        <f aca="false">2.65*(1-E38)+(1*E38)</f>
        <v>2.2375</v>
      </c>
      <c r="G38" s="8" t="n">
        <f aca="false">C38*0.85</f>
        <v>2.96120419100843</v>
      </c>
      <c r="H38" s="8" t="n">
        <f aca="false">C38*1.15</f>
        <v>4.00633508195259</v>
      </c>
      <c r="I38" s="8" t="n">
        <f aca="false">D38*0.85</f>
        <v>1.45699066666667</v>
      </c>
      <c r="J38" s="8" t="n">
        <f aca="false">D38*1.15</f>
        <v>1.97122266666667</v>
      </c>
      <c r="K38" s="9" t="n">
        <v>2.248</v>
      </c>
      <c r="L38" s="9" t="n">
        <v>2.32308</v>
      </c>
      <c r="M38" s="0" t="n">
        <v>0.584915</v>
      </c>
    </row>
    <row r="39" customFormat="false" ht="15" hidden="false" customHeight="false" outlineLevel="0" collapsed="false">
      <c r="A39" s="0" t="n">
        <v>18</v>
      </c>
      <c r="B39" s="0"/>
      <c r="C39" s="8" t="n">
        <f aca="false">(K39/(0.604^E39))^(1/(1-E39))</f>
        <v>3.48376963648051</v>
      </c>
      <c r="D39" s="8" t="n">
        <f aca="false">(L39-(4.15*E39))/(1-E39)</f>
        <v>1.71410666666667</v>
      </c>
      <c r="E39" s="9" t="n">
        <v>0.25</v>
      </c>
      <c r="F39" s="8" t="n">
        <f aca="false">2.65*(1-E39)+(1*E39)</f>
        <v>2.2375</v>
      </c>
      <c r="G39" s="8" t="n">
        <f aca="false">C39*0.85</f>
        <v>2.96120419100843</v>
      </c>
      <c r="H39" s="8" t="n">
        <f aca="false">C39*1.15</f>
        <v>4.00633508195259</v>
      </c>
      <c r="I39" s="8" t="n">
        <f aca="false">D39*0.85</f>
        <v>1.45699066666667</v>
      </c>
      <c r="J39" s="8" t="n">
        <f aca="false">D39*1.15</f>
        <v>1.97122266666667</v>
      </c>
      <c r="K39" s="9" t="n">
        <v>2.248</v>
      </c>
      <c r="L39" s="9" t="n">
        <v>2.32308</v>
      </c>
      <c r="M39" s="0" t="n">
        <v>0.584915</v>
      </c>
    </row>
    <row r="40" customFormat="false" ht="15" hidden="false" customHeight="false" outlineLevel="0" collapsed="false">
      <c r="A40" s="0" t="n">
        <v>18.5</v>
      </c>
      <c r="B40" s="0"/>
      <c r="C40" s="8" t="n">
        <f aca="false">(K40/(0.604^E40))^(1/(1-E40))</f>
        <v>3.48376963648051</v>
      </c>
      <c r="D40" s="8" t="n">
        <f aca="false">(L40-(4.15*E40))/(1-E40)</f>
        <v>1.71410666666667</v>
      </c>
      <c r="E40" s="9" t="n">
        <v>0.25</v>
      </c>
      <c r="F40" s="8" t="n">
        <f aca="false">2.65*(1-E40)+(1*E40)</f>
        <v>2.2375</v>
      </c>
      <c r="G40" s="8" t="n">
        <f aca="false">C40*0.85</f>
        <v>2.96120419100843</v>
      </c>
      <c r="H40" s="8" t="n">
        <f aca="false">C40*1.15</f>
        <v>4.00633508195259</v>
      </c>
      <c r="I40" s="8" t="n">
        <f aca="false">D40*0.85</f>
        <v>1.45699066666667</v>
      </c>
      <c r="J40" s="8" t="n">
        <f aca="false">D40*1.15</f>
        <v>1.97122266666667</v>
      </c>
      <c r="K40" s="9" t="n">
        <v>2.248</v>
      </c>
      <c r="L40" s="9" t="n">
        <v>2.32308</v>
      </c>
      <c r="M40" s="0" t="n">
        <v>0.584915</v>
      </c>
    </row>
    <row r="41" customFormat="false" ht="15" hidden="false" customHeight="false" outlineLevel="0" collapsed="false">
      <c r="A41" s="0" t="n">
        <v>19</v>
      </c>
      <c r="B41" s="0"/>
      <c r="C41" s="8" t="n">
        <f aca="false">(K41/(0.604^E41))^(1/(1-E41))</f>
        <v>3.48376963648051</v>
      </c>
      <c r="D41" s="8" t="n">
        <f aca="false">(L41-(4.15*E41))/(1-E41)</f>
        <v>1.71410666666667</v>
      </c>
      <c r="E41" s="9" t="n">
        <v>0.25</v>
      </c>
      <c r="F41" s="8" t="n">
        <f aca="false">2.65*(1-E41)+(1*E41)</f>
        <v>2.2375</v>
      </c>
      <c r="G41" s="8" t="n">
        <f aca="false">C41*0.85</f>
        <v>2.96120419100843</v>
      </c>
      <c r="H41" s="8" t="n">
        <f aca="false">C41*1.15</f>
        <v>4.00633508195259</v>
      </c>
      <c r="I41" s="8" t="n">
        <f aca="false">D41*0.85</f>
        <v>1.45699066666667</v>
      </c>
      <c r="J41" s="8" t="n">
        <f aca="false">D41*1.15</f>
        <v>1.97122266666667</v>
      </c>
      <c r="K41" s="9" t="n">
        <v>2.248</v>
      </c>
      <c r="L41" s="9" t="n">
        <v>2.32308</v>
      </c>
      <c r="M41" s="0" t="n">
        <v>0.584915</v>
      </c>
    </row>
    <row r="42" customFormat="false" ht="15" hidden="false" customHeight="false" outlineLevel="0" collapsed="false">
      <c r="A42" s="0" t="n">
        <v>19.5</v>
      </c>
      <c r="B42" s="0"/>
      <c r="C42" s="8" t="n">
        <f aca="false">(K42/(0.604^E42))^(1/(1-E42))</f>
        <v>3.48376963648051</v>
      </c>
      <c r="D42" s="8" t="n">
        <f aca="false">(L42-(4.15*E42))/(1-E42)</f>
        <v>1.71410666666667</v>
      </c>
      <c r="E42" s="9" t="n">
        <v>0.25</v>
      </c>
      <c r="F42" s="8" t="n">
        <f aca="false">2.65*(1-E42)+(1*E42)</f>
        <v>2.2375</v>
      </c>
      <c r="G42" s="8" t="n">
        <f aca="false">C42*0.85</f>
        <v>2.96120419100843</v>
      </c>
      <c r="H42" s="8" t="n">
        <f aca="false">C42*1.15</f>
        <v>4.00633508195259</v>
      </c>
      <c r="I42" s="8" t="n">
        <f aca="false">D42*0.85</f>
        <v>1.45699066666667</v>
      </c>
      <c r="J42" s="8" t="n">
        <f aca="false">D42*1.15</f>
        <v>1.97122266666667</v>
      </c>
      <c r="K42" s="9" t="n">
        <v>2.248</v>
      </c>
      <c r="L42" s="9" t="n">
        <v>2.32308</v>
      </c>
      <c r="M42" s="0" t="n">
        <v>0.584915</v>
      </c>
    </row>
    <row r="43" customFormat="false" ht="15" hidden="false" customHeight="false" outlineLevel="0" collapsed="false">
      <c r="A43" s="0" t="n">
        <v>20</v>
      </c>
      <c r="B43" s="0"/>
      <c r="C43" s="8" t="n">
        <f aca="false">(K43/(0.604^E43))^(1/(1-E43))</f>
        <v>3.48376963648051</v>
      </c>
      <c r="D43" s="8" t="n">
        <f aca="false">(L43-(4.15*E43))/(1-E43)</f>
        <v>1.71410666666667</v>
      </c>
      <c r="E43" s="9" t="n">
        <v>0.25</v>
      </c>
      <c r="F43" s="8" t="n">
        <f aca="false">2.65*(1-E43)+(1*E43)</f>
        <v>2.2375</v>
      </c>
      <c r="G43" s="8" t="n">
        <f aca="false">C43*0.85</f>
        <v>2.96120419100843</v>
      </c>
      <c r="H43" s="8" t="n">
        <f aca="false">C43*1.15</f>
        <v>4.00633508195259</v>
      </c>
      <c r="I43" s="8" t="n">
        <f aca="false">D43*0.85</f>
        <v>1.45699066666667</v>
      </c>
      <c r="J43" s="8" t="n">
        <f aca="false">D43*1.15</f>
        <v>1.97122266666667</v>
      </c>
      <c r="K43" s="9" t="n">
        <v>2.248</v>
      </c>
      <c r="L43" s="9" t="n">
        <v>2.32308</v>
      </c>
      <c r="M43" s="0" t="n">
        <v>0.584915</v>
      </c>
    </row>
    <row r="44" customFormat="false" ht="15" hidden="false" customHeight="false" outlineLevel="0" collapsed="false">
      <c r="A44" s="0" t="n">
        <v>20.5</v>
      </c>
      <c r="B44" s="0"/>
      <c r="C44" s="8" t="n">
        <f aca="false">(K44/(0.604^E44))^(1/(1-E44))</f>
        <v>3.48376963648051</v>
      </c>
      <c r="D44" s="8" t="n">
        <f aca="false">(L44-(4.15*E44))/(1-E44)</f>
        <v>1.71410666666667</v>
      </c>
      <c r="E44" s="9" t="n">
        <v>0.25</v>
      </c>
      <c r="F44" s="8" t="n">
        <f aca="false">2.65*(1-E44)+(1*E44)</f>
        <v>2.2375</v>
      </c>
      <c r="G44" s="8" t="n">
        <f aca="false">C44*0.85</f>
        <v>2.96120419100843</v>
      </c>
      <c r="H44" s="8" t="n">
        <f aca="false">C44*1.15</f>
        <v>4.00633508195259</v>
      </c>
      <c r="I44" s="8" t="n">
        <f aca="false">D44*0.85</f>
        <v>1.45699066666667</v>
      </c>
      <c r="J44" s="8" t="n">
        <f aca="false">D44*1.15</f>
        <v>1.97122266666667</v>
      </c>
      <c r="K44" s="9" t="n">
        <v>2.248</v>
      </c>
      <c r="L44" s="9" t="n">
        <v>2.32308</v>
      </c>
      <c r="M44" s="0" t="n">
        <v>0.584915</v>
      </c>
    </row>
    <row r="45" customFormat="false" ht="15" hidden="false" customHeight="false" outlineLevel="0" collapsed="false">
      <c r="A45" s="0" t="n">
        <v>21</v>
      </c>
      <c r="B45" s="0"/>
      <c r="C45" s="8" t="n">
        <f aca="false">(K45/(0.604^E45))^(1/(1-E45))</f>
        <v>3.48376963648051</v>
      </c>
      <c r="D45" s="8" t="n">
        <f aca="false">(L45-(4.15*E45))/(1-E45)</f>
        <v>1.71410666666667</v>
      </c>
      <c r="E45" s="9" t="n">
        <v>0.25</v>
      </c>
      <c r="F45" s="8" t="n">
        <f aca="false">2.65*(1-E45)+(1*E45)</f>
        <v>2.2375</v>
      </c>
      <c r="G45" s="8" t="n">
        <f aca="false">C45*0.85</f>
        <v>2.96120419100843</v>
      </c>
      <c r="H45" s="8" t="n">
        <f aca="false">C45*1.15</f>
        <v>4.00633508195259</v>
      </c>
      <c r="I45" s="8" t="n">
        <f aca="false">D45*0.85</f>
        <v>1.45699066666667</v>
      </c>
      <c r="J45" s="8" t="n">
        <f aca="false">D45*1.15</f>
        <v>1.97122266666667</v>
      </c>
      <c r="K45" s="9" t="n">
        <v>2.248</v>
      </c>
      <c r="L45" s="9" t="n">
        <v>2.32308</v>
      </c>
      <c r="M45" s="0" t="n">
        <v>0.584915</v>
      </c>
    </row>
    <row r="46" customFormat="false" ht="15" hidden="false" customHeight="false" outlineLevel="0" collapsed="false">
      <c r="A46" s="0" t="n">
        <v>21.5</v>
      </c>
      <c r="B46" s="0"/>
      <c r="C46" s="8" t="n">
        <f aca="false">(K46/(0.604^E46))^(1/(1-E46))</f>
        <v>3.48376963648051</v>
      </c>
      <c r="D46" s="8" t="n">
        <f aca="false">(L46-(4.15*E46))/(1-E46)</f>
        <v>1.71410666666667</v>
      </c>
      <c r="E46" s="9" t="n">
        <v>0.25</v>
      </c>
      <c r="F46" s="8" t="n">
        <f aca="false">2.65*(1-E46)+(1*E46)</f>
        <v>2.2375</v>
      </c>
      <c r="G46" s="8" t="n">
        <f aca="false">C46*0.85</f>
        <v>2.96120419100843</v>
      </c>
      <c r="H46" s="8" t="n">
        <f aca="false">C46*1.15</f>
        <v>4.00633508195259</v>
      </c>
      <c r="I46" s="8" t="n">
        <f aca="false">D46*0.85</f>
        <v>1.45699066666667</v>
      </c>
      <c r="J46" s="8" t="n">
        <f aca="false">D46*1.15</f>
        <v>1.97122266666667</v>
      </c>
      <c r="K46" s="9" t="n">
        <v>2.248</v>
      </c>
      <c r="L46" s="9" t="n">
        <v>2.32308</v>
      </c>
      <c r="M46" s="0" t="n">
        <v>0.584915</v>
      </c>
    </row>
    <row r="47" customFormat="false" ht="15" hidden="false" customHeight="false" outlineLevel="0" collapsed="false">
      <c r="A47" s="0" t="n">
        <v>22</v>
      </c>
      <c r="B47" s="0"/>
      <c r="C47" s="8" t="n">
        <f aca="false">(K47/(0.604^E47))^(1/(1-E47))</f>
        <v>3.48376963648051</v>
      </c>
      <c r="D47" s="8" t="n">
        <f aca="false">(L47-(4.15*E47))/(1-E47)</f>
        <v>1.71410666666667</v>
      </c>
      <c r="E47" s="9" t="n">
        <v>0.25</v>
      </c>
      <c r="F47" s="8" t="n">
        <f aca="false">2.65*(1-E47)+(1*E47)</f>
        <v>2.2375</v>
      </c>
      <c r="G47" s="8" t="n">
        <f aca="false">C47*0.85</f>
        <v>2.96120419100843</v>
      </c>
      <c r="H47" s="8" t="n">
        <f aca="false">C47*1.15</f>
        <v>4.00633508195259</v>
      </c>
      <c r="I47" s="8" t="n">
        <f aca="false">D47*0.85</f>
        <v>1.45699066666667</v>
      </c>
      <c r="J47" s="8" t="n">
        <f aca="false">D47*1.15</f>
        <v>1.97122266666667</v>
      </c>
      <c r="K47" s="9" t="n">
        <v>2.248</v>
      </c>
      <c r="L47" s="9" t="n">
        <v>2.32308</v>
      </c>
      <c r="M47" s="0" t="n">
        <v>0.584915</v>
      </c>
    </row>
    <row r="48" customFormat="false" ht="15" hidden="false" customHeight="false" outlineLevel="0" collapsed="false">
      <c r="A48" s="0" t="n">
        <v>22.5</v>
      </c>
      <c r="B48" s="0"/>
      <c r="C48" s="8" t="n">
        <f aca="false">(K48/(0.604^E48))^(1/(1-E48))</f>
        <v>3.48376963648051</v>
      </c>
      <c r="D48" s="8" t="n">
        <f aca="false">(L48-(4.15*E48))/(1-E48)</f>
        <v>1.71410666666667</v>
      </c>
      <c r="E48" s="9" t="n">
        <v>0.25</v>
      </c>
      <c r="F48" s="8" t="n">
        <f aca="false">2.65*(1-E48)+(1*E48)</f>
        <v>2.2375</v>
      </c>
      <c r="G48" s="8" t="n">
        <f aca="false">C48*0.85</f>
        <v>2.96120419100843</v>
      </c>
      <c r="H48" s="8" t="n">
        <f aca="false">C48*1.15</f>
        <v>4.00633508195259</v>
      </c>
      <c r="I48" s="8" t="n">
        <f aca="false">D48*0.85</f>
        <v>1.45699066666667</v>
      </c>
      <c r="J48" s="8" t="n">
        <f aca="false">D48*1.15</f>
        <v>1.97122266666667</v>
      </c>
      <c r="K48" s="9" t="n">
        <v>2.248</v>
      </c>
      <c r="L48" s="9" t="n">
        <v>2.32308</v>
      </c>
      <c r="M48" s="0" t="n">
        <v>0.584915</v>
      </c>
    </row>
    <row r="49" customFormat="false" ht="15" hidden="false" customHeight="false" outlineLevel="0" collapsed="false">
      <c r="A49" s="0" t="n">
        <v>23</v>
      </c>
      <c r="B49" s="0"/>
      <c r="C49" s="8" t="n">
        <f aca="false">(K49/(0.604^E49))^(1/(1-E49))</f>
        <v>3.48376963648051</v>
      </c>
      <c r="D49" s="8" t="n">
        <f aca="false">(L49-(4.15*E49))/(1-E49)</f>
        <v>1.71410666666667</v>
      </c>
      <c r="E49" s="9" t="n">
        <v>0.25</v>
      </c>
      <c r="F49" s="8" t="n">
        <f aca="false">2.65*(1-E49)+(1*E49)</f>
        <v>2.2375</v>
      </c>
      <c r="G49" s="8" t="n">
        <f aca="false">C49*0.85</f>
        <v>2.96120419100843</v>
      </c>
      <c r="H49" s="8" t="n">
        <f aca="false">C49*1.15</f>
        <v>4.00633508195259</v>
      </c>
      <c r="I49" s="8" t="n">
        <f aca="false">D49*0.85</f>
        <v>1.45699066666667</v>
      </c>
      <c r="J49" s="8" t="n">
        <f aca="false">D49*1.15</f>
        <v>1.97122266666667</v>
      </c>
      <c r="K49" s="9" t="n">
        <v>2.248</v>
      </c>
      <c r="L49" s="9" t="n">
        <v>2.32308</v>
      </c>
      <c r="M49" s="0" t="n">
        <v>0.584915</v>
      </c>
    </row>
    <row r="50" customFormat="false" ht="15" hidden="false" customHeight="false" outlineLevel="0" collapsed="false">
      <c r="A50" s="0" t="n">
        <v>23.5</v>
      </c>
      <c r="B50" s="0"/>
      <c r="C50" s="8" t="n">
        <f aca="false">(K50/(0.604^E50))^(1/(1-E50))</f>
        <v>3.48376963648051</v>
      </c>
      <c r="D50" s="8" t="n">
        <f aca="false">(L50-(4.15*E50))/(1-E50)</f>
        <v>1.71410666666667</v>
      </c>
      <c r="E50" s="9" t="n">
        <v>0.25</v>
      </c>
      <c r="F50" s="8" t="n">
        <f aca="false">2.65*(1-E50)+(1*E50)</f>
        <v>2.2375</v>
      </c>
      <c r="G50" s="8" t="n">
        <f aca="false">C50*0.85</f>
        <v>2.96120419100843</v>
      </c>
      <c r="H50" s="8" t="n">
        <f aca="false">C50*1.15</f>
        <v>4.00633508195259</v>
      </c>
      <c r="I50" s="8" t="n">
        <f aca="false">D50*0.85</f>
        <v>1.45699066666667</v>
      </c>
      <c r="J50" s="8" t="n">
        <f aca="false">D50*1.15</f>
        <v>1.97122266666667</v>
      </c>
      <c r="K50" s="9" t="n">
        <v>2.248</v>
      </c>
      <c r="L50" s="9" t="n">
        <v>2.32308</v>
      </c>
      <c r="M50" s="0" t="n">
        <v>0.584915</v>
      </c>
    </row>
    <row r="51" customFormat="false" ht="15" hidden="false" customHeight="false" outlineLevel="0" collapsed="false">
      <c r="A51" s="0" t="n">
        <v>24</v>
      </c>
      <c r="B51" s="0"/>
      <c r="C51" s="8" t="n">
        <f aca="false">(K51/(0.604^E51))^(1/(1-E51))</f>
        <v>3.48376963648051</v>
      </c>
      <c r="D51" s="8" t="n">
        <f aca="false">(L51-(4.15*E51))/(1-E51)</f>
        <v>1.71410666666667</v>
      </c>
      <c r="E51" s="9" t="n">
        <v>0.25</v>
      </c>
      <c r="F51" s="8" t="n">
        <f aca="false">2.65*(1-E51)+(1*E51)</f>
        <v>2.2375</v>
      </c>
      <c r="G51" s="8" t="n">
        <f aca="false">C51*0.85</f>
        <v>2.96120419100843</v>
      </c>
      <c r="H51" s="8" t="n">
        <f aca="false">C51*1.15</f>
        <v>4.00633508195259</v>
      </c>
      <c r="I51" s="8" t="n">
        <f aca="false">D51*0.85</f>
        <v>1.45699066666667</v>
      </c>
      <c r="J51" s="8" t="n">
        <f aca="false">D51*1.15</f>
        <v>1.97122266666667</v>
      </c>
      <c r="K51" s="9" t="n">
        <v>2.248</v>
      </c>
      <c r="L51" s="9" t="n">
        <v>2.32308</v>
      </c>
      <c r="M51" s="0" t="n">
        <v>0.584915</v>
      </c>
    </row>
    <row r="52" customFormat="false" ht="15" hidden="false" customHeight="false" outlineLevel="0" collapsed="false">
      <c r="A52" s="0" t="n">
        <v>24.5</v>
      </c>
      <c r="B52" s="0"/>
      <c r="C52" s="8" t="n">
        <f aca="false">(K52/(0.604^E52))^(1/(1-E52))</f>
        <v>3.48376963648051</v>
      </c>
      <c r="D52" s="8" t="n">
        <f aca="false">(L52-(4.15*E52))/(1-E52)</f>
        <v>1.71410666666667</v>
      </c>
      <c r="E52" s="9" t="n">
        <v>0.25</v>
      </c>
      <c r="F52" s="8" t="n">
        <f aca="false">2.65*(1-E52)+(1*E52)</f>
        <v>2.2375</v>
      </c>
      <c r="G52" s="8" t="n">
        <f aca="false">C52*0.85</f>
        <v>2.96120419100843</v>
      </c>
      <c r="H52" s="8" t="n">
        <f aca="false">C52*1.15</f>
        <v>4.00633508195259</v>
      </c>
      <c r="I52" s="8" t="n">
        <f aca="false">D52*0.85</f>
        <v>1.45699066666667</v>
      </c>
      <c r="J52" s="8" t="n">
        <f aca="false">D52*1.15</f>
        <v>1.97122266666667</v>
      </c>
      <c r="K52" s="9" t="n">
        <v>2.248</v>
      </c>
      <c r="L52" s="9" t="n">
        <v>2.32308</v>
      </c>
      <c r="M52" s="0" t="n">
        <v>0.584915</v>
      </c>
    </row>
    <row r="53" customFormat="false" ht="15" hidden="false" customHeight="false" outlineLevel="0" collapsed="false">
      <c r="A53" s="0" t="n">
        <v>25</v>
      </c>
      <c r="B53" s="0"/>
      <c r="C53" s="8" t="n">
        <f aca="false">(K53/(0.604^E53))^(1/(1-E53))</f>
        <v>3.48376963648051</v>
      </c>
      <c r="D53" s="8" t="n">
        <f aca="false">(L53-(4.15*E53))/(1-E53)</f>
        <v>1.71410666666667</v>
      </c>
      <c r="E53" s="9" t="n">
        <v>0.25</v>
      </c>
      <c r="F53" s="8" t="n">
        <f aca="false">2.65*(1-E53)+(1*E53)</f>
        <v>2.2375</v>
      </c>
      <c r="G53" s="8" t="n">
        <f aca="false">C53*0.85</f>
        <v>2.96120419100843</v>
      </c>
      <c r="H53" s="8" t="n">
        <f aca="false">C53*1.15</f>
        <v>4.00633508195259</v>
      </c>
      <c r="I53" s="8" t="n">
        <f aca="false">D53*0.85</f>
        <v>1.45699066666667</v>
      </c>
      <c r="J53" s="8" t="n">
        <f aca="false">D53*1.15</f>
        <v>1.97122266666667</v>
      </c>
      <c r="K53" s="9" t="n">
        <v>2.248</v>
      </c>
      <c r="L53" s="9" t="n">
        <v>2.32308</v>
      </c>
      <c r="M53" s="0" t="n">
        <v>0.584915</v>
      </c>
    </row>
    <row r="54" customFormat="false" ht="15" hidden="false" customHeight="false" outlineLevel="0" collapsed="false">
      <c r="A54" s="0" t="n">
        <v>25.5</v>
      </c>
      <c r="B54" s="0"/>
      <c r="C54" s="8" t="n">
        <f aca="false">(K54/(0.604^E54))^(1/(1-E54))</f>
        <v>3.48376963648051</v>
      </c>
      <c r="D54" s="8" t="n">
        <f aca="false">(L54-(4.15*E54))/(1-E54)</f>
        <v>1.71410666666667</v>
      </c>
      <c r="E54" s="9" t="n">
        <v>0.25</v>
      </c>
      <c r="F54" s="8" t="n">
        <f aca="false">2.65*(1-E54)+(1*E54)</f>
        <v>2.2375</v>
      </c>
      <c r="G54" s="8" t="n">
        <f aca="false">C54*0.85</f>
        <v>2.96120419100843</v>
      </c>
      <c r="H54" s="8" t="n">
        <f aca="false">C54*1.15</f>
        <v>4.00633508195259</v>
      </c>
      <c r="I54" s="8" t="n">
        <f aca="false">D54*0.85</f>
        <v>1.45699066666667</v>
      </c>
      <c r="J54" s="8" t="n">
        <f aca="false">D54*1.15</f>
        <v>1.97122266666667</v>
      </c>
      <c r="K54" s="9" t="n">
        <v>2.248</v>
      </c>
      <c r="L54" s="9" t="n">
        <v>2.32308</v>
      </c>
      <c r="M54" s="0" t="n">
        <v>0.584915</v>
      </c>
    </row>
    <row r="55" customFormat="false" ht="15" hidden="false" customHeight="false" outlineLevel="0" collapsed="false">
      <c r="A55" s="0" t="n">
        <v>26</v>
      </c>
      <c r="B55" s="0"/>
      <c r="C55" s="8" t="n">
        <f aca="false">(K55/(0.604^E55))^(1/(1-E55))</f>
        <v>3.48376963648051</v>
      </c>
      <c r="D55" s="8" t="n">
        <f aca="false">(L55-(4.15*E55))/(1-E55)</f>
        <v>1.71410666666667</v>
      </c>
      <c r="E55" s="9" t="n">
        <v>0.25</v>
      </c>
      <c r="F55" s="8" t="n">
        <f aca="false">2.65*(1-E55)+(1*E55)</f>
        <v>2.2375</v>
      </c>
      <c r="G55" s="8" t="n">
        <f aca="false">C55*0.85</f>
        <v>2.96120419100843</v>
      </c>
      <c r="H55" s="8" t="n">
        <f aca="false">C55*1.15</f>
        <v>4.00633508195259</v>
      </c>
      <c r="I55" s="8" t="n">
        <f aca="false">D55*0.85</f>
        <v>1.45699066666667</v>
      </c>
      <c r="J55" s="8" t="n">
        <f aca="false">D55*1.15</f>
        <v>1.97122266666667</v>
      </c>
      <c r="K55" s="9" t="n">
        <v>2.248</v>
      </c>
      <c r="L55" s="9" t="n">
        <v>2.32308</v>
      </c>
      <c r="M55" s="0" t="n">
        <v>0.584915</v>
      </c>
    </row>
    <row r="56" customFormat="false" ht="15" hidden="false" customHeight="false" outlineLevel="0" collapsed="false">
      <c r="A56" s="0" t="n">
        <v>26.5</v>
      </c>
      <c r="B56" s="0"/>
      <c r="C56" s="8" t="n">
        <f aca="false">(K56/(0.604^E56))^(1/(1-E56))</f>
        <v>3.48376963648051</v>
      </c>
      <c r="D56" s="8" t="n">
        <f aca="false">(L56-(4.15*E56))/(1-E56)</f>
        <v>1.71410666666667</v>
      </c>
      <c r="E56" s="9" t="n">
        <v>0.25</v>
      </c>
      <c r="F56" s="8" t="n">
        <f aca="false">2.65*(1-E56)+(1*E56)</f>
        <v>2.2375</v>
      </c>
      <c r="G56" s="8" t="n">
        <f aca="false">C56*0.85</f>
        <v>2.96120419100843</v>
      </c>
      <c r="H56" s="8" t="n">
        <f aca="false">C56*1.15</f>
        <v>4.00633508195259</v>
      </c>
      <c r="I56" s="8" t="n">
        <f aca="false">D56*0.85</f>
        <v>1.45699066666667</v>
      </c>
      <c r="J56" s="8" t="n">
        <f aca="false">D56*1.15</f>
        <v>1.97122266666667</v>
      </c>
      <c r="K56" s="9" t="n">
        <v>2.248</v>
      </c>
      <c r="L56" s="9" t="n">
        <v>2.32308</v>
      </c>
      <c r="M56" s="0" t="n">
        <v>0.584915</v>
      </c>
    </row>
    <row r="57" customFormat="false" ht="15" hidden="false" customHeight="false" outlineLevel="0" collapsed="false">
      <c r="A57" s="0" t="n">
        <v>27</v>
      </c>
      <c r="B57" s="0"/>
      <c r="C57" s="8" t="n">
        <f aca="false">(K57/(0.604^E57))^(1/(1-E57))</f>
        <v>3.48376963648051</v>
      </c>
      <c r="D57" s="8" t="n">
        <f aca="false">(L57-(4.15*E57))/(1-E57)</f>
        <v>1.71410666666667</v>
      </c>
      <c r="E57" s="9" t="n">
        <v>0.25</v>
      </c>
      <c r="F57" s="8" t="n">
        <f aca="false">2.65*(1-E57)+(1*E57)</f>
        <v>2.2375</v>
      </c>
      <c r="G57" s="8" t="n">
        <f aca="false">C57*0.85</f>
        <v>2.96120419100843</v>
      </c>
      <c r="H57" s="8" t="n">
        <f aca="false">C57*1.15</f>
        <v>4.00633508195259</v>
      </c>
      <c r="I57" s="8" t="n">
        <f aca="false">D57*0.85</f>
        <v>1.45699066666667</v>
      </c>
      <c r="J57" s="8" t="n">
        <f aca="false">D57*1.15</f>
        <v>1.97122266666667</v>
      </c>
      <c r="K57" s="9" t="n">
        <v>2.248</v>
      </c>
      <c r="L57" s="9" t="n">
        <v>2.32308</v>
      </c>
      <c r="M57" s="0" t="n">
        <v>0.584915</v>
      </c>
    </row>
    <row r="58" customFormat="false" ht="15" hidden="false" customHeight="false" outlineLevel="0" collapsed="false">
      <c r="A58" s="0" t="n">
        <v>27.5</v>
      </c>
      <c r="B58" s="0"/>
      <c r="C58" s="8" t="n">
        <f aca="false">(K58/(0.604^E58))^(1/(1-E58))</f>
        <v>3.48376963648051</v>
      </c>
      <c r="D58" s="8" t="n">
        <f aca="false">(L58-(4.15*E58))/(1-E58)</f>
        <v>1.71410666666667</v>
      </c>
      <c r="E58" s="9" t="n">
        <v>0.25</v>
      </c>
      <c r="F58" s="8" t="n">
        <f aca="false">2.65*(1-E58)+(1*E58)</f>
        <v>2.2375</v>
      </c>
      <c r="G58" s="8" t="n">
        <f aca="false">C58*0.85</f>
        <v>2.96120419100843</v>
      </c>
      <c r="H58" s="8" t="n">
        <f aca="false">C58*1.15</f>
        <v>4.00633508195259</v>
      </c>
      <c r="I58" s="8" t="n">
        <f aca="false">D58*0.85</f>
        <v>1.45699066666667</v>
      </c>
      <c r="J58" s="8" t="n">
        <f aca="false">D58*1.15</f>
        <v>1.97122266666667</v>
      </c>
      <c r="K58" s="9" t="n">
        <v>2.248</v>
      </c>
      <c r="L58" s="9" t="n">
        <v>2.32308</v>
      </c>
      <c r="M58" s="0" t="n">
        <v>0.584915</v>
      </c>
    </row>
    <row r="59" customFormat="false" ht="15" hidden="false" customHeight="false" outlineLevel="0" collapsed="false">
      <c r="A59" s="0" t="n">
        <v>28</v>
      </c>
      <c r="B59" s="0"/>
      <c r="C59" s="8" t="n">
        <f aca="false">(K59/(0.604^E59))^(1/(1-E59))</f>
        <v>3.48376963648051</v>
      </c>
      <c r="D59" s="8" t="n">
        <f aca="false">(L59-(4.15*E59))/(1-E59)</f>
        <v>1.71410666666667</v>
      </c>
      <c r="E59" s="9" t="n">
        <v>0.25</v>
      </c>
      <c r="F59" s="8" t="n">
        <f aca="false">2.65*(1-E59)+(1*E59)</f>
        <v>2.2375</v>
      </c>
      <c r="G59" s="8" t="n">
        <f aca="false">C59*0.85</f>
        <v>2.96120419100843</v>
      </c>
      <c r="H59" s="8" t="n">
        <f aca="false">C59*1.15</f>
        <v>4.00633508195259</v>
      </c>
      <c r="I59" s="8" t="n">
        <f aca="false">D59*0.85</f>
        <v>1.45699066666667</v>
      </c>
      <c r="J59" s="8" t="n">
        <f aca="false">D59*1.15</f>
        <v>1.97122266666667</v>
      </c>
      <c r="K59" s="9" t="n">
        <v>2.248</v>
      </c>
      <c r="L59" s="9" t="n">
        <v>2.32308</v>
      </c>
      <c r="M59" s="0" t="n">
        <v>0.584915</v>
      </c>
    </row>
    <row r="60" customFormat="false" ht="15" hidden="false" customHeight="false" outlineLevel="0" collapsed="false">
      <c r="A60" s="0" t="n">
        <v>28.5</v>
      </c>
      <c r="B60" s="0"/>
      <c r="C60" s="8" t="n">
        <f aca="false">(K60/(0.604^E60))^(1/(1-E60))</f>
        <v>3.48376963648051</v>
      </c>
      <c r="D60" s="8" t="n">
        <f aca="false">(L60-(4.15*E60))/(1-E60)</f>
        <v>1.71410666666667</v>
      </c>
      <c r="E60" s="9" t="n">
        <v>0.25</v>
      </c>
      <c r="F60" s="8" t="n">
        <f aca="false">2.65*(1-E60)+(1*E60)</f>
        <v>2.2375</v>
      </c>
      <c r="G60" s="8" t="n">
        <f aca="false">C60*0.85</f>
        <v>2.96120419100843</v>
      </c>
      <c r="H60" s="8" t="n">
        <f aca="false">C60*1.15</f>
        <v>4.00633508195259</v>
      </c>
      <c r="I60" s="8" t="n">
        <f aca="false">D60*0.85</f>
        <v>1.45699066666667</v>
      </c>
      <c r="J60" s="8" t="n">
        <f aca="false">D60*1.15</f>
        <v>1.97122266666667</v>
      </c>
      <c r="K60" s="9" t="n">
        <v>2.248</v>
      </c>
      <c r="L60" s="9" t="n">
        <v>2.32308</v>
      </c>
      <c r="M60" s="0" t="n">
        <v>0.584623</v>
      </c>
    </row>
    <row r="61" customFormat="false" ht="15" hidden="false" customHeight="false" outlineLevel="0" collapsed="false">
      <c r="A61" s="0" t="n">
        <v>29</v>
      </c>
      <c r="B61" s="0"/>
      <c r="C61" s="8" t="n">
        <f aca="false">(K61/(0.604^E61))^(1/(1-E61))</f>
        <v>3.48376963648051</v>
      </c>
      <c r="D61" s="8" t="n">
        <f aca="false">(L61-(4.15*E61))/(1-E61)</f>
        <v>1.71041333333333</v>
      </c>
      <c r="E61" s="9" t="n">
        <v>0.25</v>
      </c>
      <c r="F61" s="8" t="n">
        <f aca="false">2.65*(1-E61)+(1*E61)</f>
        <v>2.2375</v>
      </c>
      <c r="G61" s="8" t="n">
        <f aca="false">C61*0.85</f>
        <v>2.96120419100843</v>
      </c>
      <c r="H61" s="8" t="n">
        <f aca="false">C61*1.15</f>
        <v>4.00633508195259</v>
      </c>
      <c r="I61" s="8" t="n">
        <f aca="false">D61*0.85</f>
        <v>1.45385133333333</v>
      </c>
      <c r="J61" s="8" t="n">
        <f aca="false">D61*1.15</f>
        <v>1.96697533333333</v>
      </c>
      <c r="K61" s="9" t="n">
        <v>2.248</v>
      </c>
      <c r="L61" s="9" t="n">
        <v>2.32031</v>
      </c>
      <c r="M61" s="0" t="n">
        <v>0.627858</v>
      </c>
    </row>
    <row r="62" customFormat="false" ht="15" hidden="false" customHeight="false" outlineLevel="0" collapsed="false">
      <c r="A62" s="0" t="n">
        <v>29.5</v>
      </c>
      <c r="B62" s="0"/>
      <c r="C62" s="8" t="n">
        <f aca="false">(K62/(0.604^E62))^(1/(1-E62))</f>
        <v>3.48376963648051</v>
      </c>
      <c r="D62" s="8" t="n">
        <f aca="false">(L62-(4.15*E62))/(1-E62)</f>
        <v>1.72777333333333</v>
      </c>
      <c r="E62" s="9" t="n">
        <v>0.25</v>
      </c>
      <c r="F62" s="8" t="n">
        <f aca="false">2.65*(1-E62)+(1*E62)</f>
        <v>2.2375</v>
      </c>
      <c r="G62" s="8" t="n">
        <f aca="false">C62*0.85</f>
        <v>2.96120419100843</v>
      </c>
      <c r="H62" s="8" t="n">
        <f aca="false">C62*1.15</f>
        <v>4.00633508195259</v>
      </c>
      <c r="I62" s="8" t="n">
        <f aca="false">D62*0.85</f>
        <v>1.46860733333333</v>
      </c>
      <c r="J62" s="8" t="n">
        <f aca="false">D62*1.15</f>
        <v>1.98693933333333</v>
      </c>
      <c r="K62" s="9" t="n">
        <v>2.248</v>
      </c>
      <c r="L62" s="9" t="n">
        <v>2.33333</v>
      </c>
      <c r="M62" s="0" t="n">
        <v>0.464798</v>
      </c>
    </row>
    <row r="63" customFormat="false" ht="15" hidden="false" customHeight="false" outlineLevel="0" collapsed="false">
      <c r="A63" s="0" t="n">
        <v>30</v>
      </c>
      <c r="B63" s="0"/>
      <c r="C63" s="8" t="n">
        <f aca="false">(K63/(0.604^E63))^(1/(1-E63))</f>
        <v>3.48376963648051</v>
      </c>
      <c r="D63" s="8" t="n">
        <f aca="false">(L63-(4.15*E63))/(1-E63)</f>
        <v>1.72428</v>
      </c>
      <c r="E63" s="9" t="n">
        <v>0.25</v>
      </c>
      <c r="F63" s="8" t="n">
        <f aca="false">2.65*(1-E63)+(1*E63)</f>
        <v>2.2375</v>
      </c>
      <c r="G63" s="8" t="n">
        <f aca="false">C63*0.85</f>
        <v>2.96120419100843</v>
      </c>
      <c r="H63" s="8" t="n">
        <f aca="false">C63*1.15</f>
        <v>4.00633508195259</v>
      </c>
      <c r="I63" s="8" t="n">
        <f aca="false">D63*0.85</f>
        <v>1.465638</v>
      </c>
      <c r="J63" s="8" t="n">
        <f aca="false">D63*1.15</f>
        <v>1.982922</v>
      </c>
      <c r="K63" s="9" t="n">
        <v>2.248</v>
      </c>
      <c r="L63" s="9" t="n">
        <v>2.33071</v>
      </c>
      <c r="M63" s="0" t="n">
        <v>0.635229</v>
      </c>
    </row>
    <row r="64" customFormat="false" ht="15" hidden="false" customHeight="false" outlineLevel="0" collapsed="false">
      <c r="A64" s="0" t="n">
        <v>30.5</v>
      </c>
      <c r="B64" s="0"/>
      <c r="C64" s="8" t="n">
        <f aca="false">(K64/(0.604^E64))^(1/(1-E64))</f>
        <v>3.48376963648051</v>
      </c>
      <c r="D64" s="8" t="n">
        <f aca="false">(L64-(4.15*E64))/(1-E64)</f>
        <v>1.72428</v>
      </c>
      <c r="E64" s="9" t="n">
        <v>0.25</v>
      </c>
      <c r="F64" s="8" t="n">
        <f aca="false">2.65*(1-E64)+(1*E64)</f>
        <v>2.2375</v>
      </c>
      <c r="G64" s="8" t="n">
        <f aca="false">C64*0.85</f>
        <v>2.96120419100843</v>
      </c>
      <c r="H64" s="8" t="n">
        <f aca="false">C64*1.15</f>
        <v>4.00633508195259</v>
      </c>
      <c r="I64" s="8" t="n">
        <f aca="false">D64*0.85</f>
        <v>1.465638</v>
      </c>
      <c r="J64" s="8" t="n">
        <f aca="false">D64*1.15</f>
        <v>1.982922</v>
      </c>
      <c r="K64" s="9" t="n">
        <v>2.248</v>
      </c>
      <c r="L64" s="9" t="n">
        <v>2.33071</v>
      </c>
      <c r="M64" s="0" t="n">
        <v>0.637123</v>
      </c>
    </row>
    <row r="65" customFormat="false" ht="15" hidden="false" customHeight="false" outlineLevel="0" collapsed="false">
      <c r="A65" s="0" t="n">
        <v>31</v>
      </c>
      <c r="B65" s="0"/>
      <c r="C65" s="8" t="n">
        <f aca="false">(K65/(0.604^E65))^(1/(1-E65))</f>
        <v>3.48376963648051</v>
      </c>
      <c r="D65" s="8" t="n">
        <f aca="false">(L65-(4.15*E65))/(1-E65)</f>
        <v>1.71790666666667</v>
      </c>
      <c r="E65" s="9" t="n">
        <v>0.25</v>
      </c>
      <c r="F65" s="8" t="n">
        <f aca="false">2.65*(1-E65)+(1*E65)</f>
        <v>2.2375</v>
      </c>
      <c r="G65" s="8" t="n">
        <f aca="false">C65*0.85</f>
        <v>2.96120419100843</v>
      </c>
      <c r="H65" s="8" t="n">
        <f aca="false">C65*1.15</f>
        <v>4.00633508195259</v>
      </c>
      <c r="I65" s="8" t="n">
        <f aca="false">D65*0.85</f>
        <v>1.46022066666667</v>
      </c>
      <c r="J65" s="8" t="n">
        <f aca="false">D65*1.15</f>
        <v>1.97559266666667</v>
      </c>
      <c r="K65" s="9" t="n">
        <v>2.248</v>
      </c>
      <c r="L65" s="9" t="n">
        <v>2.32593</v>
      </c>
      <c r="M65" s="0" t="n">
        <v>0.478112</v>
      </c>
    </row>
    <row r="66" customFormat="false" ht="15" hidden="false" customHeight="false" outlineLevel="0" collapsed="false">
      <c r="A66" s="0" t="n">
        <v>31.5</v>
      </c>
      <c r="B66" s="0"/>
      <c r="C66" s="8" t="n">
        <f aca="false">(K66/(0.604^E66))^(1/(1-E66))</f>
        <v>3.48376963648051</v>
      </c>
      <c r="D66" s="8" t="n">
        <f aca="false">(L66-(4.15*E66))/(1-E66)</f>
        <v>1.72114666666667</v>
      </c>
      <c r="E66" s="9" t="n">
        <v>0.25</v>
      </c>
      <c r="F66" s="8" t="n">
        <f aca="false">2.65*(1-E66)+(1*E66)</f>
        <v>2.2375</v>
      </c>
      <c r="G66" s="8" t="n">
        <f aca="false">C66*0.85</f>
        <v>2.96120419100843</v>
      </c>
      <c r="H66" s="8" t="n">
        <f aca="false">C66*1.15</f>
        <v>4.00633508195259</v>
      </c>
      <c r="I66" s="8" t="n">
        <f aca="false">D66*0.85</f>
        <v>1.46297466666667</v>
      </c>
      <c r="J66" s="8" t="n">
        <f aca="false">D66*1.15</f>
        <v>1.97931866666667</v>
      </c>
      <c r="K66" s="9" t="n">
        <v>2.248</v>
      </c>
      <c r="L66" s="9" t="n">
        <v>2.32836</v>
      </c>
      <c r="M66" s="0" t="n">
        <v>0.49219</v>
      </c>
    </row>
    <row r="67" customFormat="false" ht="15" hidden="false" customHeight="false" outlineLevel="0" collapsed="false">
      <c r="A67" s="0" t="n">
        <v>32</v>
      </c>
      <c r="B67" s="0"/>
      <c r="C67" s="8" t="n">
        <f aca="false">(K67/(0.604^E67))^(1/(1-E67))</f>
        <v>3.48376963648051</v>
      </c>
      <c r="D67" s="8" t="n">
        <f aca="false">(L67-(4.15*E67))/(1-E67)</f>
        <v>1.72114666666667</v>
      </c>
      <c r="E67" s="9" t="n">
        <v>0.25</v>
      </c>
      <c r="F67" s="8" t="n">
        <f aca="false">2.65*(1-E67)+(1*E67)</f>
        <v>2.2375</v>
      </c>
      <c r="G67" s="8" t="n">
        <f aca="false">C67*0.85</f>
        <v>2.96120419100843</v>
      </c>
      <c r="H67" s="8" t="n">
        <f aca="false">C67*1.15</f>
        <v>4.00633508195259</v>
      </c>
      <c r="I67" s="8" t="n">
        <f aca="false">D67*0.85</f>
        <v>1.46297466666667</v>
      </c>
      <c r="J67" s="8" t="n">
        <f aca="false">D67*1.15</f>
        <v>1.97931866666667</v>
      </c>
      <c r="K67" s="9" t="n">
        <v>2.248</v>
      </c>
      <c r="L67" s="9" t="n">
        <v>2.32836</v>
      </c>
      <c r="M67" s="0" t="n">
        <v>0.490358</v>
      </c>
    </row>
    <row r="68" customFormat="false" ht="15" hidden="false" customHeight="false" outlineLevel="0" collapsed="false">
      <c r="A68" s="0" t="n">
        <v>32.5</v>
      </c>
      <c r="B68" s="0"/>
      <c r="C68" s="8" t="n">
        <f aca="false">(K68/(0.604^E68))^(1/(1-E68))</f>
        <v>3.48376963648051</v>
      </c>
      <c r="D68" s="8" t="n">
        <f aca="false">(L68-(4.15*E68))/(1-E68)</f>
        <v>1.72777333333333</v>
      </c>
      <c r="E68" s="9" t="n">
        <v>0.25</v>
      </c>
      <c r="F68" s="8" t="n">
        <f aca="false">2.65*(1-E68)+(1*E68)</f>
        <v>2.2375</v>
      </c>
      <c r="G68" s="8" t="n">
        <f aca="false">C68*0.85</f>
        <v>2.96120419100843</v>
      </c>
      <c r="H68" s="8" t="n">
        <f aca="false">C68*1.15</f>
        <v>4.00633508195259</v>
      </c>
      <c r="I68" s="8" t="n">
        <f aca="false">D68*0.85</f>
        <v>1.46860733333333</v>
      </c>
      <c r="J68" s="8" t="n">
        <f aca="false">D68*1.15</f>
        <v>1.98693933333333</v>
      </c>
      <c r="K68" s="9" t="n">
        <v>2.248</v>
      </c>
      <c r="L68" s="9" t="n">
        <v>2.33333</v>
      </c>
      <c r="M68" s="0" t="n">
        <v>0.59063</v>
      </c>
    </row>
    <row r="69" customFormat="false" ht="15" hidden="false" customHeight="false" outlineLevel="0" collapsed="false">
      <c r="A69" s="0" t="n">
        <v>33</v>
      </c>
      <c r="B69" s="0"/>
      <c r="C69" s="8" t="n">
        <f aca="false">(K69/(0.604^E69))^(1/(1-E69))</f>
        <v>3.48376963648051</v>
      </c>
      <c r="D69" s="8" t="n">
        <f aca="false">(L69-(4.15*E69))/(1-E69)</f>
        <v>1.71081333333333</v>
      </c>
      <c r="E69" s="9" t="n">
        <v>0.25</v>
      </c>
      <c r="F69" s="8" t="n">
        <f aca="false">2.65*(1-E69)+(1*E69)</f>
        <v>2.2375</v>
      </c>
      <c r="G69" s="8" t="n">
        <f aca="false">C69*0.85</f>
        <v>2.96120419100843</v>
      </c>
      <c r="H69" s="8" t="n">
        <f aca="false">C69*1.15</f>
        <v>4.00633508195259</v>
      </c>
      <c r="I69" s="8" t="n">
        <f aca="false">D69*0.85</f>
        <v>1.45419133333333</v>
      </c>
      <c r="J69" s="8" t="n">
        <f aca="false">D69*1.15</f>
        <v>1.96743533333333</v>
      </c>
      <c r="K69" s="9" t="n">
        <v>2.248</v>
      </c>
      <c r="L69" s="9" t="n">
        <v>2.32061</v>
      </c>
      <c r="M69" s="0" t="n">
        <v>0.562352</v>
      </c>
    </row>
    <row r="70" customFormat="false" ht="15" hidden="false" customHeight="false" outlineLevel="0" collapsed="false">
      <c r="A70" s="0" t="n">
        <v>33.5</v>
      </c>
      <c r="B70" s="0"/>
      <c r="C70" s="8" t="n">
        <f aca="false">(K70/(0.604^E70))^(1/(1-E70))</f>
        <v>3.48376963648051</v>
      </c>
      <c r="D70" s="8" t="n">
        <f aca="false">(L70-(4.15*E70))/(1-E70)</f>
        <v>1.72777333333333</v>
      </c>
      <c r="E70" s="9" t="n">
        <v>0.25</v>
      </c>
      <c r="F70" s="8" t="n">
        <f aca="false">2.65*(1-E70)+(1*E70)</f>
        <v>2.2375</v>
      </c>
      <c r="G70" s="8" t="n">
        <f aca="false">C70*0.85</f>
        <v>2.96120419100843</v>
      </c>
      <c r="H70" s="8" t="n">
        <f aca="false">C70*1.15</f>
        <v>4.00633508195259</v>
      </c>
      <c r="I70" s="8" t="n">
        <f aca="false">D70*0.85</f>
        <v>1.46860733333333</v>
      </c>
      <c r="J70" s="8" t="n">
        <f aca="false">D70*1.15</f>
        <v>1.98693933333333</v>
      </c>
      <c r="K70" s="9" t="n">
        <v>2.248</v>
      </c>
      <c r="L70" s="9" t="n">
        <v>2.33333</v>
      </c>
      <c r="M70" s="0" t="n">
        <v>0.403695</v>
      </c>
    </row>
    <row r="71" customFormat="false" ht="15" hidden="false" customHeight="false" outlineLevel="0" collapsed="false">
      <c r="A71" s="0" t="n">
        <v>34</v>
      </c>
      <c r="B71" s="0"/>
      <c r="C71" s="8" t="n">
        <f aca="false">(K71/(0.604^E71))^(1/(1-E71))</f>
        <v>3.48376963648051</v>
      </c>
      <c r="D71" s="8" t="n">
        <f aca="false">(L71-(4.15*E71))/(1-E71)</f>
        <v>1.71525333333333</v>
      </c>
      <c r="E71" s="9" t="n">
        <v>0.25</v>
      </c>
      <c r="F71" s="8" t="n">
        <f aca="false">2.65*(1-E71)+(1*E71)</f>
        <v>2.2375</v>
      </c>
      <c r="G71" s="8" t="n">
        <f aca="false">C71*0.85</f>
        <v>2.96120419100843</v>
      </c>
      <c r="H71" s="8" t="n">
        <f aca="false">C71*1.15</f>
        <v>4.00633508195259</v>
      </c>
      <c r="I71" s="8" t="n">
        <f aca="false">D71*0.85</f>
        <v>1.45796533333333</v>
      </c>
      <c r="J71" s="8" t="n">
        <f aca="false">D71*1.15</f>
        <v>1.97254133333333</v>
      </c>
      <c r="K71" s="9" t="n">
        <v>2.248</v>
      </c>
      <c r="L71" s="9" t="n">
        <v>2.32394</v>
      </c>
      <c r="M71" s="0" t="n">
        <v>0.336975</v>
      </c>
    </row>
    <row r="72" customFormat="false" ht="15" hidden="false" customHeight="false" outlineLevel="0" collapsed="false">
      <c r="A72" s="0" t="n">
        <v>34.5</v>
      </c>
      <c r="B72" s="0"/>
      <c r="C72" s="8" t="n">
        <f aca="false">(K72/(0.604^E72))^(1/(1-E72))</f>
        <v>3.48376963648051</v>
      </c>
      <c r="D72" s="8" t="n">
        <f aca="false">(L72-(4.15*E72))/(1-E72)</f>
        <v>1.72477333333333</v>
      </c>
      <c r="E72" s="9" t="n">
        <v>0.25</v>
      </c>
      <c r="F72" s="8" t="n">
        <f aca="false">2.65*(1-E72)+(1*E72)</f>
        <v>2.2375</v>
      </c>
      <c r="G72" s="8" t="n">
        <f aca="false">C72*0.85</f>
        <v>2.96120419100843</v>
      </c>
      <c r="H72" s="8" t="n">
        <f aca="false">C72*1.15</f>
        <v>4.00633508195259</v>
      </c>
      <c r="I72" s="8" t="n">
        <f aca="false">D72*0.85</f>
        <v>1.46605733333333</v>
      </c>
      <c r="J72" s="8" t="n">
        <f aca="false">D72*1.15</f>
        <v>1.98348933333333</v>
      </c>
      <c r="K72" s="9" t="n">
        <v>2.248</v>
      </c>
      <c r="L72" s="9" t="n">
        <v>2.33108</v>
      </c>
      <c r="M72" s="0" t="n">
        <v>0.207256</v>
      </c>
    </row>
    <row r="73" customFormat="false" ht="15" hidden="false" customHeight="false" outlineLevel="0" collapsed="false">
      <c r="A73" s="0" t="n">
        <v>35</v>
      </c>
      <c r="B73" s="0"/>
      <c r="C73" s="8" t="n">
        <f aca="false">(K73/(0.604^E73))^(1/(1-E73))</f>
        <v>3.48376963648051</v>
      </c>
      <c r="D73" s="8" t="n">
        <f aca="false">(L73-(4.15*E73))/(1-E73)</f>
        <v>1.71498666666667</v>
      </c>
      <c r="E73" s="9" t="n">
        <v>0.25</v>
      </c>
      <c r="F73" s="8" t="n">
        <f aca="false">2.65*(1-E73)+(1*E73)</f>
        <v>2.2375</v>
      </c>
      <c r="G73" s="8" t="n">
        <f aca="false">C73*0.85</f>
        <v>2.96120419100843</v>
      </c>
      <c r="H73" s="8" t="n">
        <f aca="false">C73*1.15</f>
        <v>4.00633508195259</v>
      </c>
      <c r="I73" s="8" t="n">
        <f aca="false">D73*0.85</f>
        <v>1.45773866666667</v>
      </c>
      <c r="J73" s="8" t="n">
        <f aca="false">D73*1.15</f>
        <v>1.97223466666667</v>
      </c>
      <c r="K73" s="9" t="n">
        <v>2.248</v>
      </c>
      <c r="L73" s="9" t="n">
        <v>2.32374</v>
      </c>
      <c r="M73" s="0" t="n">
        <v>0.392725</v>
      </c>
    </row>
    <row r="74" customFormat="false" ht="15" hidden="false" customHeight="false" outlineLevel="0" collapsed="false">
      <c r="A74" s="0" t="n">
        <v>35.5</v>
      </c>
      <c r="B74" s="0"/>
      <c r="C74" s="8" t="n">
        <f aca="false">(K74/(0.604^E74))^(1/(1-E74))</f>
        <v>3.48376963648051</v>
      </c>
      <c r="D74" s="8" t="n">
        <f aca="false">(L74-(4.15*E74))/(1-E74)</f>
        <v>1.72777333333333</v>
      </c>
      <c r="E74" s="9" t="n">
        <v>0.25</v>
      </c>
      <c r="F74" s="8" t="n">
        <f aca="false">2.65*(1-E74)+(1*E74)</f>
        <v>2.2375</v>
      </c>
      <c r="G74" s="8" t="n">
        <f aca="false">C74*0.85</f>
        <v>2.96120419100843</v>
      </c>
      <c r="H74" s="8" t="n">
        <f aca="false">C74*1.15</f>
        <v>4.00633508195259</v>
      </c>
      <c r="I74" s="8" t="n">
        <f aca="false">D74*0.85</f>
        <v>1.46860733333333</v>
      </c>
      <c r="J74" s="8" t="n">
        <f aca="false">D74*1.15</f>
        <v>1.98693933333333</v>
      </c>
      <c r="K74" s="9" t="n">
        <v>2.248</v>
      </c>
      <c r="L74" s="9" t="n">
        <v>2.33333</v>
      </c>
      <c r="M74" s="0" t="n">
        <v>0.285554</v>
      </c>
    </row>
    <row r="75" customFormat="false" ht="15" hidden="false" customHeight="false" outlineLevel="0" collapsed="false">
      <c r="A75" s="0" t="n">
        <v>36</v>
      </c>
      <c r="B75" s="0"/>
      <c r="C75" s="8" t="n">
        <f aca="false">(K75/(0.604^E75))^(1/(1-E75))</f>
        <v>3.48376963648051</v>
      </c>
      <c r="D75" s="8" t="n">
        <f aca="false">(L75-(4.15*E75))/(1-E75)</f>
        <v>1.71377333333333</v>
      </c>
      <c r="E75" s="9" t="n">
        <v>0.25</v>
      </c>
      <c r="F75" s="8" t="n">
        <f aca="false">2.65*(1-E75)+(1*E75)</f>
        <v>2.2375</v>
      </c>
      <c r="G75" s="8" t="n">
        <f aca="false">C75*0.85</f>
        <v>2.96120419100843</v>
      </c>
      <c r="H75" s="8" t="n">
        <f aca="false">C75*1.15</f>
        <v>4.00633508195259</v>
      </c>
      <c r="I75" s="8" t="n">
        <f aca="false">D75*0.85</f>
        <v>1.45670733333333</v>
      </c>
      <c r="J75" s="8" t="n">
        <f aca="false">D75*1.15</f>
        <v>1.97083933333333</v>
      </c>
      <c r="K75" s="9" t="n">
        <v>2.248</v>
      </c>
      <c r="L75" s="9" t="n">
        <v>2.32283</v>
      </c>
      <c r="M75" s="0" t="n">
        <v>0.639497</v>
      </c>
    </row>
    <row r="76" customFormat="false" ht="15" hidden="false" customHeight="false" outlineLevel="0" collapsed="false">
      <c r="A76" s="0" t="n">
        <v>36.5</v>
      </c>
      <c r="B76" s="0"/>
      <c r="C76" s="8" t="n">
        <f aca="false">(K76/(0.604^E76))^(1/(1-E76))</f>
        <v>3.48376963648051</v>
      </c>
      <c r="D76" s="8" t="n">
        <f aca="false">(L76-(4.15*E76))/(1-E76)</f>
        <v>1.71</v>
      </c>
      <c r="E76" s="9" t="n">
        <v>0.25</v>
      </c>
      <c r="F76" s="8" t="n">
        <f aca="false">2.65*(1-E76)+(1*E76)</f>
        <v>2.2375</v>
      </c>
      <c r="G76" s="8" t="n">
        <f aca="false">C76*0.85</f>
        <v>2.96120419100843</v>
      </c>
      <c r="H76" s="8" t="n">
        <f aca="false">C76*1.15</f>
        <v>4.00633508195259</v>
      </c>
      <c r="I76" s="8" t="n">
        <f aca="false">D76*0.85</f>
        <v>1.4535</v>
      </c>
      <c r="J76" s="8" t="n">
        <f aca="false">D76*1.15</f>
        <v>1.9665</v>
      </c>
      <c r="K76" s="9" t="n">
        <v>2.248</v>
      </c>
      <c r="L76" s="9" t="n">
        <v>2.32</v>
      </c>
      <c r="M76" s="0" t="n">
        <v>0.685973</v>
      </c>
    </row>
    <row r="77" customFormat="false" ht="15" hidden="false" customHeight="false" outlineLevel="0" collapsed="false">
      <c r="A77" s="0" t="n">
        <v>37</v>
      </c>
      <c r="B77" s="0"/>
      <c r="C77" s="8" t="n">
        <f aca="false">(K77/(0.604^E77))^(1/(1-E77))</f>
        <v>3.48376963648051</v>
      </c>
      <c r="D77" s="8" t="n">
        <f aca="false">(L77-(4.15*E77))/(1-E77)</f>
        <v>1.72066666666667</v>
      </c>
      <c r="E77" s="9" t="n">
        <v>0.25</v>
      </c>
      <c r="F77" s="8" t="n">
        <f aca="false">2.65*(1-E77)+(1*E77)</f>
        <v>2.2375</v>
      </c>
      <c r="G77" s="8" t="n">
        <f aca="false">C77*0.85</f>
        <v>2.96120419100843</v>
      </c>
      <c r="H77" s="8" t="n">
        <f aca="false">C77*1.15</f>
        <v>4.00633508195259</v>
      </c>
      <c r="I77" s="8" t="n">
        <f aca="false">D77*0.85</f>
        <v>1.46256666666667</v>
      </c>
      <c r="J77" s="8" t="n">
        <f aca="false">D77*1.15</f>
        <v>1.97876666666667</v>
      </c>
      <c r="K77" s="9" t="n">
        <v>2.248</v>
      </c>
      <c r="L77" s="9" t="n">
        <v>2.328</v>
      </c>
      <c r="M77" s="0" t="n">
        <v>0.679474</v>
      </c>
    </row>
    <row r="78" customFormat="false" ht="15" hidden="false" customHeight="false" outlineLevel="0" collapsed="false">
      <c r="A78" s="0" t="n">
        <v>37.5</v>
      </c>
      <c r="B78" s="0"/>
      <c r="C78" s="8" t="n">
        <f aca="false">(K78/(0.604^E78))^(1/(1-E78))</f>
        <v>3.48376963648051</v>
      </c>
      <c r="D78" s="8" t="n">
        <f aca="false">(L78-(4.15*E78))/(1-E78)</f>
        <v>1.71270666666667</v>
      </c>
      <c r="E78" s="9" t="n">
        <v>0.25</v>
      </c>
      <c r="F78" s="8" t="n">
        <f aca="false">2.65*(1-E78)+(1*E78)</f>
        <v>2.2375</v>
      </c>
      <c r="G78" s="8" t="n">
        <f aca="false">C78*0.85</f>
        <v>2.96120419100843</v>
      </c>
      <c r="H78" s="8" t="n">
        <f aca="false">C78*1.15</f>
        <v>4.00633508195259</v>
      </c>
      <c r="I78" s="8" t="n">
        <f aca="false">D78*0.85</f>
        <v>1.45580066666667</v>
      </c>
      <c r="J78" s="8" t="n">
        <f aca="false">D78*1.15</f>
        <v>1.96961266666667</v>
      </c>
      <c r="K78" s="9" t="n">
        <v>2.248</v>
      </c>
      <c r="L78" s="9" t="n">
        <v>2.32203</v>
      </c>
      <c r="M78" s="0" t="n">
        <v>0.830937</v>
      </c>
    </row>
    <row r="79" customFormat="false" ht="15" hidden="false" customHeight="false" outlineLevel="0" collapsed="false">
      <c r="A79" s="0" t="n">
        <v>38</v>
      </c>
      <c r="B79" s="0"/>
      <c r="C79" s="8" t="n">
        <f aca="false">(K79/(0.604^E79))^(1/(1-E79))</f>
        <v>3.4008916098869</v>
      </c>
      <c r="D79" s="8" t="n">
        <f aca="false">(L79-(4.15*E79))/(1-E79)</f>
        <v>1.69358666666667</v>
      </c>
      <c r="E79" s="9" t="n">
        <v>0.25</v>
      </c>
      <c r="F79" s="8" t="n">
        <f aca="false">2.65*(1-E79)+(1*E79)</f>
        <v>2.2375</v>
      </c>
      <c r="G79" s="8" t="n">
        <f aca="false">C79*0.85</f>
        <v>2.89075786840387</v>
      </c>
      <c r="H79" s="8" t="n">
        <f aca="false">C79*1.15</f>
        <v>3.91102535136994</v>
      </c>
      <c r="I79" s="8" t="n">
        <f aca="false">D79*0.85</f>
        <v>1.43954866666667</v>
      </c>
      <c r="J79" s="8" t="n">
        <f aca="false">D79*1.15</f>
        <v>1.94762466666667</v>
      </c>
      <c r="K79" s="9" t="n">
        <v>2.20777</v>
      </c>
      <c r="L79" s="9" t="n">
        <v>2.30769</v>
      </c>
      <c r="M79" s="0" t="n">
        <v>0.859991</v>
      </c>
    </row>
    <row r="80" customFormat="false" ht="15" hidden="false" customHeight="false" outlineLevel="0" collapsed="false">
      <c r="A80" s="0" t="n">
        <v>38.5</v>
      </c>
      <c r="B80" s="0"/>
      <c r="C80" s="8" t="n">
        <f aca="false">(K80/(0.604^E80))^(1/(1-E80))</f>
        <v>3.52814122479521</v>
      </c>
      <c r="D80" s="8" t="n">
        <f aca="false">(L80-(4.15*E80))/(1-E80)</f>
        <v>1.69789333333333</v>
      </c>
      <c r="E80" s="9" t="n">
        <v>0.25</v>
      </c>
      <c r="F80" s="8" t="n">
        <f aca="false">2.65*(1-E80)+(1*E80)</f>
        <v>2.2375</v>
      </c>
      <c r="G80" s="8" t="n">
        <f aca="false">C80*0.85</f>
        <v>2.99892004107593</v>
      </c>
      <c r="H80" s="8" t="n">
        <f aca="false">C80*1.15</f>
        <v>4.05736240851449</v>
      </c>
      <c r="I80" s="8" t="n">
        <f aca="false">D80*0.85</f>
        <v>1.44320933333333</v>
      </c>
      <c r="J80" s="8" t="n">
        <f aca="false">D80*1.15</f>
        <v>1.95257733333333</v>
      </c>
      <c r="K80" s="9" t="n">
        <v>2.26944</v>
      </c>
      <c r="L80" s="9" t="n">
        <v>2.31092</v>
      </c>
      <c r="M80" s="0" t="n">
        <v>0.815448</v>
      </c>
    </row>
    <row r="81" customFormat="false" ht="15" hidden="false" customHeight="false" outlineLevel="0" collapsed="false">
      <c r="A81" s="0" t="n">
        <v>39</v>
      </c>
      <c r="B81" s="0"/>
      <c r="C81" s="8" t="n">
        <f aca="false">(K81/(0.604^E81))^(1/(1-E81))</f>
        <v>3.75014470135854</v>
      </c>
      <c r="D81" s="8" t="n">
        <f aca="false">(L81-(4.15*E81))/(1-E81)</f>
        <v>1.72049333333333</v>
      </c>
      <c r="E81" s="9" t="n">
        <v>0.25</v>
      </c>
      <c r="F81" s="8" t="n">
        <f aca="false">2.65*(1-E81)+(1*E81)</f>
        <v>2.2375</v>
      </c>
      <c r="G81" s="8" t="n">
        <f aca="false">C81*0.85</f>
        <v>3.18762299615476</v>
      </c>
      <c r="H81" s="8" t="n">
        <f aca="false">C81*1.15</f>
        <v>4.31266640656232</v>
      </c>
      <c r="I81" s="8" t="n">
        <f aca="false">D81*0.85</f>
        <v>1.46241933333333</v>
      </c>
      <c r="J81" s="8" t="n">
        <f aca="false">D81*1.15</f>
        <v>1.97856733333333</v>
      </c>
      <c r="K81" s="9" t="n">
        <v>2.37572</v>
      </c>
      <c r="L81" s="9" t="n">
        <v>2.32787</v>
      </c>
      <c r="M81" s="0" t="n">
        <v>0.738681</v>
      </c>
    </row>
    <row r="82" customFormat="false" ht="15" hidden="false" customHeight="false" outlineLevel="0" collapsed="false">
      <c r="A82" s="0" t="n">
        <v>39.5</v>
      </c>
      <c r="B82" s="0"/>
      <c r="C82" s="8" t="n">
        <f aca="false">(K82/(0.604^E82))^(1/(1-E82))</f>
        <v>3.47040713914062</v>
      </c>
      <c r="D82" s="8" t="n">
        <f aca="false">(L82-(4.15*E82))/(1-E82)</f>
        <v>1.70141333333333</v>
      </c>
      <c r="E82" s="9" t="n">
        <v>0.25</v>
      </c>
      <c r="F82" s="8" t="n">
        <f aca="false">2.65*(1-E82)+(1*E82)</f>
        <v>2.2375</v>
      </c>
      <c r="G82" s="8" t="n">
        <f aca="false">C82*0.85</f>
        <v>2.94984606826953</v>
      </c>
      <c r="H82" s="8" t="n">
        <f aca="false">C82*1.15</f>
        <v>3.99096821001172</v>
      </c>
      <c r="I82" s="8" t="n">
        <f aca="false">D82*0.85</f>
        <v>1.44620133333333</v>
      </c>
      <c r="J82" s="8" t="n">
        <f aca="false">D82*1.15</f>
        <v>1.95662533333333</v>
      </c>
      <c r="K82" s="9" t="n">
        <v>2.24153</v>
      </c>
      <c r="L82" s="9" t="n">
        <v>2.31356</v>
      </c>
      <c r="M82" s="0" t="n">
        <v>0.83561</v>
      </c>
    </row>
    <row r="83" customFormat="false" ht="15" hidden="false" customHeight="false" outlineLevel="0" collapsed="false">
      <c r="A83" s="0" t="n">
        <v>40</v>
      </c>
      <c r="B83" s="0"/>
      <c r="C83" s="8" t="n">
        <f aca="false">(K83/(0.604^E83))^(1/(1-E83))</f>
        <v>3.65964449904682</v>
      </c>
      <c r="D83" s="8" t="n">
        <f aca="false">(L83-(4.15*E83))/(1-E83)</f>
        <v>1.71308</v>
      </c>
      <c r="E83" s="9" t="n">
        <v>0.25</v>
      </c>
      <c r="F83" s="8" t="n">
        <f aca="false">2.65*(1-E83)+(1*E83)</f>
        <v>2.2375</v>
      </c>
      <c r="G83" s="8" t="n">
        <f aca="false">C83*0.85</f>
        <v>3.11069782418979</v>
      </c>
      <c r="H83" s="8" t="n">
        <f aca="false">C83*1.15</f>
        <v>4.20859117390384</v>
      </c>
      <c r="I83" s="8" t="n">
        <f aca="false">D83*0.85</f>
        <v>1.456118</v>
      </c>
      <c r="J83" s="8" t="n">
        <f aca="false">D83*1.15</f>
        <v>1.970042</v>
      </c>
      <c r="K83" s="9" t="n">
        <v>2.33259</v>
      </c>
      <c r="L83" s="9" t="n">
        <v>2.32231</v>
      </c>
      <c r="M83" s="0" t="n">
        <v>0.769831</v>
      </c>
    </row>
    <row r="84" customFormat="false" ht="15" hidden="false" customHeight="false" outlineLevel="0" collapsed="false">
      <c r="A84" s="0" t="n">
        <v>40.5</v>
      </c>
      <c r="B84" s="0"/>
      <c r="C84" s="8" t="n">
        <f aca="false">(K84/(0.604^E84))^(1/(1-E84))</f>
        <v>3.43556423666518</v>
      </c>
      <c r="D84" s="8" t="n">
        <f aca="false">(L84-(4.15*E84))/(1-E84)</f>
        <v>1.71638666666667</v>
      </c>
      <c r="E84" s="9" t="n">
        <v>0.25</v>
      </c>
      <c r="F84" s="8" t="n">
        <f aca="false">2.65*(1-E84)+(1*E84)</f>
        <v>2.2375</v>
      </c>
      <c r="G84" s="8" t="n">
        <f aca="false">C84*0.85</f>
        <v>2.9202296011654</v>
      </c>
      <c r="H84" s="8" t="n">
        <f aca="false">C84*1.15</f>
        <v>3.95089887216495</v>
      </c>
      <c r="I84" s="8" t="n">
        <f aca="false">D84*0.85</f>
        <v>1.45892866666667</v>
      </c>
      <c r="J84" s="8" t="n">
        <f aca="false">D84*1.15</f>
        <v>1.97384466666667</v>
      </c>
      <c r="K84" s="9" t="n">
        <v>2.22463</v>
      </c>
      <c r="L84" s="9" t="n">
        <v>2.32479</v>
      </c>
      <c r="M84" s="0" t="n">
        <v>0.847814</v>
      </c>
    </row>
    <row r="85" customFormat="false" ht="15" hidden="false" customHeight="false" outlineLevel="0" collapsed="false">
      <c r="A85" s="0" t="n">
        <v>41</v>
      </c>
      <c r="B85" s="0"/>
      <c r="C85" s="8" t="n">
        <f aca="false">(K85/(0.604^E85))^(1/(1-E85))</f>
        <v>4.03963931452081</v>
      </c>
      <c r="D85" s="8" t="n">
        <f aca="false">(L85-(4.15*E85))/(1-E85)</f>
        <v>1.71377333333333</v>
      </c>
      <c r="E85" s="9" t="n">
        <v>0.25</v>
      </c>
      <c r="F85" s="8" t="n">
        <f aca="false">2.65*(1-E85)+(1*E85)</f>
        <v>2.2375</v>
      </c>
      <c r="G85" s="8" t="n">
        <f aca="false">C85*0.85</f>
        <v>3.43369341734269</v>
      </c>
      <c r="H85" s="8" t="n">
        <f aca="false">C85*1.15</f>
        <v>4.64558521169893</v>
      </c>
      <c r="I85" s="8" t="n">
        <f aca="false">D85*0.85</f>
        <v>1.45670733333333</v>
      </c>
      <c r="J85" s="8" t="n">
        <f aca="false">D85*1.15</f>
        <v>1.97083933333333</v>
      </c>
      <c r="K85" s="9" t="n">
        <v>2.51198</v>
      </c>
      <c r="L85" s="9" t="n">
        <v>2.32283</v>
      </c>
      <c r="M85" s="0" t="n">
        <v>0.640253</v>
      </c>
    </row>
    <row r="86" customFormat="false" ht="15" hidden="false" customHeight="false" outlineLevel="0" collapsed="false">
      <c r="A86" s="0" t="n">
        <v>41.5</v>
      </c>
      <c r="B86" s="0"/>
      <c r="C86" s="8" t="n">
        <f aca="false">(K86/(0.604^E86))^(1/(1-E86))</f>
        <v>3.60200160801907</v>
      </c>
      <c r="D86" s="8" t="n">
        <f aca="false">(L86-(4.15*E86))/(1-E86)</f>
        <v>1.70556</v>
      </c>
      <c r="E86" s="9" t="n">
        <v>0.25</v>
      </c>
      <c r="F86" s="8" t="n">
        <f aca="false">2.65*(1-E86)+(1*E86)</f>
        <v>2.2375</v>
      </c>
      <c r="G86" s="8" t="n">
        <f aca="false">C86*0.85</f>
        <v>3.06170136681621</v>
      </c>
      <c r="H86" s="8" t="n">
        <f aca="false">C86*1.15</f>
        <v>4.14230184922193</v>
      </c>
      <c r="I86" s="8" t="n">
        <f aca="false">D86*0.85</f>
        <v>1.449726</v>
      </c>
      <c r="J86" s="8" t="n">
        <f aca="false">D86*1.15</f>
        <v>1.961394</v>
      </c>
      <c r="K86" s="9" t="n">
        <v>2.30498</v>
      </c>
      <c r="L86" s="9" t="n">
        <v>2.31667</v>
      </c>
      <c r="M86" s="0" t="n">
        <v>0.789778</v>
      </c>
    </row>
    <row r="87" customFormat="false" ht="15" hidden="false" customHeight="false" outlineLevel="0" collapsed="false">
      <c r="A87" s="0" t="n">
        <v>42</v>
      </c>
      <c r="B87" s="0"/>
      <c r="C87" s="8" t="n">
        <f aca="false">(K87/(0.604^E87))^(1/(1-E87))</f>
        <v>3.46871450935361</v>
      </c>
      <c r="D87" s="8" t="n">
        <f aca="false">(L87-(4.15*E87))/(1-E87)</f>
        <v>1.70141333333333</v>
      </c>
      <c r="E87" s="9" t="n">
        <v>0.25</v>
      </c>
      <c r="F87" s="8" t="n">
        <f aca="false">2.65*(1-E87)+(1*E87)</f>
        <v>2.2375</v>
      </c>
      <c r="G87" s="8" t="n">
        <f aca="false">C87*0.85</f>
        <v>2.94840733295057</v>
      </c>
      <c r="H87" s="8" t="n">
        <f aca="false">C87*1.15</f>
        <v>3.98902168575666</v>
      </c>
      <c r="I87" s="8" t="n">
        <f aca="false">D87*0.85</f>
        <v>1.44620133333333</v>
      </c>
      <c r="J87" s="8" t="n">
        <f aca="false">D87*1.15</f>
        <v>1.95662533333333</v>
      </c>
      <c r="K87" s="9" t="n">
        <v>2.24071</v>
      </c>
      <c r="L87" s="9" t="n">
        <v>2.31356</v>
      </c>
      <c r="M87" s="0" t="n">
        <v>0.836199</v>
      </c>
    </row>
    <row r="88" customFormat="false" ht="15" hidden="false" customHeight="false" outlineLevel="0" collapsed="false">
      <c r="A88" s="0" t="n">
        <v>42.5</v>
      </c>
      <c r="B88" s="0"/>
      <c r="C88" s="8" t="n">
        <f aca="false">(K88/(0.604^E88))^(1/(1-E88))</f>
        <v>3.58594597276124</v>
      </c>
      <c r="D88" s="8" t="n">
        <f aca="false">(L88-(4.15*E88))/(1-E88)</f>
        <v>1.70556</v>
      </c>
      <c r="E88" s="9" t="n">
        <v>0.25</v>
      </c>
      <c r="F88" s="8" t="n">
        <f aca="false">2.65*(1-E88)+(1*E88)</f>
        <v>2.2375</v>
      </c>
      <c r="G88" s="8" t="n">
        <f aca="false">C88*0.85</f>
        <v>3.04805407684706</v>
      </c>
      <c r="H88" s="8" t="n">
        <f aca="false">C88*1.15</f>
        <v>4.12383786867543</v>
      </c>
      <c r="I88" s="8" t="n">
        <f aca="false">D88*0.85</f>
        <v>1.449726</v>
      </c>
      <c r="J88" s="8" t="n">
        <f aca="false">D88*1.15</f>
        <v>1.961394</v>
      </c>
      <c r="K88" s="9" t="n">
        <v>2.29727</v>
      </c>
      <c r="L88" s="9" t="n">
        <v>2.31667</v>
      </c>
      <c r="M88" s="0" t="n">
        <v>0.795343</v>
      </c>
    </row>
    <row r="89" customFormat="false" ht="15" hidden="false" customHeight="false" outlineLevel="0" collapsed="false">
      <c r="A89" s="0" t="n">
        <v>43</v>
      </c>
      <c r="B89" s="0"/>
      <c r="C89" s="8" t="n">
        <f aca="false">(K89/(0.604^E89))^(1/(1-E89))</f>
        <v>3.92039559841215</v>
      </c>
      <c r="D89" s="8" t="n">
        <f aca="false">(L89-(4.15*E89))/(1-E89)</f>
        <v>1.72066666666667</v>
      </c>
      <c r="E89" s="9" t="n">
        <v>0.25</v>
      </c>
      <c r="F89" s="8" t="n">
        <f aca="false">2.65*(1-E89)+(1*E89)</f>
        <v>2.2375</v>
      </c>
      <c r="G89" s="8" t="n">
        <f aca="false">C89*0.85</f>
        <v>3.33233625865033</v>
      </c>
      <c r="H89" s="8" t="n">
        <f aca="false">C89*1.15</f>
        <v>4.50845493817397</v>
      </c>
      <c r="I89" s="8" t="n">
        <f aca="false">D89*0.85</f>
        <v>1.46256666666667</v>
      </c>
      <c r="J89" s="8" t="n">
        <f aca="false">D89*1.15</f>
        <v>1.97876666666667</v>
      </c>
      <c r="K89" s="9" t="n">
        <v>2.45616</v>
      </c>
      <c r="L89" s="9" t="n">
        <v>2.328</v>
      </c>
      <c r="M89" s="0" t="n">
        <v>0.680574</v>
      </c>
    </row>
    <row r="90" customFormat="false" ht="15" hidden="false" customHeight="false" outlineLevel="0" collapsed="false">
      <c r="A90" s="0" t="n">
        <v>43.5</v>
      </c>
      <c r="B90" s="0"/>
      <c r="C90" s="8" t="n">
        <f aca="false">(K90/(0.604^E90))^(1/(1-E90))</f>
        <v>3.89579170271032</v>
      </c>
      <c r="D90" s="8" t="n">
        <f aca="false">(L90-(4.15*E90))/(1-E90)</f>
        <v>1.71</v>
      </c>
      <c r="E90" s="9" t="n">
        <v>0.25</v>
      </c>
      <c r="F90" s="8" t="n">
        <f aca="false">2.65*(1-E90)+(1*E90)</f>
        <v>2.2375</v>
      </c>
      <c r="G90" s="8" t="n">
        <f aca="false">C90*0.85</f>
        <v>3.31142294730378</v>
      </c>
      <c r="H90" s="8" t="n">
        <f aca="false">C90*1.15</f>
        <v>4.48016045811687</v>
      </c>
      <c r="I90" s="8" t="n">
        <f aca="false">D90*0.85</f>
        <v>1.4535</v>
      </c>
      <c r="J90" s="8" t="n">
        <f aca="false">D90*1.15</f>
        <v>1.9665</v>
      </c>
      <c r="K90" s="9" t="n">
        <v>2.44459</v>
      </c>
      <c r="L90" s="9" t="n">
        <v>2.32</v>
      </c>
      <c r="M90" s="0" t="n">
        <v>0.688933</v>
      </c>
    </row>
    <row r="91" customFormat="false" ht="15" hidden="false" customHeight="false" outlineLevel="0" collapsed="false">
      <c r="A91" s="0" t="n">
        <v>44</v>
      </c>
      <c r="B91" s="0"/>
      <c r="C91" s="8" t="n">
        <f aca="false">(K91/(0.604^E91))^(1/(1-E91))</f>
        <v>3.56356890400331</v>
      </c>
      <c r="D91" s="8" t="n">
        <f aca="false">(L91-(4.15*E91))/(1-E91)</f>
        <v>1.72030666666667</v>
      </c>
      <c r="E91" s="9" t="n">
        <v>0.25</v>
      </c>
      <c r="F91" s="8" t="n">
        <f aca="false">2.65*(1-E91)+(1*E91)</f>
        <v>2.2375</v>
      </c>
      <c r="G91" s="8" t="n">
        <f aca="false">C91*0.85</f>
        <v>3.02903356840281</v>
      </c>
      <c r="H91" s="8" t="n">
        <f aca="false">C91*1.15</f>
        <v>4.0981042396038</v>
      </c>
      <c r="I91" s="8" t="n">
        <f aca="false">D91*0.85</f>
        <v>1.46226066666667</v>
      </c>
      <c r="J91" s="8" t="n">
        <f aca="false">D91*1.15</f>
        <v>1.97835266666667</v>
      </c>
      <c r="K91" s="9" t="n">
        <v>2.28651</v>
      </c>
      <c r="L91" s="9" t="n">
        <v>2.32773</v>
      </c>
      <c r="M91" s="0" t="n">
        <v>0.803117</v>
      </c>
    </row>
    <row r="92" customFormat="false" ht="15" hidden="false" customHeight="false" outlineLevel="0" collapsed="false">
      <c r="A92" s="0" t="n">
        <v>44.5</v>
      </c>
      <c r="B92" s="0"/>
      <c r="C92" s="8" t="n">
        <f aca="false">(K92/(0.604^E92))^(1/(1-E92))</f>
        <v>2.99377876858606</v>
      </c>
      <c r="D92" s="8" t="n">
        <f aca="false">(L92-(4.15*E92))/(1-E92)</f>
        <v>1.69545333333333</v>
      </c>
      <c r="E92" s="9" t="n">
        <v>0.25</v>
      </c>
      <c r="F92" s="8" t="n">
        <f aca="false">2.65*(1-E92)+(1*E92)</f>
        <v>2.2375</v>
      </c>
      <c r="G92" s="8" t="n">
        <f aca="false">C92*0.85</f>
        <v>2.54471195329815</v>
      </c>
      <c r="H92" s="8" t="n">
        <f aca="false">C92*1.15</f>
        <v>3.44284558387397</v>
      </c>
      <c r="I92" s="8" t="n">
        <f aca="false">D92*0.85</f>
        <v>1.44113533333333</v>
      </c>
      <c r="J92" s="8" t="n">
        <f aca="false">D92*1.15</f>
        <v>1.94977133333333</v>
      </c>
      <c r="K92" s="9" t="n">
        <v>2.00643</v>
      </c>
      <c r="L92" s="9" t="n">
        <v>2.30909</v>
      </c>
      <c r="M92" s="0" t="n">
        <v>1.00543</v>
      </c>
    </row>
    <row r="93" customFormat="false" ht="15" hidden="false" customHeight="false" outlineLevel="0" collapsed="false">
      <c r="A93" s="0" t="n">
        <v>45</v>
      </c>
      <c r="B93" s="0"/>
      <c r="C93" s="8" t="n">
        <f aca="false">(K93/(0.604^E93))^(1/(1-E93))</f>
        <v>2.87124932612589</v>
      </c>
      <c r="D93" s="8" t="n">
        <f aca="false">(L93-(4.15*E93))/(1-E93)</f>
        <v>1.71946666666667</v>
      </c>
      <c r="E93" s="9" t="n">
        <v>0.25</v>
      </c>
      <c r="F93" s="8" t="n">
        <f aca="false">2.65*(1-E93)+(1*E93)</f>
        <v>2.2375</v>
      </c>
      <c r="G93" s="8" t="n">
        <f aca="false">C93*0.85</f>
        <v>2.44056192720701</v>
      </c>
      <c r="H93" s="8" t="n">
        <f aca="false">C93*1.15</f>
        <v>3.30193672504478</v>
      </c>
      <c r="I93" s="8" t="n">
        <f aca="false">D93*0.85</f>
        <v>1.46154666666667</v>
      </c>
      <c r="J93" s="8" t="n">
        <f aca="false">D93*1.15</f>
        <v>1.97738666666667</v>
      </c>
      <c r="K93" s="9" t="n">
        <v>1.94452</v>
      </c>
      <c r="L93" s="9" t="n">
        <v>2.3271</v>
      </c>
      <c r="M93" s="0" t="n">
        <v>1.05015</v>
      </c>
    </row>
    <row r="94" customFormat="false" ht="15" hidden="false" customHeight="false" outlineLevel="0" collapsed="false">
      <c r="A94" s="0" t="n">
        <v>45.5</v>
      </c>
      <c r="B94" s="0"/>
      <c r="C94" s="8" t="n">
        <f aca="false">(K94/(0.604^E94))^(1/(1-E94))</f>
        <v>2.44058191104417</v>
      </c>
      <c r="D94" s="8" t="n">
        <f aca="false">(L94-(4.15*E94))/(1-E94)</f>
        <v>1.68333333333333</v>
      </c>
      <c r="E94" s="9" t="n">
        <v>0.25</v>
      </c>
      <c r="F94" s="8" t="n">
        <f aca="false">2.65*(1-E94)+(1*E94)</f>
        <v>2.2375</v>
      </c>
      <c r="G94" s="8" t="n">
        <f aca="false">C94*0.85</f>
        <v>2.07449462438754</v>
      </c>
      <c r="H94" s="8" t="n">
        <f aca="false">C94*1.15</f>
        <v>2.80666919770079</v>
      </c>
      <c r="I94" s="8" t="n">
        <f aca="false">D94*0.85</f>
        <v>1.43083333333333</v>
      </c>
      <c r="J94" s="8" t="n">
        <f aca="false">D94*1.15</f>
        <v>1.93583333333333</v>
      </c>
      <c r="K94" s="9" t="n">
        <v>1.72139</v>
      </c>
      <c r="L94" s="9" t="n">
        <v>2.3</v>
      </c>
      <c r="M94" s="0" t="n">
        <v>1.21132</v>
      </c>
    </row>
    <row r="95" customFormat="false" ht="15" hidden="false" customHeight="false" outlineLevel="0" collapsed="false">
      <c r="A95" s="0" t="n">
        <v>46</v>
      </c>
      <c r="B95" s="0"/>
      <c r="C95" s="8" t="n">
        <f aca="false">(K95/(0.604^E95))^(1/(1-E95))</f>
        <v>2.37462450057387</v>
      </c>
      <c r="D95" s="8" t="n">
        <f aca="false">(L95-(4.15*E95))/(1-E95)</f>
        <v>1.71870666666667</v>
      </c>
      <c r="E95" s="9" t="n">
        <v>0.25</v>
      </c>
      <c r="F95" s="8" t="n">
        <f aca="false">2.65*(1-E95)+(1*E95)</f>
        <v>2.2375</v>
      </c>
      <c r="G95" s="8" t="n">
        <f aca="false">C95*0.85</f>
        <v>2.01843082548779</v>
      </c>
      <c r="H95" s="8" t="n">
        <f aca="false">C95*1.15</f>
        <v>2.73081817565995</v>
      </c>
      <c r="I95" s="8" t="n">
        <f aca="false">D95*0.85</f>
        <v>1.46090066666667</v>
      </c>
      <c r="J95" s="8" t="n">
        <f aca="false">D95*1.15</f>
        <v>1.97651266666667</v>
      </c>
      <c r="K95" s="9" t="n">
        <v>1.68638</v>
      </c>
      <c r="L95" s="9" t="n">
        <v>2.32653</v>
      </c>
      <c r="M95" s="0" t="n">
        <v>1.23661</v>
      </c>
    </row>
    <row r="96" customFormat="false" ht="15" hidden="false" customHeight="false" outlineLevel="0" collapsed="false">
      <c r="A96" s="0" t="n">
        <v>46.5</v>
      </c>
      <c r="B96" s="0"/>
      <c r="C96" s="8" t="n">
        <f aca="false">(K96/(0.604^E96))^(1/(1-E96))</f>
        <v>2.1501726322789</v>
      </c>
      <c r="D96" s="8" t="n">
        <f aca="false">(L96-(4.15*E96))/(1-E96)</f>
        <v>1.70886666666667</v>
      </c>
      <c r="E96" s="9" t="n">
        <v>0.25</v>
      </c>
      <c r="F96" s="8" t="n">
        <f aca="false">2.65*(1-E96)+(1*E96)</f>
        <v>2.2375</v>
      </c>
      <c r="G96" s="8" t="n">
        <f aca="false">C96*0.85</f>
        <v>1.82764673743706</v>
      </c>
      <c r="H96" s="8" t="n">
        <f aca="false">C96*1.15</f>
        <v>2.47269852712073</v>
      </c>
      <c r="I96" s="8" t="n">
        <f aca="false">D96*0.85</f>
        <v>1.45253666666667</v>
      </c>
      <c r="J96" s="8" t="n">
        <f aca="false">D96*1.15</f>
        <v>1.96519666666667</v>
      </c>
      <c r="K96" s="9" t="n">
        <v>1.56536</v>
      </c>
      <c r="L96" s="9" t="n">
        <v>2.31915</v>
      </c>
      <c r="M96" s="0" t="n">
        <v>1.32403</v>
      </c>
    </row>
    <row r="97" customFormat="false" ht="15" hidden="false" customHeight="false" outlineLevel="0" collapsed="false">
      <c r="A97" s="0" t="n">
        <v>47</v>
      </c>
      <c r="B97" s="0"/>
      <c r="C97" s="8" t="n">
        <f aca="false">(K97/(0.604^E97))^(1/(1-E97))</f>
        <v>2.0828586138466</v>
      </c>
      <c r="D97" s="8" t="n">
        <f aca="false">(L97-(4.15*E97))/(1-E97)</f>
        <v>1.69910666666667</v>
      </c>
      <c r="E97" s="9" t="n">
        <v>0.25</v>
      </c>
      <c r="F97" s="8" t="n">
        <f aca="false">2.65*(1-E97)+(1*E97)</f>
        <v>2.2375</v>
      </c>
      <c r="G97" s="8" t="n">
        <f aca="false">C97*0.85</f>
        <v>1.77042982176961</v>
      </c>
      <c r="H97" s="8" t="n">
        <f aca="false">C97*1.15</f>
        <v>2.39528740592359</v>
      </c>
      <c r="I97" s="8" t="n">
        <f aca="false">D97*0.85</f>
        <v>1.44424066666667</v>
      </c>
      <c r="J97" s="8" t="n">
        <f aca="false">D97*1.15</f>
        <v>1.95397266666667</v>
      </c>
      <c r="K97" s="9" t="n">
        <v>1.52846</v>
      </c>
      <c r="L97" s="9" t="n">
        <v>2.31183</v>
      </c>
      <c r="M97" s="0" t="n">
        <v>1.35068</v>
      </c>
    </row>
    <row r="98" customFormat="false" ht="15" hidden="false" customHeight="false" outlineLevel="0" collapsed="false">
      <c r="A98" s="0" t="n">
        <v>47.5</v>
      </c>
      <c r="B98" s="0"/>
      <c r="C98" s="8" t="n">
        <f aca="false">(K98/(0.604^E98))^(1/(1-E98))</f>
        <v>1.81534840468433</v>
      </c>
      <c r="D98" s="8" t="n">
        <f aca="false">(L98-(4.15*E98))/(1-E98)</f>
        <v>1.67726666666667</v>
      </c>
      <c r="E98" s="9" t="n">
        <v>0.25</v>
      </c>
      <c r="F98" s="8" t="n">
        <f aca="false">2.65*(1-E98)+(1*E98)</f>
        <v>2.2375</v>
      </c>
      <c r="G98" s="8" t="n">
        <f aca="false">C98*0.85</f>
        <v>1.54304614398168</v>
      </c>
      <c r="H98" s="8" t="n">
        <f aca="false">C98*1.15</f>
        <v>2.08765066538698</v>
      </c>
      <c r="I98" s="8" t="n">
        <f aca="false">D98*0.85</f>
        <v>1.42567666666667</v>
      </c>
      <c r="J98" s="8" t="n">
        <f aca="false">D98*1.15</f>
        <v>1.92885666666667</v>
      </c>
      <c r="K98" s="9" t="n">
        <v>1.37873</v>
      </c>
      <c r="L98" s="9" t="n">
        <v>2.29545</v>
      </c>
      <c r="M98" s="0" t="n">
        <v>1.45883</v>
      </c>
    </row>
    <row r="99" customFormat="false" ht="15" hidden="false" customHeight="false" outlineLevel="0" collapsed="false">
      <c r="A99" s="0" t="n">
        <v>48</v>
      </c>
      <c r="B99" s="0"/>
      <c r="C99" s="8" t="n">
        <f aca="false">(K99/(0.604^E99))^(1/(1-E99))</f>
        <v>2.02118604367929</v>
      </c>
      <c r="D99" s="8" t="n">
        <f aca="false">(L99-(4.15*E99))/(1-E99)</f>
        <v>1.68913333333333</v>
      </c>
      <c r="E99" s="9" t="n">
        <v>0.25</v>
      </c>
      <c r="F99" s="8" t="n">
        <f aca="false">2.65*(1-E99)+(1*E99)</f>
        <v>2.2375</v>
      </c>
      <c r="G99" s="8" t="n">
        <f aca="false">C99*0.85</f>
        <v>1.7180081371274</v>
      </c>
      <c r="H99" s="8" t="n">
        <f aca="false">C99*1.15</f>
        <v>2.32436395023118</v>
      </c>
      <c r="I99" s="8" t="n">
        <f aca="false">D99*0.85</f>
        <v>1.43576333333333</v>
      </c>
      <c r="J99" s="8" t="n">
        <f aca="false">D99*1.15</f>
        <v>1.94250333333333</v>
      </c>
      <c r="K99" s="9" t="n">
        <v>1.49439</v>
      </c>
      <c r="L99" s="9" t="n">
        <v>2.30435</v>
      </c>
      <c r="M99" s="0" t="n">
        <v>1.37529</v>
      </c>
    </row>
    <row r="100" customFormat="false" ht="15" hidden="false" customHeight="false" outlineLevel="0" collapsed="false">
      <c r="A100" s="0" t="n">
        <v>48.5</v>
      </c>
      <c r="B100" s="0"/>
      <c r="C100" s="8" t="n">
        <f aca="false">(K100/(0.604^E100))^(1/(1-E100))</f>
        <v>2.9941169809516</v>
      </c>
      <c r="D100" s="8" t="n">
        <f aca="false">(L100-(4.15*E100))/(1-E100)</f>
        <v>1.69545333333333</v>
      </c>
      <c r="E100" s="9" t="n">
        <v>0.25</v>
      </c>
      <c r="F100" s="8" t="n">
        <f aca="false">2.65*(1-E100)+(1*E100)</f>
        <v>2.2375</v>
      </c>
      <c r="G100" s="8" t="n">
        <f aca="false">C100*0.85</f>
        <v>2.54499943380886</v>
      </c>
      <c r="H100" s="8" t="n">
        <f aca="false">C100*1.15</f>
        <v>3.44323452809434</v>
      </c>
      <c r="I100" s="8" t="n">
        <f aca="false">D100*0.85</f>
        <v>1.44113533333333</v>
      </c>
      <c r="J100" s="8" t="n">
        <f aca="false">D100*1.15</f>
        <v>1.94977133333333</v>
      </c>
      <c r="K100" s="9" t="n">
        <v>2.0066</v>
      </c>
      <c r="L100" s="9" t="n">
        <v>2.30909</v>
      </c>
      <c r="M100" s="0" t="n">
        <v>1.0053</v>
      </c>
    </row>
    <row r="101" customFormat="false" ht="15" hidden="false" customHeight="false" outlineLevel="0" collapsed="false">
      <c r="A101" s="0" t="n">
        <v>49</v>
      </c>
      <c r="B101" s="0"/>
      <c r="C101" s="8" t="n">
        <f aca="false">(K101/(0.604^E101))^(1/(1-E101))</f>
        <v>3.5975225529445</v>
      </c>
      <c r="D101" s="8" t="n">
        <f aca="false">(L101-(4.15*E101))/(1-E101)</f>
        <v>1.70556</v>
      </c>
      <c r="E101" s="9" t="n">
        <v>0.25</v>
      </c>
      <c r="F101" s="8" t="n">
        <f aca="false">2.65*(1-E101)+(1*E101)</f>
        <v>2.2375</v>
      </c>
      <c r="G101" s="8" t="n">
        <f aca="false">C101*0.85</f>
        <v>3.05789417000282</v>
      </c>
      <c r="H101" s="8" t="n">
        <f aca="false">C101*1.15</f>
        <v>4.13715093588617</v>
      </c>
      <c r="I101" s="8" t="n">
        <f aca="false">D101*0.85</f>
        <v>1.449726</v>
      </c>
      <c r="J101" s="8" t="n">
        <f aca="false">D101*1.15</f>
        <v>1.961394</v>
      </c>
      <c r="K101" s="9" t="n">
        <v>2.30283</v>
      </c>
      <c r="L101" s="9" t="n">
        <v>2.31667</v>
      </c>
      <c r="M101" s="0" t="n">
        <v>0.791331</v>
      </c>
    </row>
    <row r="102" customFormat="false" ht="15" hidden="false" customHeight="false" outlineLevel="0" collapsed="false">
      <c r="A102" s="0" t="n">
        <v>49.5</v>
      </c>
      <c r="B102" s="0"/>
      <c r="C102" s="8" t="n">
        <f aca="false">(K102/(0.604^E102))^(1/(1-E102))</f>
        <v>3.80160836229158</v>
      </c>
      <c r="D102" s="8" t="n">
        <f aca="false">(L102-(4.15*E102))/(1-E102)</f>
        <v>1.71693333333333</v>
      </c>
      <c r="E102" s="9" t="n">
        <v>0.25</v>
      </c>
      <c r="F102" s="8" t="n">
        <f aca="false">2.65*(1-E102)+(1*E102)</f>
        <v>2.2375</v>
      </c>
      <c r="G102" s="8" t="n">
        <f aca="false">C102*0.85</f>
        <v>3.23136710794784</v>
      </c>
      <c r="H102" s="8" t="n">
        <f aca="false">C102*1.15</f>
        <v>4.37184961663531</v>
      </c>
      <c r="I102" s="8" t="n">
        <f aca="false">D102*0.85</f>
        <v>1.45939333333333</v>
      </c>
      <c r="J102" s="8" t="n">
        <f aca="false">D102*1.15</f>
        <v>1.97447333333333</v>
      </c>
      <c r="K102" s="9" t="n">
        <v>2.40013</v>
      </c>
      <c r="L102" s="9" t="n">
        <v>2.3252</v>
      </c>
      <c r="M102" s="0" t="n">
        <v>0.721045</v>
      </c>
    </row>
    <row r="103" customFormat="false" ht="15" hidden="false" customHeight="false" outlineLevel="0" collapsed="false">
      <c r="A103" s="0" t="n">
        <v>50</v>
      </c>
      <c r="B103" s="0"/>
      <c r="C103" s="8" t="n">
        <f aca="false">(K103/(0.604^E103))^(1/(1-E103))</f>
        <v>3.34972329461807</v>
      </c>
      <c r="D103" s="8" t="n">
        <f aca="false">(L103-(4.15*E103))/(1-E103)</f>
        <v>1.69712</v>
      </c>
      <c r="E103" s="9" t="n">
        <v>0.25</v>
      </c>
      <c r="F103" s="8" t="n">
        <f aca="false">2.65*(1-E103)+(1*E103)</f>
        <v>2.2375</v>
      </c>
      <c r="G103" s="8" t="n">
        <f aca="false">C103*0.85</f>
        <v>2.84726480042536</v>
      </c>
      <c r="H103" s="8" t="n">
        <f aca="false">C103*1.15</f>
        <v>3.85218178881078</v>
      </c>
      <c r="I103" s="8" t="n">
        <f aca="false">D103*0.85</f>
        <v>1.442552</v>
      </c>
      <c r="J103" s="8" t="n">
        <f aca="false">D103*1.15</f>
        <v>1.951688</v>
      </c>
      <c r="K103" s="9" t="n">
        <v>2.18281</v>
      </c>
      <c r="L103" s="9" t="n">
        <v>2.31034</v>
      </c>
      <c r="M103" s="0" t="n">
        <v>0.878026</v>
      </c>
    </row>
    <row r="104" customFormat="false" ht="15" hidden="false" customHeight="false" outlineLevel="0" collapsed="false">
      <c r="A104" s="0" t="n">
        <v>50.5</v>
      </c>
      <c r="B104" s="0"/>
      <c r="C104" s="8" t="n">
        <f aca="false">(K104/(0.604^E104))^(1/(1-E104))</f>
        <v>4.03545866694521</v>
      </c>
      <c r="D104" s="8" t="n">
        <f aca="false">(L104-(4.15*E104))/(1-E104)</f>
        <v>1.71377333333333</v>
      </c>
      <c r="E104" s="9" t="n">
        <v>0.25</v>
      </c>
      <c r="F104" s="8" t="n">
        <f aca="false">2.65*(1-E104)+(1*E104)</f>
        <v>2.2375</v>
      </c>
      <c r="G104" s="8" t="n">
        <f aca="false">C104*0.85</f>
        <v>3.43013986690343</v>
      </c>
      <c r="H104" s="8" t="n">
        <f aca="false">C104*1.15</f>
        <v>4.64077746698699</v>
      </c>
      <c r="I104" s="8" t="n">
        <f aca="false">D104*0.85</f>
        <v>1.45670733333333</v>
      </c>
      <c r="J104" s="8" t="n">
        <f aca="false">D104*1.15</f>
        <v>1.97083933333333</v>
      </c>
      <c r="K104" s="9" t="n">
        <v>2.51003</v>
      </c>
      <c r="L104" s="9" t="n">
        <v>2.32283</v>
      </c>
      <c r="M104" s="0" t="n">
        <v>0.641664</v>
      </c>
    </row>
    <row r="105" customFormat="false" ht="15" hidden="false" customHeight="false" outlineLevel="0" collapsed="false">
      <c r="A105" s="0" t="n">
        <v>51</v>
      </c>
      <c r="B105" s="0"/>
      <c r="C105" s="8" t="n">
        <f aca="false">(K105/(0.604^E105))^(1/(1-E105))</f>
        <v>3.931934670331</v>
      </c>
      <c r="D105" s="8" t="n">
        <f aca="false">(L105-(4.15*E105))/(1-E105)</f>
        <v>1.72066666666667</v>
      </c>
      <c r="E105" s="9" t="n">
        <v>0.25</v>
      </c>
      <c r="F105" s="8" t="n">
        <f aca="false">2.65*(1-E105)+(1*E105)</f>
        <v>2.2375</v>
      </c>
      <c r="G105" s="8" t="n">
        <f aca="false">C105*0.85</f>
        <v>3.34214446978135</v>
      </c>
      <c r="H105" s="8" t="n">
        <f aca="false">C105*1.15</f>
        <v>4.52172487088065</v>
      </c>
      <c r="I105" s="8" t="n">
        <f aca="false">D105*0.85</f>
        <v>1.46256666666667</v>
      </c>
      <c r="J105" s="8" t="n">
        <f aca="false">D105*1.15</f>
        <v>1.97876666666667</v>
      </c>
      <c r="K105" s="9" t="n">
        <v>2.46158</v>
      </c>
      <c r="L105" s="9" t="n">
        <v>2.328</v>
      </c>
      <c r="M105" s="0" t="n">
        <v>0.676656</v>
      </c>
    </row>
    <row r="106" customFormat="false" ht="15" hidden="false" customHeight="false" outlineLevel="0" collapsed="false">
      <c r="A106" s="0" t="n">
        <v>51.5</v>
      </c>
      <c r="B106" s="0"/>
      <c r="C106" s="8" t="n">
        <f aca="false">(K106/(0.604^E106))^(1/(1-E106))</f>
        <v>4.00791496772514</v>
      </c>
      <c r="D106" s="8" t="n">
        <f aca="false">(L106-(4.15*E106))/(1-E106)</f>
        <v>1.70328</v>
      </c>
      <c r="E106" s="9" t="n">
        <v>0.25</v>
      </c>
      <c r="F106" s="8" t="n">
        <f aca="false">2.65*(1-E106)+(1*E106)</f>
        <v>2.2375</v>
      </c>
      <c r="G106" s="8" t="n">
        <f aca="false">C106*0.85</f>
        <v>3.40672772256636</v>
      </c>
      <c r="H106" s="8" t="n">
        <f aca="false">C106*1.15</f>
        <v>4.60910221288391</v>
      </c>
      <c r="I106" s="8" t="n">
        <f aca="false">D106*0.85</f>
        <v>1.447788</v>
      </c>
      <c r="J106" s="8" t="n">
        <f aca="false">D106*1.15</f>
        <v>1.958772</v>
      </c>
      <c r="K106" s="9" t="n">
        <v>2.49717</v>
      </c>
      <c r="L106" s="9" t="n">
        <v>2.31496</v>
      </c>
      <c r="M106" s="0" t="n">
        <v>0.650951</v>
      </c>
    </row>
    <row r="107" customFormat="false" ht="15" hidden="false" customHeight="false" outlineLevel="0" collapsed="false">
      <c r="A107" s="0" t="n">
        <v>52</v>
      </c>
      <c r="B107" s="0"/>
      <c r="C107" s="8" t="n">
        <f aca="false">(K107/(0.604^E107))^(1/(1-E107))</f>
        <v>3.64471601630571</v>
      </c>
      <c r="D107" s="8" t="n">
        <f aca="false">(L107-(4.15*E107))/(1-E107)</f>
        <v>1.70206666666667</v>
      </c>
      <c r="E107" s="9" t="n">
        <v>0.25</v>
      </c>
      <c r="F107" s="8" t="n">
        <f aca="false">2.65*(1-E107)+(1*E107)</f>
        <v>2.2375</v>
      </c>
      <c r="G107" s="8" t="n">
        <f aca="false">C107*0.85</f>
        <v>3.09800861385985</v>
      </c>
      <c r="H107" s="8" t="n">
        <f aca="false">C107*1.15</f>
        <v>4.19142341875157</v>
      </c>
      <c r="I107" s="8" t="n">
        <f aca="false">D107*0.85</f>
        <v>1.44675666666667</v>
      </c>
      <c r="J107" s="8" t="n">
        <f aca="false">D107*1.15</f>
        <v>1.95737666666667</v>
      </c>
      <c r="K107" s="9" t="n">
        <v>2.32545</v>
      </c>
      <c r="L107" s="9" t="n">
        <v>2.31405</v>
      </c>
      <c r="M107" s="0" t="n">
        <v>0.774992</v>
      </c>
    </row>
    <row r="108" customFormat="false" ht="15" hidden="false" customHeight="false" outlineLevel="0" collapsed="false">
      <c r="A108" s="0" t="n">
        <v>52.5</v>
      </c>
      <c r="B108" s="0"/>
      <c r="C108" s="8" t="n">
        <f aca="false">(K108/(0.604^E108))^(1/(1-E108))</f>
        <v>3.50159245366295</v>
      </c>
      <c r="D108" s="8" t="n">
        <f aca="false">(L108-(4.15*E108))/(1-E108)</f>
        <v>1.71270666666667</v>
      </c>
      <c r="E108" s="9" t="n">
        <v>0.25</v>
      </c>
      <c r="F108" s="8" t="n">
        <f aca="false">2.65*(1-E108)+(1*E108)</f>
        <v>2.2375</v>
      </c>
      <c r="G108" s="8" t="n">
        <f aca="false">C108*0.85</f>
        <v>2.9763535856135</v>
      </c>
      <c r="H108" s="8" t="n">
        <f aca="false">C108*1.15</f>
        <v>4.02683132171239</v>
      </c>
      <c r="I108" s="8" t="n">
        <f aca="false">D108*0.85</f>
        <v>1.45580066666667</v>
      </c>
      <c r="J108" s="8" t="n">
        <f aca="false">D108*1.15</f>
        <v>1.96961266666667</v>
      </c>
      <c r="K108" s="9" t="n">
        <v>2.25662</v>
      </c>
      <c r="L108" s="9" t="n">
        <v>2.32203</v>
      </c>
      <c r="M108" s="0" t="n">
        <v>0.824705</v>
      </c>
    </row>
    <row r="109" customFormat="false" ht="15" hidden="false" customHeight="false" outlineLevel="0" collapsed="false">
      <c r="A109" s="0" t="n">
        <v>53</v>
      </c>
      <c r="B109" s="0"/>
      <c r="C109" s="8" t="n">
        <f aca="false">(K109/(0.604^E109))^(1/(1-E109))</f>
        <v>3.81773061646094</v>
      </c>
      <c r="D109" s="8" t="n">
        <f aca="false">(L109-(4.15*E109))/(1-E109)</f>
        <v>1.72777333333333</v>
      </c>
      <c r="E109" s="9" t="n">
        <v>0.25</v>
      </c>
      <c r="F109" s="8" t="n">
        <f aca="false">2.65*(1-E109)+(1*E109)</f>
        <v>2.2375</v>
      </c>
      <c r="G109" s="8" t="n">
        <f aca="false">C109*0.85</f>
        <v>3.2450710239918</v>
      </c>
      <c r="H109" s="8" t="n">
        <f aca="false">C109*1.15</f>
        <v>4.39039020893009</v>
      </c>
      <c r="I109" s="8" t="n">
        <f aca="false">D109*0.85</f>
        <v>1.46860733333333</v>
      </c>
      <c r="J109" s="8" t="n">
        <f aca="false">D109*1.15</f>
        <v>1.98693933333333</v>
      </c>
      <c r="K109" s="9" t="n">
        <v>2.40776</v>
      </c>
      <c r="L109" s="9" t="n">
        <v>2.33333</v>
      </c>
      <c r="M109" s="0" t="n">
        <v>0.715536</v>
      </c>
    </row>
    <row r="110" customFormat="false" ht="15" hidden="false" customHeight="false" outlineLevel="0" collapsed="false">
      <c r="A110" s="0" t="n">
        <v>53.5</v>
      </c>
      <c r="B110" s="0"/>
      <c r="C110" s="8" t="n">
        <f aca="false">(K110/(0.604^E110))^(1/(1-E110))</f>
        <v>3.64442345350578</v>
      </c>
      <c r="D110" s="8" t="n">
        <f aca="false">(L110-(4.15*E110))/(1-E110)</f>
        <v>1.70206666666667</v>
      </c>
      <c r="E110" s="9" t="n">
        <v>0.25</v>
      </c>
      <c r="F110" s="8" t="n">
        <f aca="false">2.65*(1-E110)+(1*E110)</f>
        <v>2.2375</v>
      </c>
      <c r="G110" s="8" t="n">
        <f aca="false">C110*0.85</f>
        <v>3.09775993547992</v>
      </c>
      <c r="H110" s="8" t="n">
        <f aca="false">C110*1.15</f>
        <v>4.19108697153165</v>
      </c>
      <c r="I110" s="8" t="n">
        <f aca="false">D110*0.85</f>
        <v>1.44675666666667</v>
      </c>
      <c r="J110" s="8" t="n">
        <f aca="false">D110*1.15</f>
        <v>1.95737666666667</v>
      </c>
      <c r="K110" s="9" t="n">
        <v>2.32531</v>
      </c>
      <c r="L110" s="9" t="n">
        <v>2.31405</v>
      </c>
      <c r="M110" s="0" t="n">
        <v>0.775093</v>
      </c>
    </row>
    <row r="111" customFormat="false" ht="15" hidden="false" customHeight="false" outlineLevel="0" collapsed="false">
      <c r="A111" s="0" t="n">
        <v>54</v>
      </c>
      <c r="B111" s="0"/>
      <c r="C111" s="8" t="n">
        <f aca="false">(K111/(0.604^E111))^(1/(1-E111))</f>
        <v>4.06210466195652</v>
      </c>
      <c r="D111" s="8" t="n">
        <f aca="false">(L111-(4.15*E111))/(1-E111)</f>
        <v>1.72428</v>
      </c>
      <c r="E111" s="9" t="n">
        <v>0.25</v>
      </c>
      <c r="F111" s="8" t="n">
        <f aca="false">2.65*(1-E111)+(1*E111)</f>
        <v>2.2375</v>
      </c>
      <c r="G111" s="8" t="n">
        <f aca="false">C111*0.85</f>
        <v>3.45278896266304</v>
      </c>
      <c r="H111" s="8" t="n">
        <f aca="false">C111*1.15</f>
        <v>4.67142036125</v>
      </c>
      <c r="I111" s="8" t="n">
        <f aca="false">D111*0.85</f>
        <v>1.465638</v>
      </c>
      <c r="J111" s="8" t="n">
        <f aca="false">D111*1.15</f>
        <v>1.982922</v>
      </c>
      <c r="K111" s="9" t="n">
        <v>2.52245</v>
      </c>
      <c r="L111" s="9" t="n">
        <v>2.33071</v>
      </c>
      <c r="M111" s="0" t="n">
        <v>0.632692</v>
      </c>
    </row>
    <row r="112" customFormat="false" ht="15" hidden="false" customHeight="false" outlineLevel="0" collapsed="false">
      <c r="A112" s="0" t="n">
        <v>54.5</v>
      </c>
      <c r="B112" s="0"/>
      <c r="C112" s="8" t="n">
        <f aca="false">(K112/(0.604^E112))^(1/(1-E112))</f>
        <v>4.02288038187571</v>
      </c>
      <c r="D112" s="8" t="n">
        <f aca="false">(L112-(4.15*E112))/(1-E112)</f>
        <v>1.71377333333333</v>
      </c>
      <c r="E112" s="9" t="n">
        <v>0.25</v>
      </c>
      <c r="F112" s="8" t="n">
        <f aca="false">2.65*(1-E112)+(1*E112)</f>
        <v>2.2375</v>
      </c>
      <c r="G112" s="8" t="n">
        <f aca="false">C112*0.85</f>
        <v>3.41944832459435</v>
      </c>
      <c r="H112" s="8" t="n">
        <f aca="false">C112*1.15</f>
        <v>4.62631243915706</v>
      </c>
      <c r="I112" s="8" t="n">
        <f aca="false">D112*0.85</f>
        <v>1.45670733333333</v>
      </c>
      <c r="J112" s="8" t="n">
        <f aca="false">D112*1.15</f>
        <v>1.97083933333333</v>
      </c>
      <c r="K112" s="9" t="n">
        <v>2.50416</v>
      </c>
      <c r="L112" s="9" t="n">
        <v>2.32283</v>
      </c>
      <c r="M112" s="0" t="n">
        <v>0.645903</v>
      </c>
    </row>
    <row r="113" customFormat="false" ht="15" hidden="false" customHeight="false" outlineLevel="0" collapsed="false">
      <c r="A113" s="0" t="n">
        <v>55</v>
      </c>
      <c r="B113" s="0"/>
      <c r="C113" s="8" t="n">
        <f aca="false">(K113/(0.604^E113))^(1/(1-E113))</f>
        <v>3.77011057538833</v>
      </c>
      <c r="D113" s="8" t="n">
        <f aca="false">(L113-(4.15*E113))/(1-E113)</f>
        <v>1.70609333333333</v>
      </c>
      <c r="E113" s="9" t="n">
        <v>0.25</v>
      </c>
      <c r="F113" s="8" t="n">
        <f aca="false">2.65*(1-E113)+(1*E113)</f>
        <v>2.2375</v>
      </c>
      <c r="G113" s="8" t="n">
        <f aca="false">C113*0.85</f>
        <v>3.20459398908008</v>
      </c>
      <c r="H113" s="8" t="n">
        <f aca="false">C113*1.15</f>
        <v>4.33562716169658</v>
      </c>
      <c r="I113" s="8" t="n">
        <f aca="false">D113*0.85</f>
        <v>1.45017933333333</v>
      </c>
      <c r="J113" s="8" t="n">
        <f aca="false">D113*1.15</f>
        <v>1.96200733333333</v>
      </c>
      <c r="K113" s="9" t="n">
        <v>2.3852</v>
      </c>
      <c r="L113" s="9" t="n">
        <v>2.31707</v>
      </c>
      <c r="M113" s="0" t="n">
        <v>0.731827</v>
      </c>
    </row>
    <row r="114" customFormat="false" ht="15" hidden="false" customHeight="false" outlineLevel="0" collapsed="false">
      <c r="A114" s="0" t="n">
        <v>55.5</v>
      </c>
      <c r="B114" s="0"/>
      <c r="C114" s="8" t="n">
        <f aca="false">(K114/(0.604^E114))^(1/(1-E114))</f>
        <v>4.01050454911065</v>
      </c>
      <c r="D114" s="8" t="n">
        <f aca="false">(L114-(4.15*E114))/(1-E114)</f>
        <v>1.70328</v>
      </c>
      <c r="E114" s="9" t="n">
        <v>0.25</v>
      </c>
      <c r="F114" s="8" t="n">
        <f aca="false">2.65*(1-E114)+(1*E114)</f>
        <v>2.2375</v>
      </c>
      <c r="G114" s="8" t="n">
        <f aca="false">C114*0.85</f>
        <v>3.40892886674405</v>
      </c>
      <c r="H114" s="8" t="n">
        <f aca="false">C114*1.15</f>
        <v>4.61208023147724</v>
      </c>
      <c r="I114" s="8" t="n">
        <f aca="false">D114*0.85</f>
        <v>1.447788</v>
      </c>
      <c r="J114" s="8" t="n">
        <f aca="false">D114*1.15</f>
        <v>1.958772</v>
      </c>
      <c r="K114" s="9" t="n">
        <v>2.49838</v>
      </c>
      <c r="L114" s="9" t="n">
        <v>2.31496</v>
      </c>
      <c r="M114" s="0" t="n">
        <v>0.65008</v>
      </c>
    </row>
    <row r="115" customFormat="false" ht="15" hidden="false" customHeight="false" outlineLevel="0" collapsed="false">
      <c r="A115" s="0" t="n">
        <v>56</v>
      </c>
      <c r="B115" s="0"/>
      <c r="C115" s="8" t="n">
        <f aca="false">(K115/(0.604^E115))^(1/(1-E115))</f>
        <v>3.99240764590866</v>
      </c>
      <c r="D115" s="8" t="n">
        <f aca="false">(L115-(4.15*E115))/(1-E115)</f>
        <v>1.72777333333333</v>
      </c>
      <c r="E115" s="9" t="n">
        <v>0.25</v>
      </c>
      <c r="F115" s="8" t="n">
        <f aca="false">2.65*(1-E115)+(1*E115)</f>
        <v>2.2375</v>
      </c>
      <c r="G115" s="8" t="n">
        <f aca="false">C115*0.85</f>
        <v>3.39354649902236</v>
      </c>
      <c r="H115" s="8" t="n">
        <f aca="false">C115*1.15</f>
        <v>4.59126879279496</v>
      </c>
      <c r="I115" s="8" t="n">
        <f aca="false">D115*0.85</f>
        <v>1.46860733333333</v>
      </c>
      <c r="J115" s="8" t="n">
        <f aca="false">D115*1.15</f>
        <v>1.98693933333333</v>
      </c>
      <c r="K115" s="9" t="n">
        <v>2.48992</v>
      </c>
      <c r="L115" s="9" t="n">
        <v>2.33333</v>
      </c>
      <c r="M115" s="0" t="n">
        <v>0.65619</v>
      </c>
    </row>
    <row r="116" customFormat="false" ht="15" hidden="false" customHeight="false" outlineLevel="0" collapsed="false">
      <c r="A116" s="0" t="n">
        <v>56.5</v>
      </c>
      <c r="B116" s="0"/>
      <c r="C116" s="8" t="n">
        <f aca="false">(K116/(0.604^E116))^(1/(1-E116))</f>
        <v>3.69602568315888</v>
      </c>
      <c r="D116" s="8" t="n">
        <f aca="false">(L116-(4.15*E116))/(1-E116)</f>
        <v>1.72410666666667</v>
      </c>
      <c r="E116" s="9" t="n">
        <v>0.25</v>
      </c>
      <c r="F116" s="8" t="n">
        <f aca="false">2.65*(1-E116)+(1*E116)</f>
        <v>2.2375</v>
      </c>
      <c r="G116" s="8" t="n">
        <f aca="false">C116*0.85</f>
        <v>3.14162183068505</v>
      </c>
      <c r="H116" s="8" t="n">
        <f aca="false">C116*1.15</f>
        <v>4.25042953563271</v>
      </c>
      <c r="I116" s="8" t="n">
        <f aca="false">D116*0.85</f>
        <v>1.46549066666667</v>
      </c>
      <c r="J116" s="8" t="n">
        <f aca="false">D116*1.15</f>
        <v>1.98272266666667</v>
      </c>
      <c r="K116" s="9" t="n">
        <v>2.34996</v>
      </c>
      <c r="L116" s="9" t="n">
        <v>2.33058</v>
      </c>
      <c r="M116" s="0" t="n">
        <v>0.757283</v>
      </c>
    </row>
    <row r="117" customFormat="false" ht="15" hidden="false" customHeight="false" outlineLevel="0" collapsed="false">
      <c r="A117" s="0" t="n">
        <v>57</v>
      </c>
      <c r="B117" s="0"/>
      <c r="C117" s="8" t="n">
        <f aca="false">(K117/(0.604^E117))^(1/(1-E117))</f>
        <v>3.90780173170677</v>
      </c>
      <c r="D117" s="8" t="n">
        <f aca="false">(L117-(4.15*E117))/(1-E117)</f>
        <v>1.71</v>
      </c>
      <c r="E117" s="9" t="n">
        <v>0.25</v>
      </c>
      <c r="F117" s="8" t="n">
        <f aca="false">2.65*(1-E117)+(1*E117)</f>
        <v>2.2375</v>
      </c>
      <c r="G117" s="8" t="n">
        <f aca="false">C117*0.85</f>
        <v>3.32163147195075</v>
      </c>
      <c r="H117" s="8" t="n">
        <f aca="false">C117*1.15</f>
        <v>4.49397199146278</v>
      </c>
      <c r="I117" s="8" t="n">
        <f aca="false">D117*0.85</f>
        <v>1.4535</v>
      </c>
      <c r="J117" s="8" t="n">
        <f aca="false">D117*1.15</f>
        <v>1.9665</v>
      </c>
      <c r="K117" s="9" t="n">
        <v>2.45024</v>
      </c>
      <c r="L117" s="9" t="n">
        <v>2.32</v>
      </c>
      <c r="M117" s="0" t="n">
        <v>0.68485</v>
      </c>
    </row>
    <row r="118" customFormat="false" ht="15" hidden="false" customHeight="false" outlineLevel="0" collapsed="false">
      <c r="A118" s="0" t="n">
        <v>57.5</v>
      </c>
      <c r="B118" s="0"/>
      <c r="C118" s="8" t="n">
        <f aca="false">(K118/(0.604^E118))^(1/(1-E118))</f>
        <v>3.66841214891396</v>
      </c>
      <c r="D118" s="8" t="n">
        <f aca="false">(L118-(4.15*E118))/(1-E118)</f>
        <v>1.71308</v>
      </c>
      <c r="E118" s="9" t="n">
        <v>0.25</v>
      </c>
      <c r="F118" s="8" t="n">
        <f aca="false">2.65*(1-E118)+(1*E118)</f>
        <v>2.2375</v>
      </c>
      <c r="G118" s="8" t="n">
        <f aca="false">C118*0.85</f>
        <v>3.11815032657686</v>
      </c>
      <c r="H118" s="8" t="n">
        <f aca="false">C118*1.15</f>
        <v>4.21867397125105</v>
      </c>
      <c r="I118" s="8" t="n">
        <f aca="false">D118*0.85</f>
        <v>1.456118</v>
      </c>
      <c r="J118" s="8" t="n">
        <f aca="false">D118*1.15</f>
        <v>1.970042</v>
      </c>
      <c r="K118" s="9" t="n">
        <v>2.33678</v>
      </c>
      <c r="L118" s="9" t="n">
        <v>2.32231</v>
      </c>
      <c r="M118" s="0" t="n">
        <v>0.766804</v>
      </c>
    </row>
    <row r="119" customFormat="false" ht="15" hidden="false" customHeight="false" outlineLevel="0" collapsed="false">
      <c r="A119" s="0" t="n">
        <v>58</v>
      </c>
      <c r="B119" s="0"/>
      <c r="C119" s="8" t="n">
        <f aca="false">(K119/(0.604^E119))^(1/(1-E119))</f>
        <v>3.789448742571</v>
      </c>
      <c r="D119" s="8" t="n">
        <f aca="false">(L119-(4.15*E119))/(1-E119)</f>
        <v>1.71693333333333</v>
      </c>
      <c r="E119" s="9" t="n">
        <v>0.25</v>
      </c>
      <c r="F119" s="8" t="n">
        <f aca="false">2.65*(1-E119)+(1*E119)</f>
        <v>2.2375</v>
      </c>
      <c r="G119" s="8" t="n">
        <f aca="false">C119*0.85</f>
        <v>3.22103143118535</v>
      </c>
      <c r="H119" s="8" t="n">
        <f aca="false">C119*1.15</f>
        <v>4.35786605395665</v>
      </c>
      <c r="I119" s="8" t="n">
        <f aca="false">D119*0.85</f>
        <v>1.45939333333333</v>
      </c>
      <c r="J119" s="8" t="n">
        <f aca="false">D119*1.15</f>
        <v>1.97447333333333</v>
      </c>
      <c r="K119" s="9" t="n">
        <v>2.39437</v>
      </c>
      <c r="L119" s="9" t="n">
        <v>2.3252</v>
      </c>
      <c r="M119" s="0" t="n">
        <v>0.725203</v>
      </c>
    </row>
    <row r="120" customFormat="false" ht="15" hidden="false" customHeight="false" outlineLevel="0" collapsed="false">
      <c r="A120" s="0" t="n">
        <v>58.5</v>
      </c>
      <c r="B120" s="0"/>
      <c r="C120" s="8" t="n">
        <f aca="false">(K120/(0.604^E120))^(1/(1-E120))</f>
        <v>3.88892994656513</v>
      </c>
      <c r="D120" s="8" t="n">
        <f aca="false">(L120-(4.15*E120))/(1-E120)</f>
        <v>1.71</v>
      </c>
      <c r="E120" s="9" t="n">
        <v>0.25</v>
      </c>
      <c r="F120" s="8" t="n">
        <f aca="false">2.65*(1-E120)+(1*E120)</f>
        <v>2.2375</v>
      </c>
      <c r="G120" s="8" t="n">
        <f aca="false">C120*0.85</f>
        <v>3.30559045458036</v>
      </c>
      <c r="H120" s="8" t="n">
        <f aca="false">C120*1.15</f>
        <v>4.4722694385499</v>
      </c>
      <c r="I120" s="8" t="n">
        <f aca="false">D120*0.85</f>
        <v>1.4535</v>
      </c>
      <c r="J120" s="8" t="n">
        <f aca="false">D120*1.15</f>
        <v>1.9665</v>
      </c>
      <c r="K120" s="9" t="n">
        <v>2.44136</v>
      </c>
      <c r="L120" s="9" t="n">
        <v>2.32</v>
      </c>
      <c r="M120" s="0" t="n">
        <v>0.691264</v>
      </c>
    </row>
    <row r="121" customFormat="false" ht="15" hidden="false" customHeight="false" outlineLevel="0" collapsed="false">
      <c r="A121" s="0" t="n">
        <v>59</v>
      </c>
      <c r="B121" s="0"/>
      <c r="C121" s="8" t="n">
        <f aca="false">(K121/(0.604^E121))^(1/(1-E121))</f>
        <v>4.30526555072065</v>
      </c>
      <c r="D121" s="8" t="n">
        <f aca="false">(L121-(4.15*E121))/(1-E121)</f>
        <v>1.72098666666667</v>
      </c>
      <c r="E121" s="9" t="n">
        <v>0.25</v>
      </c>
      <c r="F121" s="8" t="n">
        <f aca="false">2.65*(1-E121)+(1*E121)</f>
        <v>2.2375</v>
      </c>
      <c r="G121" s="8" t="n">
        <f aca="false">C121*0.85</f>
        <v>3.65947571811255</v>
      </c>
      <c r="H121" s="8" t="n">
        <f aca="false">C121*1.15</f>
        <v>4.95105538332875</v>
      </c>
      <c r="I121" s="8" t="n">
        <f aca="false">D121*0.85</f>
        <v>1.46283866666667</v>
      </c>
      <c r="J121" s="8" t="n">
        <f aca="false">D121*1.15</f>
        <v>1.97913466666667</v>
      </c>
      <c r="K121" s="9" t="n">
        <v>2.63487</v>
      </c>
      <c r="L121" s="9" t="n">
        <v>2.32824</v>
      </c>
      <c r="M121" s="0" t="n">
        <v>0.551484</v>
      </c>
    </row>
    <row r="122" customFormat="false" ht="15" hidden="false" customHeight="false" outlineLevel="0" collapsed="false">
      <c r="A122" s="0" t="n">
        <v>59.5</v>
      </c>
      <c r="B122" s="0"/>
      <c r="C122" s="8" t="n">
        <f aca="false">(K122/(0.604^E122))^(1/(1-E122))</f>
        <v>4.00541139004999</v>
      </c>
      <c r="D122" s="8" t="n">
        <f aca="false">(L122-(4.15*E122))/(1-E122)</f>
        <v>1.72777333333333</v>
      </c>
      <c r="E122" s="9" t="n">
        <v>0.25</v>
      </c>
      <c r="F122" s="8" t="n">
        <f aca="false">2.65*(1-E122)+(1*E122)</f>
        <v>2.2375</v>
      </c>
      <c r="G122" s="8" t="n">
        <f aca="false">C122*0.85</f>
        <v>3.4045996815425</v>
      </c>
      <c r="H122" s="8" t="n">
        <f aca="false">C122*1.15</f>
        <v>4.60622309855749</v>
      </c>
      <c r="I122" s="8" t="n">
        <f aca="false">D122*0.85</f>
        <v>1.46860733333333</v>
      </c>
      <c r="J122" s="8" t="n">
        <f aca="false">D122*1.15</f>
        <v>1.98693933333333</v>
      </c>
      <c r="K122" s="9" t="n">
        <v>2.496</v>
      </c>
      <c r="L122" s="9" t="n">
        <v>2.33333</v>
      </c>
      <c r="M122" s="0" t="n">
        <v>0.651796</v>
      </c>
    </row>
    <row r="123" customFormat="false" ht="15" hidden="false" customHeight="false" outlineLevel="0" collapsed="false">
      <c r="A123" s="0" t="n">
        <v>60</v>
      </c>
      <c r="B123" s="0"/>
      <c r="C123" s="8" t="n">
        <f aca="false">(K123/(0.604^E123))^(1/(1-E123))</f>
        <v>4.07845286812683</v>
      </c>
      <c r="D123" s="8" t="n">
        <f aca="false">(L123-(4.15*E123))/(1-E123)</f>
        <v>1.71041333333333</v>
      </c>
      <c r="E123" s="9" t="n">
        <v>0.25</v>
      </c>
      <c r="F123" s="8" t="n">
        <f aca="false">2.65*(1-E123)+(1*E123)</f>
        <v>2.2375</v>
      </c>
      <c r="G123" s="8" t="n">
        <f aca="false">C123*0.85</f>
        <v>3.4666849379078</v>
      </c>
      <c r="H123" s="8" t="n">
        <f aca="false">C123*1.15</f>
        <v>4.69022079834585</v>
      </c>
      <c r="I123" s="8" t="n">
        <f aca="false">D123*0.85</f>
        <v>1.45385133333333</v>
      </c>
      <c r="J123" s="8" t="n">
        <f aca="false">D123*1.15</f>
        <v>1.96697533333333</v>
      </c>
      <c r="K123" s="9" t="n">
        <v>2.53006</v>
      </c>
      <c r="L123" s="9" t="n">
        <v>2.32031</v>
      </c>
      <c r="M123" s="0" t="n">
        <v>0.627193</v>
      </c>
    </row>
    <row r="124" customFormat="false" ht="15" hidden="false" customHeight="false" outlineLevel="0" collapsed="false">
      <c r="A124" s="0" t="n">
        <v>60.5</v>
      </c>
      <c r="B124" s="0"/>
      <c r="C124" s="8" t="n">
        <f aca="false">(K124/(0.604^E124))^(1/(1-E124))</f>
        <v>4.04630914995955</v>
      </c>
      <c r="D124" s="8" t="n">
        <f aca="false">(L124-(4.15*E124))/(1-E124)</f>
        <v>1.72428</v>
      </c>
      <c r="E124" s="9" t="n">
        <v>0.25</v>
      </c>
      <c r="F124" s="8" t="n">
        <f aca="false">2.65*(1-E124)+(1*E124)</f>
        <v>2.2375</v>
      </c>
      <c r="G124" s="8" t="n">
        <f aca="false">C124*0.85</f>
        <v>3.43936277746562</v>
      </c>
      <c r="H124" s="8" t="n">
        <f aca="false">C124*1.15</f>
        <v>4.65325552245348</v>
      </c>
      <c r="I124" s="8" t="n">
        <f aca="false">D124*0.85</f>
        <v>1.465638</v>
      </c>
      <c r="J124" s="8" t="n">
        <f aca="false">D124*1.15</f>
        <v>1.982922</v>
      </c>
      <c r="K124" s="9" t="n">
        <v>2.51509</v>
      </c>
      <c r="L124" s="9" t="n">
        <v>2.33071</v>
      </c>
      <c r="M124" s="0" t="n">
        <v>0.638007</v>
      </c>
    </row>
    <row r="125" customFormat="false" ht="15" hidden="false" customHeight="false" outlineLevel="0" collapsed="false">
      <c r="A125" s="0" t="n">
        <v>61</v>
      </c>
      <c r="B125" s="0"/>
      <c r="C125" s="8" t="n">
        <f aca="false">(K125/(0.604^E125))^(1/(1-E125))</f>
        <v>3.5865287429005</v>
      </c>
      <c r="D125" s="8" t="n">
        <f aca="false">(L125-(4.15*E125))/(1-E125)</f>
        <v>1.70556</v>
      </c>
      <c r="E125" s="9" t="n">
        <v>0.25</v>
      </c>
      <c r="F125" s="8" t="n">
        <f aca="false">2.65*(1-E125)+(1*E125)</f>
        <v>2.2375</v>
      </c>
      <c r="G125" s="8" t="n">
        <f aca="false">C125*0.85</f>
        <v>3.04854943146543</v>
      </c>
      <c r="H125" s="8" t="n">
        <f aca="false">C125*1.15</f>
        <v>4.12450805433558</v>
      </c>
      <c r="I125" s="8" t="n">
        <f aca="false">D125*0.85</f>
        <v>1.449726</v>
      </c>
      <c r="J125" s="8" t="n">
        <f aca="false">D125*1.15</f>
        <v>1.961394</v>
      </c>
      <c r="K125" s="9" t="n">
        <v>2.29755</v>
      </c>
      <c r="L125" s="9" t="n">
        <v>2.31667</v>
      </c>
      <c r="M125" s="0" t="n">
        <v>0.795142</v>
      </c>
    </row>
    <row r="126" customFormat="false" ht="15" hidden="false" customHeight="false" outlineLevel="0" collapsed="false">
      <c r="A126" s="0" t="n">
        <v>61.5</v>
      </c>
      <c r="B126" s="0"/>
      <c r="C126" s="8" t="n">
        <f aca="false">(K126/(0.604^E126))^(1/(1-E126))</f>
        <v>4.16906007270014</v>
      </c>
      <c r="D126" s="8" t="n">
        <f aca="false">(L126-(4.15*E126))/(1-E126)</f>
        <v>1.71744</v>
      </c>
      <c r="E126" s="9" t="n">
        <v>0.25</v>
      </c>
      <c r="F126" s="8" t="n">
        <f aca="false">2.65*(1-E126)+(1*E126)</f>
        <v>2.2375</v>
      </c>
      <c r="G126" s="8" t="n">
        <f aca="false">C126*0.85</f>
        <v>3.54370106179512</v>
      </c>
      <c r="H126" s="8" t="n">
        <f aca="false">C126*1.15</f>
        <v>4.79441908360516</v>
      </c>
      <c r="I126" s="8" t="n">
        <f aca="false">D126*0.85</f>
        <v>1.459824</v>
      </c>
      <c r="J126" s="8" t="n">
        <f aca="false">D126*1.15</f>
        <v>1.975056</v>
      </c>
      <c r="K126" s="9" t="n">
        <v>2.5721</v>
      </c>
      <c r="L126" s="9" t="n">
        <v>2.32558</v>
      </c>
      <c r="M126" s="0" t="n">
        <v>0.596826</v>
      </c>
    </row>
    <row r="127" customFormat="false" ht="15" hidden="false" customHeight="false" outlineLevel="0" collapsed="false">
      <c r="A127" s="0" t="n">
        <v>62</v>
      </c>
      <c r="B127" s="0"/>
      <c r="C127" s="8" t="n">
        <f aca="false">(K127/(0.604^E127))^(1/(1-E127))</f>
        <v>3.94582684501879</v>
      </c>
      <c r="D127" s="8" t="n">
        <f aca="false">(L127-(4.15*E127))/(1-E127)</f>
        <v>1.70661333333333</v>
      </c>
      <c r="E127" s="9" t="n">
        <v>0.25</v>
      </c>
      <c r="F127" s="8" t="n">
        <f aca="false">2.65*(1-E127)+(1*E127)</f>
        <v>2.2375</v>
      </c>
      <c r="G127" s="8" t="n">
        <f aca="false">C127*0.85</f>
        <v>3.35395281826597</v>
      </c>
      <c r="H127" s="8" t="n">
        <f aca="false">C127*1.15</f>
        <v>4.53770087177161</v>
      </c>
      <c r="I127" s="8" t="n">
        <f aca="false">D127*0.85</f>
        <v>1.45062133333333</v>
      </c>
      <c r="J127" s="8" t="n">
        <f aca="false">D127*1.15</f>
        <v>1.96260533333333</v>
      </c>
      <c r="K127" s="9" t="n">
        <v>2.4681</v>
      </c>
      <c r="L127" s="9" t="n">
        <v>2.31746</v>
      </c>
      <c r="M127" s="0" t="n">
        <v>0.67195</v>
      </c>
    </row>
    <row r="128" customFormat="false" ht="15" hidden="false" customHeight="false" outlineLevel="0" collapsed="false">
      <c r="A128" s="0" t="n">
        <v>62.5</v>
      </c>
      <c r="B128" s="0"/>
      <c r="C128" s="8" t="n">
        <f aca="false">(K128/(0.604^E128))^(1/(1-E128))</f>
        <v>3.80209410480714</v>
      </c>
      <c r="D128" s="8" t="n">
        <f aca="false">(L128-(4.15*E128))/(1-E128)</f>
        <v>1.71693333333333</v>
      </c>
      <c r="E128" s="9" t="n">
        <v>0.25</v>
      </c>
      <c r="F128" s="8" t="n">
        <f aca="false">2.65*(1-E128)+(1*E128)</f>
        <v>2.2375</v>
      </c>
      <c r="G128" s="8" t="n">
        <f aca="false">C128*0.85</f>
        <v>3.23177998908607</v>
      </c>
      <c r="H128" s="8" t="n">
        <f aca="false">C128*1.15</f>
        <v>4.37240822052821</v>
      </c>
      <c r="I128" s="8" t="n">
        <f aca="false">D128*0.85</f>
        <v>1.45939333333333</v>
      </c>
      <c r="J128" s="8" t="n">
        <f aca="false">D128*1.15</f>
        <v>1.97447333333333</v>
      </c>
      <c r="K128" s="9" t="n">
        <v>2.40036</v>
      </c>
      <c r="L128" s="9" t="n">
        <v>2.3252</v>
      </c>
      <c r="M128" s="0" t="n">
        <v>0.720882</v>
      </c>
    </row>
    <row r="129" customFormat="false" ht="15" hidden="false" customHeight="false" outlineLevel="0" collapsed="false">
      <c r="A129" s="0" t="n">
        <v>63</v>
      </c>
      <c r="B129" s="0"/>
      <c r="C129" s="8" t="n">
        <f aca="false">(K129/(0.604^E129))^(1/(1-E129))</f>
        <v>4.24949678281936</v>
      </c>
      <c r="D129" s="8" t="n">
        <f aca="false">(L129-(4.15*E129))/(1-E129)</f>
        <v>1.72436</v>
      </c>
      <c r="E129" s="9" t="n">
        <v>0.25</v>
      </c>
      <c r="F129" s="8" t="n">
        <f aca="false">2.65*(1-E129)+(1*E129)</f>
        <v>2.2375</v>
      </c>
      <c r="G129" s="8" t="n">
        <f aca="false">C129*0.85</f>
        <v>3.61207226539645</v>
      </c>
      <c r="H129" s="8" t="n">
        <f aca="false">C129*1.15</f>
        <v>4.88692130024226</v>
      </c>
      <c r="I129" s="8" t="n">
        <f aca="false">D129*0.85</f>
        <v>1.465706</v>
      </c>
      <c r="J129" s="8" t="n">
        <f aca="false">D129*1.15</f>
        <v>1.983014</v>
      </c>
      <c r="K129" s="9" t="n">
        <v>2.60923</v>
      </c>
      <c r="L129" s="9" t="n">
        <v>2.33077</v>
      </c>
      <c r="M129" s="0" t="n">
        <v>0.570008</v>
      </c>
    </row>
    <row r="130" customFormat="false" ht="15" hidden="false" customHeight="false" outlineLevel="0" collapsed="false">
      <c r="A130" s="0" t="n">
        <v>63.5</v>
      </c>
      <c r="B130" s="0"/>
      <c r="C130" s="8" t="n">
        <f aca="false">(K130/(0.604^E130))^(1/(1-E130))</f>
        <v>3.99510163224997</v>
      </c>
      <c r="D130" s="8" t="n">
        <f aca="false">(L130-(4.15*E130))/(1-E130)</f>
        <v>1.72777333333333</v>
      </c>
      <c r="E130" s="9" t="n">
        <v>0.25</v>
      </c>
      <c r="F130" s="8" t="n">
        <f aca="false">2.65*(1-E130)+(1*E130)</f>
        <v>2.2375</v>
      </c>
      <c r="G130" s="8" t="n">
        <f aca="false">C130*0.85</f>
        <v>3.39583638741247</v>
      </c>
      <c r="H130" s="8" t="n">
        <f aca="false">C130*1.15</f>
        <v>4.59436687708746</v>
      </c>
      <c r="I130" s="8" t="n">
        <f aca="false">D130*0.85</f>
        <v>1.46860733333333</v>
      </c>
      <c r="J130" s="8" t="n">
        <f aca="false">D130*1.15</f>
        <v>1.98693933333333</v>
      </c>
      <c r="K130" s="9" t="n">
        <v>2.49118</v>
      </c>
      <c r="L130" s="9" t="n">
        <v>2.33333</v>
      </c>
      <c r="M130" s="0" t="n">
        <v>0.655279</v>
      </c>
    </row>
    <row r="131" customFormat="false" ht="15" hidden="false" customHeight="false" outlineLevel="0" collapsed="false">
      <c r="A131" s="0" t="n">
        <v>64</v>
      </c>
      <c r="B131" s="0"/>
      <c r="C131" s="8" t="n">
        <f aca="false">(K131/(0.604^E131))^(1/(1-E131))</f>
        <v>4.11951356727619</v>
      </c>
      <c r="D131" s="8" t="n">
        <f aca="false">(L131-(4.15*E131))/(1-E131)</f>
        <v>1.72084</v>
      </c>
      <c r="E131" s="9" t="n">
        <v>0.25</v>
      </c>
      <c r="F131" s="8" t="n">
        <f aca="false">2.65*(1-E131)+(1*E131)</f>
        <v>2.2375</v>
      </c>
      <c r="G131" s="8" t="n">
        <f aca="false">C131*0.85</f>
        <v>3.50158653218476</v>
      </c>
      <c r="H131" s="8" t="n">
        <f aca="false">C131*1.15</f>
        <v>4.73744060236762</v>
      </c>
      <c r="I131" s="8" t="n">
        <f aca="false">D131*0.85</f>
        <v>1.462714</v>
      </c>
      <c r="J131" s="8" t="n">
        <f aca="false">D131*1.15</f>
        <v>1.978966</v>
      </c>
      <c r="K131" s="9" t="n">
        <v>2.54914</v>
      </c>
      <c r="L131" s="9" t="n">
        <v>2.32813</v>
      </c>
      <c r="M131" s="0" t="n">
        <v>0.613411</v>
      </c>
    </row>
    <row r="132" customFormat="false" ht="15" hidden="false" customHeight="false" outlineLevel="0" collapsed="false">
      <c r="A132" s="0" t="n">
        <v>64.5</v>
      </c>
      <c r="B132" s="0"/>
      <c r="C132" s="8" t="n">
        <f aca="false">(K132/(0.604^E132))^(1/(1-E132))</f>
        <v>4.30742250964962</v>
      </c>
      <c r="D132" s="8" t="n">
        <f aca="false">(L132-(4.15*E132))/(1-E132)</f>
        <v>1.73117333333333</v>
      </c>
      <c r="E132" s="9" t="n">
        <v>0.25</v>
      </c>
      <c r="F132" s="8" t="n">
        <f aca="false">2.65*(1-E132)+(1*E132)</f>
        <v>2.2375</v>
      </c>
      <c r="G132" s="8" t="n">
        <f aca="false">C132*0.85</f>
        <v>3.66130913320218</v>
      </c>
      <c r="H132" s="8" t="n">
        <f aca="false">C132*1.15</f>
        <v>4.95353588609706</v>
      </c>
      <c r="I132" s="8" t="n">
        <f aca="false">D132*0.85</f>
        <v>1.47149733333333</v>
      </c>
      <c r="J132" s="8" t="n">
        <f aca="false">D132*1.15</f>
        <v>1.99084933333333</v>
      </c>
      <c r="K132" s="9" t="n">
        <v>2.63586</v>
      </c>
      <c r="L132" s="9" t="n">
        <v>2.33588</v>
      </c>
      <c r="M132" s="0" t="n">
        <v>0.550771</v>
      </c>
    </row>
    <row r="133" customFormat="false" ht="15" hidden="false" customHeight="false" outlineLevel="0" collapsed="false">
      <c r="A133" s="0" t="n">
        <v>65</v>
      </c>
      <c r="B133" s="0"/>
      <c r="C133" s="8" t="n">
        <f aca="false">(K133/(0.604^E133))^(1/(1-E133))</f>
        <v>4.13292137753433</v>
      </c>
      <c r="D133" s="8" t="n">
        <f aca="false">(L133-(4.15*E133))/(1-E133)</f>
        <v>1.70710666666667</v>
      </c>
      <c r="E133" s="9" t="n">
        <v>0.25</v>
      </c>
      <c r="F133" s="8" t="n">
        <f aca="false">2.65*(1-E133)+(1*E133)</f>
        <v>2.2375</v>
      </c>
      <c r="G133" s="8" t="n">
        <f aca="false">C133*0.85</f>
        <v>3.51298317090418</v>
      </c>
      <c r="H133" s="8" t="n">
        <f aca="false">C133*1.15</f>
        <v>4.75285958416447</v>
      </c>
      <c r="I133" s="8" t="n">
        <f aca="false">D133*0.85</f>
        <v>1.45104066666667</v>
      </c>
      <c r="J133" s="8" t="n">
        <f aca="false">D133*1.15</f>
        <v>1.96317266666667</v>
      </c>
      <c r="K133" s="9" t="n">
        <v>2.55536</v>
      </c>
      <c r="L133" s="9" t="n">
        <v>2.31783</v>
      </c>
      <c r="M133" s="0" t="n">
        <v>0.608919</v>
      </c>
    </row>
    <row r="134" customFormat="false" ht="15" hidden="false" customHeight="false" outlineLevel="0" collapsed="false">
      <c r="A134" s="0" t="n">
        <v>65.5</v>
      </c>
      <c r="B134" s="0"/>
      <c r="C134" s="8" t="n">
        <f aca="false">(K134/(0.604^E134))^(1/(1-E134))</f>
        <v>3.78537660481348</v>
      </c>
      <c r="D134" s="8" t="n">
        <f aca="false">(L134-(4.15*E134))/(1-E134)</f>
        <v>1.71693333333333</v>
      </c>
      <c r="E134" s="9" t="n">
        <v>0.25</v>
      </c>
      <c r="F134" s="8" t="n">
        <f aca="false">2.65*(1-E134)+(1*E134)</f>
        <v>2.2375</v>
      </c>
      <c r="G134" s="8" t="n">
        <f aca="false">C134*0.85</f>
        <v>3.21757011409146</v>
      </c>
      <c r="H134" s="8" t="n">
        <f aca="false">C134*1.15</f>
        <v>4.3531830955355</v>
      </c>
      <c r="I134" s="8" t="n">
        <f aca="false">D134*0.85</f>
        <v>1.45939333333333</v>
      </c>
      <c r="J134" s="8" t="n">
        <f aca="false">D134*1.15</f>
        <v>1.97447333333333</v>
      </c>
      <c r="K134" s="9" t="n">
        <v>2.39244</v>
      </c>
      <c r="L134" s="9" t="n">
        <v>2.3252</v>
      </c>
      <c r="M134" s="0" t="n">
        <v>0.7266</v>
      </c>
    </row>
    <row r="135" customFormat="false" ht="15" hidden="false" customHeight="false" outlineLevel="0" collapsed="false">
      <c r="A135" s="0" t="n">
        <v>66</v>
      </c>
      <c r="B135" s="0"/>
      <c r="C135" s="8" t="n">
        <f aca="false">(K135/(0.604^E135))^(1/(1-E135))</f>
        <v>4.12975166792498</v>
      </c>
      <c r="D135" s="8" t="n">
        <f aca="false">(L135-(4.15*E135))/(1-E135)</f>
        <v>1.73125333333333</v>
      </c>
      <c r="E135" s="9" t="n">
        <v>0.25</v>
      </c>
      <c r="F135" s="8" t="n">
        <f aca="false">2.65*(1-E135)+(1*E135)</f>
        <v>2.2375</v>
      </c>
      <c r="G135" s="8" t="n">
        <f aca="false">C135*0.85</f>
        <v>3.51028891773623</v>
      </c>
      <c r="H135" s="8" t="n">
        <f aca="false">C135*1.15</f>
        <v>4.74921441811373</v>
      </c>
      <c r="I135" s="8" t="n">
        <f aca="false">D135*0.85</f>
        <v>1.47156533333333</v>
      </c>
      <c r="J135" s="8" t="n">
        <f aca="false">D135*1.15</f>
        <v>1.99094133333333</v>
      </c>
      <c r="K135" s="9" t="n">
        <v>2.55389</v>
      </c>
      <c r="L135" s="9" t="n">
        <v>2.33594</v>
      </c>
      <c r="M135" s="0" t="n">
        <v>0.60998</v>
      </c>
    </row>
    <row r="136" customFormat="false" ht="15" hidden="false" customHeight="false" outlineLevel="0" collapsed="false">
      <c r="A136" s="0" t="n">
        <v>66.5</v>
      </c>
      <c r="B136" s="0"/>
      <c r="C136" s="8" t="n">
        <f aca="false">(K136/(0.604^E136))^(1/(1-E136))</f>
        <v>4.09610841475367</v>
      </c>
      <c r="D136" s="8" t="n">
        <f aca="false">(L136-(4.15*E136))/(1-E136)</f>
        <v>1.72084</v>
      </c>
      <c r="E136" s="9" t="n">
        <v>0.25</v>
      </c>
      <c r="F136" s="8" t="n">
        <f aca="false">2.65*(1-E136)+(1*E136)</f>
        <v>2.2375</v>
      </c>
      <c r="G136" s="8" t="n">
        <f aca="false">C136*0.85</f>
        <v>3.48169215254062</v>
      </c>
      <c r="H136" s="8" t="n">
        <f aca="false">C136*1.15</f>
        <v>4.71052467696672</v>
      </c>
      <c r="I136" s="8" t="n">
        <f aca="false">D136*0.85</f>
        <v>1.462714</v>
      </c>
      <c r="J136" s="8" t="n">
        <f aca="false">D136*1.15</f>
        <v>1.978966</v>
      </c>
      <c r="K136" s="9" t="n">
        <v>2.53827</v>
      </c>
      <c r="L136" s="9" t="n">
        <v>2.32813</v>
      </c>
      <c r="M136" s="0" t="n">
        <v>0.62126</v>
      </c>
    </row>
    <row r="137" customFormat="false" ht="15" hidden="false" customHeight="false" outlineLevel="0" collapsed="false">
      <c r="A137" s="0" t="n">
        <v>67</v>
      </c>
      <c r="B137" s="0"/>
      <c r="C137" s="8" t="n">
        <f aca="false">(K137/(0.604^E137))^(1/(1-E137))</f>
        <v>4.42192873458956</v>
      </c>
      <c r="D137" s="8" t="n">
        <f aca="false">(L137-(4.15*E137))/(1-E137)</f>
        <v>1.72444</v>
      </c>
      <c r="E137" s="9" t="n">
        <v>0.25</v>
      </c>
      <c r="F137" s="8" t="n">
        <f aca="false">2.65*(1-E137)+(1*E137)</f>
        <v>2.2375</v>
      </c>
      <c r="G137" s="8" t="n">
        <f aca="false">C137*0.85</f>
        <v>3.75863942440113</v>
      </c>
      <c r="H137" s="8" t="n">
        <f aca="false">C137*1.15</f>
        <v>5.08521804477799</v>
      </c>
      <c r="I137" s="8" t="n">
        <f aca="false">D137*0.85</f>
        <v>1.465774</v>
      </c>
      <c r="J137" s="8" t="n">
        <f aca="false">D137*1.15</f>
        <v>1.983106</v>
      </c>
      <c r="K137" s="9" t="n">
        <v>2.68824</v>
      </c>
      <c r="L137" s="9" t="n">
        <v>2.33083</v>
      </c>
      <c r="M137" s="0" t="n">
        <v>0.512936</v>
      </c>
    </row>
    <row r="138" customFormat="false" ht="15" hidden="false" customHeight="false" outlineLevel="0" collapsed="false">
      <c r="A138" s="0" t="n">
        <v>67.5</v>
      </c>
      <c r="B138" s="0"/>
      <c r="C138" s="8" t="n">
        <f aca="false">(K138/(0.604^E138))^(1/(1-E138))</f>
        <v>3.81092464922305</v>
      </c>
      <c r="D138" s="8" t="n">
        <f aca="false">(L138-(4.15*E138))/(1-E138)</f>
        <v>1.72777333333333</v>
      </c>
      <c r="E138" s="9" t="n">
        <v>0.25</v>
      </c>
      <c r="F138" s="8" t="n">
        <f aca="false">2.65*(1-E138)+(1*E138)</f>
        <v>2.2375</v>
      </c>
      <c r="G138" s="8" t="n">
        <f aca="false">C138*0.85</f>
        <v>3.23928595183959</v>
      </c>
      <c r="H138" s="8" t="n">
        <f aca="false">C138*1.15</f>
        <v>4.38256334660651</v>
      </c>
      <c r="I138" s="8" t="n">
        <f aca="false">D138*0.85</f>
        <v>1.46860733333333</v>
      </c>
      <c r="J138" s="8" t="n">
        <f aca="false">D138*1.15</f>
        <v>1.98693933333333</v>
      </c>
      <c r="K138" s="9" t="n">
        <v>2.40454</v>
      </c>
      <c r="L138" s="9" t="n">
        <v>2.33333</v>
      </c>
      <c r="M138" s="0" t="n">
        <v>0.717858</v>
      </c>
    </row>
    <row r="139" customFormat="false" ht="15" hidden="false" customHeight="false" outlineLevel="0" collapsed="false">
      <c r="A139" s="0" t="n">
        <v>68</v>
      </c>
      <c r="B139" s="0"/>
      <c r="C139" s="8" t="n">
        <f aca="false">(K139/(0.604^E139))^(1/(1-E139))</f>
        <v>3.76524303142488</v>
      </c>
      <c r="D139" s="8" t="n">
        <f aca="false">(L139-(4.15*E139))/(1-E139)</f>
        <v>1.70609333333333</v>
      </c>
      <c r="E139" s="9" t="n">
        <v>0.25</v>
      </c>
      <c r="F139" s="8" t="n">
        <f aca="false">2.65*(1-E139)+(1*E139)</f>
        <v>2.2375</v>
      </c>
      <c r="G139" s="8" t="n">
        <f aca="false">C139*0.85</f>
        <v>3.20045657671115</v>
      </c>
      <c r="H139" s="8" t="n">
        <f aca="false">C139*1.15</f>
        <v>4.33002948613861</v>
      </c>
      <c r="I139" s="8" t="n">
        <f aca="false">D139*0.85</f>
        <v>1.45017933333333</v>
      </c>
      <c r="J139" s="8" t="n">
        <f aca="false">D139*1.15</f>
        <v>1.96200733333333</v>
      </c>
      <c r="K139" s="9" t="n">
        <v>2.38289</v>
      </c>
      <c r="L139" s="9" t="n">
        <v>2.31707</v>
      </c>
      <c r="M139" s="0" t="n">
        <v>0.733497</v>
      </c>
    </row>
    <row r="140" customFormat="false" ht="15" hidden="false" customHeight="false" outlineLevel="0" collapsed="false">
      <c r="A140" s="0" t="n">
        <v>68.5</v>
      </c>
      <c r="B140" s="0"/>
      <c r="C140" s="8" t="n">
        <f aca="false">(K140/(0.604^E140))^(1/(1-E140))</f>
        <v>3.10867528800921</v>
      </c>
      <c r="D140" s="8" t="n">
        <f aca="false">(L140-(4.15*E140))/(1-E140)</f>
        <v>1.7</v>
      </c>
      <c r="E140" s="9" t="n">
        <v>0.25</v>
      </c>
      <c r="F140" s="8" t="n">
        <f aca="false">2.65*(1-E140)+(1*E140)</f>
        <v>2.2375</v>
      </c>
      <c r="G140" s="8" t="n">
        <f aca="false">C140*0.85</f>
        <v>2.64237399480783</v>
      </c>
      <c r="H140" s="8" t="n">
        <f aca="false">C140*1.15</f>
        <v>3.57497658121059</v>
      </c>
      <c r="I140" s="8" t="n">
        <f aca="false">D140*0.85</f>
        <v>1.445</v>
      </c>
      <c r="J140" s="8" t="n">
        <f aca="false">D140*1.15</f>
        <v>1.955</v>
      </c>
      <c r="K140" s="9" t="n">
        <v>2.06391</v>
      </c>
      <c r="L140" s="9" t="n">
        <v>2.3125</v>
      </c>
      <c r="M140" s="0" t="n">
        <v>0.96391</v>
      </c>
    </row>
    <row r="141" customFormat="false" ht="15" hidden="false" customHeight="false" outlineLevel="0" collapsed="false">
      <c r="A141" s="0" t="n">
        <v>69</v>
      </c>
      <c r="B141" s="0"/>
      <c r="C141" s="8" t="n">
        <f aca="false">(K141/(0.604^E141))^(1/(1-E141))</f>
        <v>3.45301593500859</v>
      </c>
      <c r="D141" s="8" t="n">
        <f aca="false">(L141-(4.15*E141))/(1-E141)</f>
        <v>1.71638666666667</v>
      </c>
      <c r="E141" s="9" t="n">
        <v>0.25</v>
      </c>
      <c r="F141" s="8" t="n">
        <f aca="false">2.65*(1-E141)+(1*E141)</f>
        <v>2.2375</v>
      </c>
      <c r="G141" s="8" t="n">
        <f aca="false">C141*0.85</f>
        <v>2.9350635447573</v>
      </c>
      <c r="H141" s="8" t="n">
        <f aca="false">C141*1.15</f>
        <v>3.97096832525988</v>
      </c>
      <c r="I141" s="8" t="n">
        <f aca="false">D141*0.85</f>
        <v>1.45892866666667</v>
      </c>
      <c r="J141" s="8" t="n">
        <f aca="false">D141*1.15</f>
        <v>1.97384466666667</v>
      </c>
      <c r="K141" s="9" t="n">
        <v>2.2331</v>
      </c>
      <c r="L141" s="9" t="n">
        <v>2.32479</v>
      </c>
      <c r="M141" s="0" t="n">
        <v>0.841694</v>
      </c>
    </row>
    <row r="142" customFormat="false" ht="15" hidden="false" customHeight="false" outlineLevel="0" collapsed="false">
      <c r="A142" s="0" t="n">
        <v>69.5</v>
      </c>
      <c r="B142" s="0"/>
      <c r="C142" s="8" t="n">
        <f aca="false">(K142/(0.604^E142))^(1/(1-E142))</f>
        <v>2.98717559550083</v>
      </c>
      <c r="D142" s="8" t="n">
        <f aca="false">(L142-(4.15*E142))/(1-E142)</f>
        <v>1.72370666666667</v>
      </c>
      <c r="E142" s="9" t="n">
        <v>0.25</v>
      </c>
      <c r="F142" s="8" t="n">
        <f aca="false">2.65*(1-E142)+(1*E142)</f>
        <v>2.2375</v>
      </c>
      <c r="G142" s="8" t="n">
        <f aca="false">C142*0.85</f>
        <v>2.5390992561757</v>
      </c>
      <c r="H142" s="8" t="n">
        <f aca="false">C142*1.15</f>
        <v>3.43525193482595</v>
      </c>
      <c r="I142" s="8" t="n">
        <f aca="false">D142*0.85</f>
        <v>1.46515066666667</v>
      </c>
      <c r="J142" s="8" t="n">
        <f aca="false">D142*1.15</f>
        <v>1.98226266666667</v>
      </c>
      <c r="K142" s="9" t="n">
        <v>2.00311</v>
      </c>
      <c r="L142" s="9" t="n">
        <v>2.33028</v>
      </c>
      <c r="M142" s="0" t="n">
        <v>1.00783</v>
      </c>
    </row>
    <row r="143" customFormat="false" ht="15" hidden="false" customHeight="false" outlineLevel="0" collapsed="false">
      <c r="A143" s="0" t="n">
        <v>70</v>
      </c>
      <c r="B143" s="0"/>
      <c r="C143" s="8" t="n">
        <f aca="false">(K143/(0.604^E143))^(1/(1-E143))</f>
        <v>2.13489353928584</v>
      </c>
      <c r="D143" s="8" t="n">
        <f aca="false">(L143-(4.15*E143))/(1-E143)</f>
        <v>1.69468</v>
      </c>
      <c r="E143" s="9" t="n">
        <v>0.25</v>
      </c>
      <c r="F143" s="8" t="n">
        <f aca="false">2.65*(1-E143)+(1*E143)</f>
        <v>2.2375</v>
      </c>
      <c r="G143" s="8" t="n">
        <f aca="false">C143*0.85</f>
        <v>1.81465950839297</v>
      </c>
      <c r="H143" s="8" t="n">
        <f aca="false">C143*1.15</f>
        <v>2.45512757017872</v>
      </c>
      <c r="I143" s="8" t="n">
        <f aca="false">D143*0.85</f>
        <v>1.440478</v>
      </c>
      <c r="J143" s="8" t="n">
        <f aca="false">D143*1.15</f>
        <v>1.948882</v>
      </c>
      <c r="K143" s="9" t="n">
        <v>1.55701</v>
      </c>
      <c r="L143" s="9" t="n">
        <v>2.30851</v>
      </c>
      <c r="M143" s="0" t="n">
        <v>1.33006</v>
      </c>
    </row>
    <row r="144" customFormat="false" ht="15" hidden="false" customHeight="false" outlineLevel="0" collapsed="false">
      <c r="A144" s="0" t="n">
        <v>70.5</v>
      </c>
      <c r="B144" s="0"/>
      <c r="C144" s="8" t="n">
        <f aca="false">(K144/(0.604^E144))^(1/(1-E144))</f>
        <v>2.38189317462033</v>
      </c>
      <c r="D144" s="8" t="n">
        <f aca="false">(L144-(4.15*E144))/(1-E144)</f>
        <v>1.68737333333333</v>
      </c>
      <c r="E144" s="9" t="n">
        <v>0.25</v>
      </c>
      <c r="F144" s="8" t="n">
        <f aca="false">2.65*(1-E144)+(1*E144)</f>
        <v>2.2375</v>
      </c>
      <c r="G144" s="8" t="n">
        <f aca="false">C144*0.85</f>
        <v>2.02460919842728</v>
      </c>
      <c r="H144" s="8" t="n">
        <f aca="false">C144*1.15</f>
        <v>2.73917715081338</v>
      </c>
      <c r="I144" s="8" t="n">
        <f aca="false">D144*0.85</f>
        <v>1.43426733333333</v>
      </c>
      <c r="J144" s="8" t="n">
        <f aca="false">D144*1.15</f>
        <v>1.94047933333333</v>
      </c>
      <c r="K144" s="9" t="n">
        <v>1.69025</v>
      </c>
      <c r="L144" s="9" t="n">
        <v>2.30303</v>
      </c>
      <c r="M144" s="0" t="n">
        <v>1.23382</v>
      </c>
    </row>
    <row r="145" customFormat="false" ht="15" hidden="false" customHeight="false" outlineLevel="0" collapsed="false">
      <c r="A145" s="0" t="n">
        <v>71</v>
      </c>
      <c r="B145" s="0"/>
      <c r="C145" s="8" t="n">
        <f aca="false">(K145/(0.604^E145))^(1/(1-E145))</f>
        <v>2.47679303419198</v>
      </c>
      <c r="D145" s="8" t="n">
        <f aca="false">(L145-(4.15*E145))/(1-E145)</f>
        <v>1.71</v>
      </c>
      <c r="E145" s="9" t="n">
        <v>0.25</v>
      </c>
      <c r="F145" s="8" t="n">
        <f aca="false">2.65*(1-E145)+(1*E145)</f>
        <v>2.2375</v>
      </c>
      <c r="G145" s="8" t="n">
        <f aca="false">C145*0.85</f>
        <v>2.10527407906318</v>
      </c>
      <c r="H145" s="8" t="n">
        <f aca="false">C145*1.15</f>
        <v>2.84831198932077</v>
      </c>
      <c r="I145" s="8" t="n">
        <f aca="false">D145*0.85</f>
        <v>1.4535</v>
      </c>
      <c r="J145" s="8" t="n">
        <f aca="false">D145*1.15</f>
        <v>1.9665</v>
      </c>
      <c r="K145" s="9" t="n">
        <v>1.74051</v>
      </c>
      <c r="L145" s="9" t="n">
        <v>2.32</v>
      </c>
      <c r="M145" s="0" t="n">
        <v>1.19751</v>
      </c>
    </row>
    <row r="146" customFormat="false" ht="15" hidden="false" customHeight="false" outlineLevel="0" collapsed="false">
      <c r="A146" s="0" t="n">
        <v>71.5</v>
      </c>
      <c r="B146" s="0"/>
      <c r="C146" s="8" t="n">
        <f aca="false">(K146/(0.604^E146))^(1/(1-E146))</f>
        <v>2.55116100252754</v>
      </c>
      <c r="D146" s="8" t="n">
        <f aca="false">(L146-(4.15*E146))/(1-E146)</f>
        <v>1.68856</v>
      </c>
      <c r="E146" s="9" t="n">
        <v>0.25</v>
      </c>
      <c r="F146" s="8" t="n">
        <f aca="false">2.65*(1-E146)+(1*E146)</f>
        <v>2.2375</v>
      </c>
      <c r="G146" s="8" t="n">
        <f aca="false">C146*0.85</f>
        <v>2.16848685214841</v>
      </c>
      <c r="H146" s="8" t="n">
        <f aca="false">C146*1.15</f>
        <v>2.93383515290667</v>
      </c>
      <c r="I146" s="8" t="n">
        <f aca="false">D146*0.85</f>
        <v>1.435276</v>
      </c>
      <c r="J146" s="8" t="n">
        <f aca="false">D146*1.15</f>
        <v>1.941844</v>
      </c>
      <c r="K146" s="9" t="n">
        <v>1.77956</v>
      </c>
      <c r="L146" s="9" t="n">
        <v>2.30392</v>
      </c>
      <c r="M146" s="0" t="n">
        <v>1.1693</v>
      </c>
    </row>
    <row r="147" customFormat="false" ht="15" hidden="false" customHeight="false" outlineLevel="0" collapsed="false">
      <c r="A147" s="0" t="n">
        <v>72</v>
      </c>
      <c r="B147" s="0"/>
      <c r="C147" s="8" t="n">
        <f aca="false">(K147/(0.604^E147))^(1/(1-E147))</f>
        <v>2.14572333226268</v>
      </c>
      <c r="D147" s="8" t="n">
        <f aca="false">(L147-(4.15*E147))/(1-E147)</f>
        <v>1.69468</v>
      </c>
      <c r="E147" s="9" t="n">
        <v>0.25</v>
      </c>
      <c r="F147" s="8" t="n">
        <f aca="false">2.65*(1-E147)+(1*E147)</f>
        <v>2.2375</v>
      </c>
      <c r="G147" s="8" t="n">
        <f aca="false">C147*0.85</f>
        <v>1.82386483242327</v>
      </c>
      <c r="H147" s="8" t="n">
        <f aca="false">C147*1.15</f>
        <v>2.46758183210208</v>
      </c>
      <c r="I147" s="8" t="n">
        <f aca="false">D147*0.85</f>
        <v>1.440478</v>
      </c>
      <c r="J147" s="8" t="n">
        <f aca="false">D147*1.15</f>
        <v>1.948882</v>
      </c>
      <c r="K147" s="9" t="n">
        <v>1.56293</v>
      </c>
      <c r="L147" s="9" t="n">
        <v>2.30851</v>
      </c>
      <c r="M147" s="0" t="n">
        <v>1.32578</v>
      </c>
    </row>
    <row r="148" customFormat="false" ht="15" hidden="false" customHeight="false" outlineLevel="0" collapsed="false">
      <c r="A148" s="0" t="n">
        <v>72.5</v>
      </c>
      <c r="B148" s="0"/>
      <c r="C148" s="8" t="n">
        <f aca="false">(K148/(0.604^E148))^(1/(1-E148))</f>
        <v>1.22405247938571</v>
      </c>
      <c r="D148" s="8" t="n">
        <f aca="false">(L148-(4.15*E148))/(1-E148)</f>
        <v>1.65176</v>
      </c>
      <c r="E148" s="9" t="n">
        <v>0.25</v>
      </c>
      <c r="F148" s="8" t="n">
        <f aca="false">2.65*(1-E148)+(1*E148)</f>
        <v>2.2375</v>
      </c>
      <c r="G148" s="8" t="n">
        <f aca="false">C148*0.85</f>
        <v>1.04044460747785</v>
      </c>
      <c r="H148" s="8" t="n">
        <f aca="false">C148*1.15</f>
        <v>1.40766035129356</v>
      </c>
      <c r="I148" s="8" t="n">
        <f aca="false">D148*0.85</f>
        <v>1.403996</v>
      </c>
      <c r="J148" s="8" t="n">
        <f aca="false">D148*1.15</f>
        <v>1.899524</v>
      </c>
      <c r="K148" s="9" t="n">
        <v>1.02591</v>
      </c>
      <c r="L148" s="9" t="n">
        <v>2.27632</v>
      </c>
      <c r="M148" s="0" t="n">
        <v>1.71369</v>
      </c>
    </row>
    <row r="149" customFormat="false" ht="15" hidden="false" customHeight="false" outlineLevel="0" collapsed="false">
      <c r="A149" s="0" t="n">
        <v>73</v>
      </c>
      <c r="B149" s="0"/>
      <c r="C149" s="8" t="n">
        <f aca="false">(K149/(0.604^E149))^(1/(1-E149))</f>
        <v>1.21458019957027</v>
      </c>
      <c r="D149" s="8" t="n">
        <f aca="false">(L149-(4.15*E149))/(1-E149)</f>
        <v>1.69222666666667</v>
      </c>
      <c r="E149" s="9" t="n">
        <v>0.25</v>
      </c>
      <c r="F149" s="8" t="n">
        <f aca="false">2.65*(1-E149)+(1*E149)</f>
        <v>2.2375</v>
      </c>
      <c r="G149" s="8" t="n">
        <f aca="false">C149*0.85</f>
        <v>1.03239316963473</v>
      </c>
      <c r="H149" s="8" t="n">
        <f aca="false">C149*1.15</f>
        <v>1.39676722950581</v>
      </c>
      <c r="I149" s="8" t="n">
        <f aca="false">D149*0.85</f>
        <v>1.43839266666667</v>
      </c>
      <c r="J149" s="8" t="n">
        <f aca="false">D149*1.15</f>
        <v>1.94606066666667</v>
      </c>
      <c r="K149" s="9" t="n">
        <v>1.01995</v>
      </c>
      <c r="L149" s="9" t="n">
        <v>2.30667</v>
      </c>
      <c r="M149" s="0" t="n">
        <v>1.718</v>
      </c>
    </row>
    <row r="150" customFormat="false" ht="15" hidden="false" customHeight="false" outlineLevel="0" collapsed="false">
      <c r="A150" s="0" t="n">
        <v>73.5</v>
      </c>
      <c r="B150" s="0"/>
      <c r="C150" s="8" t="n">
        <f aca="false">(K150/(0.604^E150))^(1/(1-E150))</f>
        <v>1.42289363556918</v>
      </c>
      <c r="D150" s="8" t="n">
        <f aca="false">(L150-(4.15*E150))/(1-E150)</f>
        <v>1.66666666666667</v>
      </c>
      <c r="E150" s="9" t="n">
        <v>0.25</v>
      </c>
      <c r="F150" s="8" t="n">
        <f aca="false">2.65*(1-E150)+(1*E150)</f>
        <v>2.2375</v>
      </c>
      <c r="G150" s="8" t="n">
        <f aca="false">C150*0.85</f>
        <v>1.2094595902338</v>
      </c>
      <c r="H150" s="8" t="n">
        <f aca="false">C150*1.15</f>
        <v>1.63632768090455</v>
      </c>
      <c r="I150" s="8" t="n">
        <f aca="false">D150*0.85</f>
        <v>1.41666666666667</v>
      </c>
      <c r="J150" s="8" t="n">
        <f aca="false">D150*1.15</f>
        <v>1.91666666666667</v>
      </c>
      <c r="K150" s="9" t="n">
        <v>1.14852</v>
      </c>
      <c r="L150" s="9" t="n">
        <v>2.2875</v>
      </c>
      <c r="M150" s="0" t="n">
        <v>1.62512</v>
      </c>
    </row>
    <row r="151" customFormat="false" ht="15" hidden="false" customHeight="false" outlineLevel="0" collapsed="false">
      <c r="A151" s="0" t="n">
        <v>74</v>
      </c>
      <c r="B151" s="0"/>
      <c r="C151" s="8" t="n">
        <f aca="false">(K151/(0.604^E151))^(1/(1-E151))</f>
        <v>1.15648273254123</v>
      </c>
      <c r="D151" s="8" t="n">
        <f aca="false">(L151-(4.15*E151))/(1-E151)</f>
        <v>1.67973333333333</v>
      </c>
      <c r="E151" s="9" t="n">
        <v>0.25</v>
      </c>
      <c r="F151" s="8" t="n">
        <f aca="false">2.65*(1-E151)+(1*E151)</f>
        <v>2.2375</v>
      </c>
      <c r="G151" s="8" t="n">
        <f aca="false">C151*0.85</f>
        <v>0.983010322660044</v>
      </c>
      <c r="H151" s="8" t="n">
        <f aca="false">C151*1.15</f>
        <v>1.32995514242241</v>
      </c>
      <c r="I151" s="8" t="n">
        <f aca="false">D151*0.85</f>
        <v>1.42777333333333</v>
      </c>
      <c r="J151" s="8" t="n">
        <f aca="false">D151*1.15</f>
        <v>1.93169333333333</v>
      </c>
      <c r="K151" s="9" t="n">
        <v>0.983136</v>
      </c>
      <c r="L151" s="9" t="n">
        <v>2.2973</v>
      </c>
      <c r="M151" s="0" t="n">
        <v>1.74459</v>
      </c>
    </row>
    <row r="152" customFormat="false" ht="15" hidden="false" customHeight="false" outlineLevel="0" collapsed="false">
      <c r="A152" s="0" t="n">
        <v>74.5</v>
      </c>
      <c r="B152" s="0"/>
      <c r="C152" s="8" t="n">
        <f aca="false">(K152/(0.604^E152))^(1/(1-E152))</f>
        <v>1.48863013989172</v>
      </c>
      <c r="D152" s="8" t="n">
        <f aca="false">(L152-(4.15*E152))/(1-E152)</f>
        <v>1.69485333333333</v>
      </c>
      <c r="E152" s="9" t="n">
        <v>0.25</v>
      </c>
      <c r="F152" s="8" t="n">
        <f aca="false">2.65*(1-E152)+(1*E152)</f>
        <v>2.2375</v>
      </c>
      <c r="G152" s="8" t="n">
        <f aca="false">C152*0.85</f>
        <v>1.26533561890796</v>
      </c>
      <c r="H152" s="8" t="n">
        <f aca="false">C152*1.15</f>
        <v>1.71192466087548</v>
      </c>
      <c r="I152" s="8" t="n">
        <f aca="false">D152*0.85</f>
        <v>1.44062533333333</v>
      </c>
      <c r="J152" s="8" t="n">
        <f aca="false">D152*1.15</f>
        <v>1.94908133333333</v>
      </c>
      <c r="K152" s="9" t="n">
        <v>1.18809</v>
      </c>
      <c r="L152" s="9" t="n">
        <v>2.30864</v>
      </c>
      <c r="M152" s="0" t="n">
        <v>1.59654</v>
      </c>
    </row>
    <row r="153" customFormat="false" ht="15" hidden="false" customHeight="false" outlineLevel="0" collapsed="false">
      <c r="A153" s="0" t="n">
        <v>75</v>
      </c>
      <c r="B153" s="0"/>
      <c r="C153" s="8" t="n">
        <f aca="false">(K153/(0.604^E153))^(1/(1-E153))</f>
        <v>1.86619025609151</v>
      </c>
      <c r="D153" s="8" t="n">
        <f aca="false">(L153-(4.15*E153))/(1-E153)</f>
        <v>1.68782666666667</v>
      </c>
      <c r="E153" s="9" t="n">
        <v>0.25</v>
      </c>
      <c r="F153" s="8" t="n">
        <f aca="false">2.65*(1-E153)+(1*E153)</f>
        <v>2.2375</v>
      </c>
      <c r="G153" s="8" t="n">
        <f aca="false">C153*0.85</f>
        <v>1.58626171767778</v>
      </c>
      <c r="H153" s="8" t="n">
        <f aca="false">C153*1.15</f>
        <v>2.14611879450523</v>
      </c>
      <c r="I153" s="8" t="n">
        <f aca="false">D153*0.85</f>
        <v>1.43465266666667</v>
      </c>
      <c r="J153" s="8" t="n">
        <f aca="false">D153*1.15</f>
        <v>1.94100066666667</v>
      </c>
      <c r="K153" s="9" t="n">
        <v>1.40759</v>
      </c>
      <c r="L153" s="9" t="n">
        <v>2.30337</v>
      </c>
      <c r="M153" s="0" t="n">
        <v>1.43799</v>
      </c>
    </row>
    <row r="154" customFormat="false" ht="15" hidden="false" customHeight="false" outlineLevel="0" collapsed="false">
      <c r="A154" s="0" t="n">
        <v>75.5</v>
      </c>
      <c r="B154" s="0"/>
      <c r="C154" s="8" t="n">
        <f aca="false">(K154/(0.604^E154))^(1/(1-E154))</f>
        <v>2.12955686636605</v>
      </c>
      <c r="D154" s="8" t="n">
        <f aca="false">(L154-(4.15*E154))/(1-E154)</f>
        <v>1.69468</v>
      </c>
      <c r="E154" s="9" t="n">
        <v>0.25</v>
      </c>
      <c r="F154" s="8" t="n">
        <f aca="false">2.65*(1-E154)+(1*E154)</f>
        <v>2.2375</v>
      </c>
      <c r="G154" s="8" t="n">
        <f aca="false">C154*0.85</f>
        <v>1.81012333641114</v>
      </c>
      <c r="H154" s="8" t="n">
        <f aca="false">C154*1.15</f>
        <v>2.44899039632096</v>
      </c>
      <c r="I154" s="8" t="n">
        <f aca="false">D154*0.85</f>
        <v>1.440478</v>
      </c>
      <c r="J154" s="8" t="n">
        <f aca="false">D154*1.15</f>
        <v>1.948882</v>
      </c>
      <c r="K154" s="9" t="n">
        <v>1.55409</v>
      </c>
      <c r="L154" s="9" t="n">
        <v>2.30851</v>
      </c>
      <c r="M154" s="0" t="n">
        <v>1.33217</v>
      </c>
    </row>
    <row r="155" customFormat="false" ht="15" hidden="false" customHeight="false" outlineLevel="0" collapsed="false">
      <c r="A155" s="0" t="n">
        <v>76</v>
      </c>
      <c r="B155" s="0"/>
      <c r="C155" s="8" t="n">
        <f aca="false">(K155/(0.604^E155))^(1/(1-E155))</f>
        <v>2.52470269216601</v>
      </c>
      <c r="D155" s="8" t="n">
        <f aca="false">(L155-(4.15*E155))/(1-E155)</f>
        <v>1.70577333333333</v>
      </c>
      <c r="E155" s="9" t="n">
        <v>0.25</v>
      </c>
      <c r="F155" s="8" t="n">
        <f aca="false">2.65*(1-E155)+(1*E155)</f>
        <v>2.2375</v>
      </c>
      <c r="G155" s="8" t="n">
        <f aca="false">C155*0.85</f>
        <v>2.14599728834111</v>
      </c>
      <c r="H155" s="8" t="n">
        <f aca="false">C155*1.15</f>
        <v>2.90340809599091</v>
      </c>
      <c r="I155" s="8" t="n">
        <f aca="false">D155*0.85</f>
        <v>1.44990733333333</v>
      </c>
      <c r="J155" s="8" t="n">
        <f aca="false">D155*1.15</f>
        <v>1.96163933333333</v>
      </c>
      <c r="K155" s="9" t="n">
        <v>1.7657</v>
      </c>
      <c r="L155" s="9" t="n">
        <v>2.31683</v>
      </c>
      <c r="M155" s="0" t="n">
        <v>1.17931</v>
      </c>
    </row>
    <row r="156" customFormat="false" ht="15" hidden="false" customHeight="false" outlineLevel="0" collapsed="false">
      <c r="A156" s="0" t="n">
        <v>76.5</v>
      </c>
      <c r="B156" s="0"/>
      <c r="C156" s="8" t="n">
        <f aca="false">(K156/(0.604^E156))^(1/(1-E156))</f>
        <v>3.30704810846626</v>
      </c>
      <c r="D156" s="8" t="n">
        <f aca="false">(L156-(4.15*E156))/(1-E156)</f>
        <v>1.71232</v>
      </c>
      <c r="E156" s="9" t="n">
        <v>0.25</v>
      </c>
      <c r="F156" s="8" t="n">
        <f aca="false">2.65*(1-E156)+(1*E156)</f>
        <v>2.2375</v>
      </c>
      <c r="G156" s="8" t="n">
        <f aca="false">C156*0.85</f>
        <v>2.81099089219632</v>
      </c>
      <c r="H156" s="8" t="n">
        <f aca="false">C156*1.15</f>
        <v>3.8031053247362</v>
      </c>
      <c r="I156" s="8" t="n">
        <f aca="false">D156*0.85</f>
        <v>1.455472</v>
      </c>
      <c r="J156" s="8" t="n">
        <f aca="false">D156*1.15</f>
        <v>1.969168</v>
      </c>
      <c r="K156" s="9" t="n">
        <v>2.16192</v>
      </c>
      <c r="L156" s="9" t="n">
        <v>2.32174</v>
      </c>
      <c r="M156" s="0" t="n">
        <v>0.893116</v>
      </c>
    </row>
    <row r="157" customFormat="false" ht="15" hidden="false" customHeight="false" outlineLevel="0" collapsed="false">
      <c r="A157" s="0" t="n">
        <v>77</v>
      </c>
      <c r="B157" s="0"/>
      <c r="C157" s="8" t="n">
        <f aca="false">(K157/(0.604^E157))^(1/(1-E157))</f>
        <v>3.11116579925321</v>
      </c>
      <c r="D157" s="8" t="n">
        <f aca="false">(L157-(4.15*E157))/(1-E157)</f>
        <v>1.7</v>
      </c>
      <c r="E157" s="9" t="n">
        <v>0.25</v>
      </c>
      <c r="F157" s="8" t="n">
        <f aca="false">2.65*(1-E157)+(1*E157)</f>
        <v>2.2375</v>
      </c>
      <c r="G157" s="8" t="n">
        <f aca="false">C157*0.85</f>
        <v>2.64449092936523</v>
      </c>
      <c r="H157" s="8" t="n">
        <f aca="false">C157*1.15</f>
        <v>3.57784066914119</v>
      </c>
      <c r="I157" s="8" t="n">
        <f aca="false">D157*0.85</f>
        <v>1.445</v>
      </c>
      <c r="J157" s="8" t="n">
        <f aca="false">D157*1.15</f>
        <v>1.955</v>
      </c>
      <c r="K157" s="9" t="n">
        <v>2.06515</v>
      </c>
      <c r="L157" s="9" t="n">
        <v>2.3125</v>
      </c>
      <c r="M157" s="0" t="n">
        <v>0.963012</v>
      </c>
    </row>
    <row r="158" customFormat="false" ht="15" hidden="false" customHeight="false" outlineLevel="0" collapsed="false">
      <c r="A158" s="0" t="n">
        <v>77.5</v>
      </c>
      <c r="B158" s="0"/>
      <c r="C158" s="8" t="n">
        <f aca="false">(K158/(0.604^E158))^(1/(1-E158))</f>
        <v>2.57249594564234</v>
      </c>
      <c r="D158" s="8" t="n">
        <f aca="false">(L158-(4.15*E158))/(1-E158)</f>
        <v>1.70164</v>
      </c>
      <c r="E158" s="9" t="n">
        <v>0.25</v>
      </c>
      <c r="F158" s="8" t="n">
        <f aca="false">2.65*(1-E158)+(1*E158)</f>
        <v>2.2375</v>
      </c>
      <c r="G158" s="8" t="n">
        <f aca="false">C158*0.85</f>
        <v>2.18662155379599</v>
      </c>
      <c r="H158" s="8" t="n">
        <f aca="false">C158*1.15</f>
        <v>2.95837033748869</v>
      </c>
      <c r="I158" s="8" t="n">
        <f aca="false">D158*0.85</f>
        <v>1.446394</v>
      </c>
      <c r="J158" s="8" t="n">
        <f aca="false">D158*1.15</f>
        <v>1.956886</v>
      </c>
      <c r="K158" s="9" t="n">
        <v>1.79071</v>
      </c>
      <c r="L158" s="9" t="n">
        <v>2.31373</v>
      </c>
      <c r="M158" s="0" t="n">
        <v>1.16125</v>
      </c>
    </row>
    <row r="159" customFormat="false" ht="15" hidden="false" customHeight="false" outlineLevel="0" collapsed="false">
      <c r="A159" s="0" t="n">
        <v>78</v>
      </c>
      <c r="B159" s="0"/>
      <c r="C159" s="8" t="n">
        <f aca="false">(K159/(0.604^E159))^(1/(1-E159))</f>
        <v>2.21414249406242</v>
      </c>
      <c r="D159" s="8" t="n">
        <f aca="false">(L159-(4.15*E159))/(1-E159)</f>
        <v>1.67222666666667</v>
      </c>
      <c r="E159" s="9" t="n">
        <v>0.25</v>
      </c>
      <c r="F159" s="8" t="n">
        <f aca="false">2.65*(1-E159)+(1*E159)</f>
        <v>2.2375</v>
      </c>
      <c r="G159" s="8" t="n">
        <f aca="false">C159*0.85</f>
        <v>1.88202111995306</v>
      </c>
      <c r="H159" s="8" t="n">
        <f aca="false">C159*1.15</f>
        <v>2.54626386817179</v>
      </c>
      <c r="I159" s="8" t="n">
        <f aca="false">D159*0.85</f>
        <v>1.42139266666667</v>
      </c>
      <c r="J159" s="8" t="n">
        <f aca="false">D159*1.15</f>
        <v>1.92306066666667</v>
      </c>
      <c r="K159" s="9" t="n">
        <v>1.60016</v>
      </c>
      <c r="L159" s="9" t="n">
        <v>2.29167</v>
      </c>
      <c r="M159" s="0" t="n">
        <v>1.29889</v>
      </c>
    </row>
    <row r="160" customFormat="false" ht="15" hidden="false" customHeight="false" outlineLevel="0" collapsed="false">
      <c r="A160" s="0" t="n">
        <v>78.5</v>
      </c>
      <c r="B160" s="0"/>
      <c r="C160" s="8" t="n">
        <f aca="false">(K160/(0.604^E160))^(1/(1-E160))</f>
        <v>2.22643827174426</v>
      </c>
      <c r="D160" s="8" t="n">
        <f aca="false">(L160-(4.15*E160))/(1-E160)</f>
        <v>1.68610666666667</v>
      </c>
      <c r="E160" s="9" t="n">
        <v>0.25</v>
      </c>
      <c r="F160" s="8" t="n">
        <f aca="false">2.65*(1-E160)+(1*E160)</f>
        <v>2.2375</v>
      </c>
      <c r="G160" s="8" t="n">
        <f aca="false">C160*0.85</f>
        <v>1.89247253098262</v>
      </c>
      <c r="H160" s="8" t="n">
        <f aca="false">C160*1.15</f>
        <v>2.5604040125059</v>
      </c>
      <c r="I160" s="8" t="n">
        <f aca="false">D160*0.85</f>
        <v>1.43319066666667</v>
      </c>
      <c r="J160" s="8" t="n">
        <f aca="false">D160*1.15</f>
        <v>1.93902266666667</v>
      </c>
      <c r="K160" s="9" t="n">
        <v>1.60682</v>
      </c>
      <c r="L160" s="9" t="n">
        <v>2.30208</v>
      </c>
      <c r="M160" s="0" t="n">
        <v>1.29408</v>
      </c>
    </row>
    <row r="161" customFormat="false" ht="15" hidden="false" customHeight="false" outlineLevel="0" collapsed="false">
      <c r="A161" s="0" t="n">
        <v>79</v>
      </c>
      <c r="B161" s="0"/>
      <c r="C161" s="8" t="n">
        <f aca="false">(K161/(0.604^E161))^(1/(1-E161))</f>
        <v>2.81002740224367</v>
      </c>
      <c r="D161" s="8" t="n">
        <f aca="false">(L161-(4.15*E161))/(1-E161)</f>
        <v>1.711</v>
      </c>
      <c r="E161" s="9" t="n">
        <v>0.25</v>
      </c>
      <c r="F161" s="8" t="n">
        <f aca="false">2.65*(1-E161)+(1*E161)</f>
        <v>2.2375</v>
      </c>
      <c r="G161" s="8" t="n">
        <f aca="false">C161*0.85</f>
        <v>2.38852329190712</v>
      </c>
      <c r="H161" s="8" t="n">
        <f aca="false">C161*1.15</f>
        <v>3.23153151258021</v>
      </c>
      <c r="I161" s="8" t="n">
        <f aca="false">D161*0.85</f>
        <v>1.45435</v>
      </c>
      <c r="J161" s="8" t="n">
        <f aca="false">D161*1.15</f>
        <v>1.96765</v>
      </c>
      <c r="K161" s="9" t="n">
        <v>1.91334</v>
      </c>
      <c r="L161" s="9" t="n">
        <v>2.32075</v>
      </c>
      <c r="M161" s="0" t="n">
        <v>1.07267</v>
      </c>
    </row>
    <row r="162" customFormat="false" ht="15" hidden="false" customHeight="false" outlineLevel="0" collapsed="false">
      <c r="A162" s="0" t="n">
        <v>79.5</v>
      </c>
      <c r="B162" s="0"/>
      <c r="C162" s="8" t="n">
        <f aca="false">(K162/(0.604^E162))^(1/(1-E162))</f>
        <v>2.7367190910584</v>
      </c>
      <c r="D162" s="8" t="n">
        <f aca="false">(L162-(4.15*E162))/(1-E162)</f>
        <v>1.70238666666667</v>
      </c>
      <c r="E162" s="9" t="n">
        <v>0.25</v>
      </c>
      <c r="F162" s="8" t="n">
        <f aca="false">2.65*(1-E162)+(1*E162)</f>
        <v>2.2375</v>
      </c>
      <c r="G162" s="8" t="n">
        <f aca="false">C162*0.85</f>
        <v>2.32621122739964</v>
      </c>
      <c r="H162" s="8" t="n">
        <f aca="false">C162*1.15</f>
        <v>3.14722695471716</v>
      </c>
      <c r="I162" s="8" t="n">
        <f aca="false">D162*0.85</f>
        <v>1.44702866666667</v>
      </c>
      <c r="J162" s="8" t="n">
        <f aca="false">D162*1.15</f>
        <v>1.95774466666667</v>
      </c>
      <c r="K162" s="9" t="n">
        <v>1.87578</v>
      </c>
      <c r="L162" s="9" t="n">
        <v>2.31429</v>
      </c>
      <c r="M162" s="0" t="n">
        <v>1.0998</v>
      </c>
    </row>
    <row r="163" customFormat="false" ht="15" hidden="false" customHeight="false" outlineLevel="0" collapsed="false">
      <c r="A163" s="0" t="n">
        <v>80</v>
      </c>
      <c r="B163" s="0"/>
      <c r="C163" s="8" t="n">
        <f aca="false">(K163/(0.604^E163))^(1/(1-E163))</f>
        <v>2.97948312693988</v>
      </c>
      <c r="D163" s="8" t="n">
        <f aca="false">(L163-(4.15*E163))/(1-E163)</f>
        <v>1.71146666666667</v>
      </c>
      <c r="E163" s="9" t="n">
        <v>0.25</v>
      </c>
      <c r="F163" s="8" t="n">
        <f aca="false">2.65*(1-E163)+(1*E163)</f>
        <v>2.2375</v>
      </c>
      <c r="G163" s="8" t="n">
        <f aca="false">C163*0.85</f>
        <v>2.5325606578989</v>
      </c>
      <c r="H163" s="8" t="n">
        <f aca="false">C163*1.15</f>
        <v>3.42640559598086</v>
      </c>
      <c r="I163" s="8" t="n">
        <f aca="false">D163*0.85</f>
        <v>1.45474666666667</v>
      </c>
      <c r="J163" s="8" t="n">
        <f aca="false">D163*1.15</f>
        <v>1.96818666666667</v>
      </c>
      <c r="K163" s="9" t="n">
        <v>1.99924</v>
      </c>
      <c r="L163" s="9" t="n">
        <v>2.3211</v>
      </c>
      <c r="M163" s="0" t="n">
        <v>1.01062</v>
      </c>
    </row>
    <row r="164" customFormat="false" ht="15" hidden="false" customHeight="false" outlineLevel="0" collapsed="false">
      <c r="A164" s="0" t="n">
        <v>80.5</v>
      </c>
      <c r="B164" s="0"/>
      <c r="C164" s="8" t="n">
        <f aca="false">(K164/(0.604^E164))^(1/(1-E164))</f>
        <v>2.46922542355531</v>
      </c>
      <c r="D164" s="8" t="n">
        <f aca="false">(L164-(4.15*E164))/(1-E164)</f>
        <v>1.71</v>
      </c>
      <c r="E164" s="9" t="n">
        <v>0.25</v>
      </c>
      <c r="F164" s="8" t="n">
        <f aca="false">2.65*(1-E164)+(1*E164)</f>
        <v>2.2375</v>
      </c>
      <c r="G164" s="8" t="n">
        <f aca="false">C164*0.85</f>
        <v>2.09884161002201</v>
      </c>
      <c r="H164" s="8" t="n">
        <f aca="false">C164*1.15</f>
        <v>2.8396092370886</v>
      </c>
      <c r="I164" s="8" t="n">
        <f aca="false">D164*0.85</f>
        <v>1.4535</v>
      </c>
      <c r="J164" s="8" t="n">
        <f aca="false">D164*1.15</f>
        <v>1.9665</v>
      </c>
      <c r="K164" s="9" t="n">
        <v>1.73652</v>
      </c>
      <c r="L164" s="9" t="n">
        <v>2.32</v>
      </c>
      <c r="M164" s="0" t="n">
        <v>1.2004</v>
      </c>
    </row>
    <row r="165" customFormat="false" ht="15" hidden="false" customHeight="false" outlineLevel="0" collapsed="false">
      <c r="A165" s="0" t="n">
        <v>81</v>
      </c>
      <c r="B165" s="0"/>
      <c r="C165" s="8" t="n">
        <f aca="false">(K165/(0.604^E165))^(1/(1-E165))</f>
        <v>2.72472316184339</v>
      </c>
      <c r="D165" s="8" t="n">
        <f aca="false">(L165-(4.15*E165))/(1-E165)</f>
        <v>1.70238666666667</v>
      </c>
      <c r="E165" s="9" t="n">
        <v>0.25</v>
      </c>
      <c r="F165" s="8" t="n">
        <f aca="false">2.65*(1-E165)+(1*E165)</f>
        <v>2.2375</v>
      </c>
      <c r="G165" s="8" t="n">
        <f aca="false">C165*0.85</f>
        <v>2.31601468756688</v>
      </c>
      <c r="H165" s="8" t="n">
        <f aca="false">C165*1.15</f>
        <v>3.13343163611989</v>
      </c>
      <c r="I165" s="8" t="n">
        <f aca="false">D165*0.85</f>
        <v>1.44702866666667</v>
      </c>
      <c r="J165" s="8" t="n">
        <f aca="false">D165*1.15</f>
        <v>1.95774466666667</v>
      </c>
      <c r="K165" s="9" t="n">
        <v>1.86961</v>
      </c>
      <c r="L165" s="9" t="n">
        <v>2.31429</v>
      </c>
      <c r="M165" s="0" t="n">
        <v>1.10426</v>
      </c>
    </row>
    <row r="166" customFormat="false" ht="15" hidden="false" customHeight="false" outlineLevel="0" collapsed="false">
      <c r="A166" s="0" t="n">
        <v>81.5</v>
      </c>
      <c r="B166" s="0"/>
      <c r="C166" s="8" t="n">
        <f aca="false">(K166/(0.604^E166))^(1/(1-E166))</f>
        <v>3.27685619705622</v>
      </c>
      <c r="D166" s="8" t="n">
        <f aca="false">(L166-(4.15*E166))/(1-E166)</f>
        <v>1.71608</v>
      </c>
      <c r="E166" s="9" t="n">
        <v>0.25</v>
      </c>
      <c r="F166" s="8" t="n">
        <f aca="false">2.65*(1-E166)+(1*E166)</f>
        <v>2.2375</v>
      </c>
      <c r="G166" s="8" t="n">
        <f aca="false">C166*0.85</f>
        <v>2.78532776749779</v>
      </c>
      <c r="H166" s="8" t="n">
        <f aca="false">C166*1.15</f>
        <v>3.76838462661465</v>
      </c>
      <c r="I166" s="8" t="n">
        <f aca="false">D166*0.85</f>
        <v>1.458668</v>
      </c>
      <c r="J166" s="8" t="n">
        <f aca="false">D166*1.15</f>
        <v>1.973492</v>
      </c>
      <c r="K166" s="9" t="n">
        <v>2.1471</v>
      </c>
      <c r="L166" s="9" t="n">
        <v>2.32456</v>
      </c>
      <c r="M166" s="0" t="n">
        <v>0.903821</v>
      </c>
    </row>
    <row r="167" customFormat="false" ht="15" hidden="false" customHeight="false" outlineLevel="0" collapsed="false">
      <c r="A167" s="0" t="n">
        <v>82</v>
      </c>
      <c r="B167" s="0"/>
      <c r="C167" s="8" t="n">
        <f aca="false">(K167/(0.604^E167))^(1/(1-E167))</f>
        <v>3.58507186194596</v>
      </c>
      <c r="D167" s="8" t="n">
        <f aca="false">(L167-(4.15*E167))/(1-E167)</f>
        <v>1.70556</v>
      </c>
      <c r="E167" s="9" t="n">
        <v>0.25</v>
      </c>
      <c r="F167" s="8" t="n">
        <f aca="false">2.65*(1-E167)+(1*E167)</f>
        <v>2.2375</v>
      </c>
      <c r="G167" s="8" t="n">
        <f aca="false">C167*0.85</f>
        <v>3.04731108265406</v>
      </c>
      <c r="H167" s="8" t="n">
        <f aca="false">C167*1.15</f>
        <v>4.12283264123785</v>
      </c>
      <c r="I167" s="8" t="n">
        <f aca="false">D167*0.85</f>
        <v>1.449726</v>
      </c>
      <c r="J167" s="8" t="n">
        <f aca="false">D167*1.15</f>
        <v>1.961394</v>
      </c>
      <c r="K167" s="9" t="n">
        <v>2.29685</v>
      </c>
      <c r="L167" s="9" t="n">
        <v>2.31667</v>
      </c>
      <c r="M167" s="0" t="n">
        <v>0.795649</v>
      </c>
    </row>
    <row r="168" customFormat="false" ht="15" hidden="false" customHeight="false" outlineLevel="0" collapsed="false">
      <c r="A168" s="0" t="n">
        <v>82.5</v>
      </c>
      <c r="B168" s="0"/>
      <c r="C168" s="8" t="n">
        <f aca="false">(K168/(0.604^E168))^(1/(1-E168))</f>
        <v>3.06049030686285</v>
      </c>
      <c r="D168" s="8" t="n">
        <f aca="false">(L168-(4.15*E168))/(1-E168)</f>
        <v>1.70376</v>
      </c>
      <c r="E168" s="9" t="n">
        <v>0.25</v>
      </c>
      <c r="F168" s="8" t="n">
        <f aca="false">2.65*(1-E168)+(1*E168)</f>
        <v>2.2375</v>
      </c>
      <c r="G168" s="8" t="n">
        <f aca="false">C168*0.85</f>
        <v>2.60141676083342</v>
      </c>
      <c r="H168" s="8" t="n">
        <f aca="false">C168*1.15</f>
        <v>3.51956385289228</v>
      </c>
      <c r="I168" s="8" t="n">
        <f aca="false">D168*0.85</f>
        <v>1.448196</v>
      </c>
      <c r="J168" s="8" t="n">
        <f aca="false">D168*1.15</f>
        <v>1.959324</v>
      </c>
      <c r="K168" s="9" t="n">
        <v>2.03987</v>
      </c>
      <c r="L168" s="9" t="n">
        <v>2.31532</v>
      </c>
      <c r="M168" s="0" t="n">
        <v>0.981272</v>
      </c>
    </row>
    <row r="169" customFormat="false" ht="15" hidden="false" customHeight="false" outlineLevel="0" collapsed="false">
      <c r="A169" s="0" t="n">
        <v>83</v>
      </c>
      <c r="B169" s="0"/>
      <c r="C169" s="8" t="n">
        <f aca="false">(K169/(0.604^E169))^(1/(1-E169))</f>
        <v>3.25810782608877</v>
      </c>
      <c r="D169" s="8" t="n">
        <f aca="false">(L169-(4.15*E169))/(1-E169)</f>
        <v>1.71608</v>
      </c>
      <c r="E169" s="9" t="n">
        <v>0.25</v>
      </c>
      <c r="F169" s="8" t="n">
        <f aca="false">2.65*(1-E169)+(1*E169)</f>
        <v>2.2375</v>
      </c>
      <c r="G169" s="8" t="n">
        <f aca="false">C169*0.85</f>
        <v>2.76939165217546</v>
      </c>
      <c r="H169" s="8" t="n">
        <f aca="false">C169*1.15</f>
        <v>3.74682400000209</v>
      </c>
      <c r="I169" s="8" t="n">
        <f aca="false">D169*0.85</f>
        <v>1.458668</v>
      </c>
      <c r="J169" s="8" t="n">
        <f aca="false">D169*1.15</f>
        <v>1.973492</v>
      </c>
      <c r="K169" s="9" t="n">
        <v>2.13788</v>
      </c>
      <c r="L169" s="9" t="n">
        <v>2.32456</v>
      </c>
      <c r="M169" s="0" t="n">
        <v>0.91048</v>
      </c>
    </row>
    <row r="170" customFormat="false" ht="15" hidden="false" customHeight="false" outlineLevel="0" collapsed="false">
      <c r="A170" s="0" t="n">
        <v>83.5</v>
      </c>
      <c r="B170" s="0"/>
      <c r="C170" s="8" t="n">
        <f aca="false">(K170/(0.604^E170))^(1/(1-E170))</f>
        <v>2.93739211752302</v>
      </c>
      <c r="D170" s="8" t="n">
        <f aca="false">(L170-(4.15*E170))/(1-E170)</f>
        <v>1.687</v>
      </c>
      <c r="E170" s="9" t="n">
        <v>0.25</v>
      </c>
      <c r="F170" s="8" t="n">
        <f aca="false">2.65*(1-E170)+(1*E170)</f>
        <v>2.2375</v>
      </c>
      <c r="G170" s="8" t="n">
        <f aca="false">C170*0.85</f>
        <v>2.49678329989457</v>
      </c>
      <c r="H170" s="8" t="n">
        <f aca="false">C170*1.15</f>
        <v>3.37800093515148</v>
      </c>
      <c r="I170" s="8" t="n">
        <f aca="false">D170*0.85</f>
        <v>1.43395</v>
      </c>
      <c r="J170" s="8" t="n">
        <f aca="false">D170*1.15</f>
        <v>1.94005</v>
      </c>
      <c r="K170" s="9" t="n">
        <v>1.97802</v>
      </c>
      <c r="L170" s="9" t="n">
        <v>2.30275</v>
      </c>
      <c r="M170" s="0" t="n">
        <v>1.02595</v>
      </c>
    </row>
    <row r="171" customFormat="false" ht="15" hidden="false" customHeight="false" outlineLevel="0" collapsed="false">
      <c r="A171" s="0" t="n">
        <v>84</v>
      </c>
      <c r="B171" s="0"/>
      <c r="C171" s="8" t="n">
        <f aca="false">(K171/(0.604^E171))^(1/(1-E171))</f>
        <v>3.04249952749547</v>
      </c>
      <c r="D171" s="8" t="n">
        <f aca="false">(L171-(4.15*E171))/(1-E171)</f>
        <v>1.71969333333333</v>
      </c>
      <c r="E171" s="9" t="n">
        <v>0.25</v>
      </c>
      <c r="F171" s="8" t="n">
        <f aca="false">2.65*(1-E171)+(1*E171)</f>
        <v>2.2375</v>
      </c>
      <c r="G171" s="8" t="n">
        <f aca="false">C171*0.85</f>
        <v>2.58612459837115</v>
      </c>
      <c r="H171" s="8" t="n">
        <f aca="false">C171*1.15</f>
        <v>3.49887445661979</v>
      </c>
      <c r="I171" s="8" t="n">
        <f aca="false">D171*0.85</f>
        <v>1.46173933333333</v>
      </c>
      <c r="J171" s="8" t="n">
        <f aca="false">D171*1.15</f>
        <v>1.97764733333333</v>
      </c>
      <c r="K171" s="9" t="n">
        <v>2.03087</v>
      </c>
      <c r="L171" s="9" t="n">
        <v>2.32727</v>
      </c>
      <c r="M171" s="0" t="n">
        <v>0.987774</v>
      </c>
    </row>
    <row r="172" customFormat="false" ht="15" hidden="false" customHeight="false" outlineLevel="0" collapsed="false">
      <c r="A172" s="0" t="n">
        <v>84.5</v>
      </c>
      <c r="B172" s="0"/>
      <c r="C172" s="8" t="n">
        <f aca="false">(K172/(0.604^E172))^(1/(1-E172))</f>
        <v>4.13171379742371</v>
      </c>
      <c r="D172" s="8" t="n">
        <f aca="false">(L172-(4.15*E172))/(1-E172)</f>
        <v>1.70710666666667</v>
      </c>
      <c r="E172" s="9" t="n">
        <v>0.25</v>
      </c>
      <c r="F172" s="8" t="n">
        <f aca="false">2.65*(1-E172)+(1*E172)</f>
        <v>2.2375</v>
      </c>
      <c r="G172" s="8" t="n">
        <f aca="false">C172*0.85</f>
        <v>3.51195672781015</v>
      </c>
      <c r="H172" s="8" t="n">
        <f aca="false">C172*1.15</f>
        <v>4.75147086703726</v>
      </c>
      <c r="I172" s="8" t="n">
        <f aca="false">D172*0.85</f>
        <v>1.45104066666667</v>
      </c>
      <c r="J172" s="8" t="n">
        <f aca="false">D172*1.15</f>
        <v>1.96317266666667</v>
      </c>
      <c r="K172" s="9" t="n">
        <v>2.5548</v>
      </c>
      <c r="L172" s="9" t="n">
        <v>2.31783</v>
      </c>
      <c r="M172" s="0" t="n">
        <v>0.609321</v>
      </c>
    </row>
    <row r="173" customFormat="false" ht="15" hidden="false" customHeight="false" outlineLevel="0" collapsed="false">
      <c r="A173" s="0" t="n">
        <v>85</v>
      </c>
      <c r="B173" s="0"/>
      <c r="C173" s="8" t="n">
        <f aca="false">(K173/(0.604^E173))^(1/(1-E173))</f>
        <v>4.14310305671409</v>
      </c>
      <c r="D173" s="8" t="n">
        <f aca="false">(L173-(4.15*E173))/(1-E173)</f>
        <v>1.70710666666667</v>
      </c>
      <c r="E173" s="9" t="n">
        <v>0.25</v>
      </c>
      <c r="F173" s="8" t="n">
        <f aca="false">2.65*(1-E173)+(1*E173)</f>
        <v>2.2375</v>
      </c>
      <c r="G173" s="8" t="n">
        <f aca="false">C173*0.85</f>
        <v>3.52163759820698</v>
      </c>
      <c r="H173" s="8" t="n">
        <f aca="false">C173*1.15</f>
        <v>4.7645685152212</v>
      </c>
      <c r="I173" s="8" t="n">
        <f aca="false">D173*0.85</f>
        <v>1.45104066666667</v>
      </c>
      <c r="J173" s="8" t="n">
        <f aca="false">D173*1.15</f>
        <v>1.96317266666667</v>
      </c>
      <c r="K173" s="9" t="n">
        <v>2.56008</v>
      </c>
      <c r="L173" s="9" t="n">
        <v>2.31783</v>
      </c>
      <c r="M173" s="0" t="n">
        <v>0.605507</v>
      </c>
    </row>
    <row r="174" customFormat="false" ht="15" hidden="false" customHeight="false" outlineLevel="0" collapsed="false">
      <c r="A174" s="0" t="n">
        <v>85.5</v>
      </c>
      <c r="B174" s="0"/>
      <c r="C174" s="8" t="n">
        <f aca="false">(K174/(0.604^E174))^(1/(1-E174))</f>
        <v>4.258358893508</v>
      </c>
      <c r="D174" s="8" t="n">
        <f aca="false">(L174-(4.15*E174))/(1-E174)</f>
        <v>1.71081333333333</v>
      </c>
      <c r="E174" s="9" t="n">
        <v>0.25</v>
      </c>
      <c r="F174" s="8" t="n">
        <f aca="false">2.65*(1-E174)+(1*E174)</f>
        <v>2.2375</v>
      </c>
      <c r="G174" s="8" t="n">
        <f aca="false">C174*0.85</f>
        <v>3.6196050594818</v>
      </c>
      <c r="H174" s="8" t="n">
        <f aca="false">C174*1.15</f>
        <v>4.8971127275342</v>
      </c>
      <c r="I174" s="8" t="n">
        <f aca="false">D174*0.85</f>
        <v>1.45419133333333</v>
      </c>
      <c r="J174" s="8" t="n">
        <f aca="false">D174*1.15</f>
        <v>1.96743533333333</v>
      </c>
      <c r="K174" s="9" t="n">
        <v>2.61331</v>
      </c>
      <c r="L174" s="9" t="n">
        <v>2.32061</v>
      </c>
      <c r="M174" s="0" t="n">
        <v>0.567057</v>
      </c>
    </row>
    <row r="175" customFormat="false" ht="15" hidden="false" customHeight="false" outlineLevel="0" collapsed="false">
      <c r="A175" s="0" t="n">
        <v>86</v>
      </c>
      <c r="B175" s="0"/>
      <c r="C175" s="8" t="n">
        <f aca="false">(K175/(0.604^E175))^(1/(1-E175))</f>
        <v>4.03805268494961</v>
      </c>
      <c r="D175" s="8" t="n">
        <f aca="false">(L175-(4.15*E175))/(1-E175)</f>
        <v>1.71377333333333</v>
      </c>
      <c r="E175" s="9" t="n">
        <v>0.25</v>
      </c>
      <c r="F175" s="8" t="n">
        <f aca="false">2.65*(1-E175)+(1*E175)</f>
        <v>2.2375</v>
      </c>
      <c r="G175" s="8" t="n">
        <f aca="false">C175*0.85</f>
        <v>3.43234478220717</v>
      </c>
      <c r="H175" s="8" t="n">
        <f aca="false">C175*1.15</f>
        <v>4.64376058769205</v>
      </c>
      <c r="I175" s="8" t="n">
        <f aca="false">D175*0.85</f>
        <v>1.45670733333333</v>
      </c>
      <c r="J175" s="8" t="n">
        <f aca="false">D175*1.15</f>
        <v>1.97083933333333</v>
      </c>
      <c r="K175" s="9" t="n">
        <v>2.51124</v>
      </c>
      <c r="L175" s="9" t="n">
        <v>2.32283</v>
      </c>
      <c r="M175" s="0" t="n">
        <v>0.640791</v>
      </c>
    </row>
    <row r="176" customFormat="false" ht="15" hidden="false" customHeight="false" outlineLevel="0" collapsed="false">
      <c r="A176" s="0" t="n">
        <v>86.5</v>
      </c>
      <c r="B176" s="0"/>
      <c r="C176" s="8" t="n">
        <f aca="false">(K176/(0.604^E176))^(1/(1-E176))</f>
        <v>3.46281256309374</v>
      </c>
      <c r="D176" s="8" t="n">
        <f aca="false">(L176-(4.15*E176))/(1-E176)</f>
        <v>1.70141333333333</v>
      </c>
      <c r="E176" s="9" t="n">
        <v>0.25</v>
      </c>
      <c r="F176" s="8" t="n">
        <f aca="false">2.65*(1-E176)+(1*E176)</f>
        <v>2.2375</v>
      </c>
      <c r="G176" s="8" t="n">
        <f aca="false">C176*0.85</f>
        <v>2.94339067862967</v>
      </c>
      <c r="H176" s="8" t="n">
        <f aca="false">C176*1.15</f>
        <v>3.9822344475578</v>
      </c>
      <c r="I176" s="8" t="n">
        <f aca="false">D176*0.85</f>
        <v>1.44620133333333</v>
      </c>
      <c r="J176" s="8" t="n">
        <f aca="false">D176*1.15</f>
        <v>1.95662533333333</v>
      </c>
      <c r="K176" s="9" t="n">
        <v>2.23785</v>
      </c>
      <c r="L176" s="9" t="n">
        <v>2.31356</v>
      </c>
      <c r="M176" s="0" t="n">
        <v>0.838266</v>
      </c>
    </row>
    <row r="177" customFormat="false" ht="15" hidden="false" customHeight="false" outlineLevel="0" collapsed="false">
      <c r="A177" s="0" t="n">
        <v>87</v>
      </c>
      <c r="B177" s="0"/>
      <c r="C177" s="8" t="n">
        <f aca="false">(K177/(0.604^E177))^(1/(1-E177))</f>
        <v>4.44130547204647</v>
      </c>
      <c r="D177" s="8" t="n">
        <f aca="false">(L177-(4.15*E177))/(1-E177)</f>
        <v>1.73446666666667</v>
      </c>
      <c r="E177" s="9" t="n">
        <v>0.25</v>
      </c>
      <c r="F177" s="8" t="n">
        <f aca="false">2.65*(1-E177)+(1*E177)</f>
        <v>2.2375</v>
      </c>
      <c r="G177" s="8" t="n">
        <f aca="false">C177*0.85</f>
        <v>3.7751096512395</v>
      </c>
      <c r="H177" s="8" t="n">
        <f aca="false">C177*1.15</f>
        <v>5.10750129285344</v>
      </c>
      <c r="I177" s="8" t="n">
        <f aca="false">D177*0.85</f>
        <v>1.47429666666667</v>
      </c>
      <c r="J177" s="8" t="n">
        <f aca="false">D177*1.15</f>
        <v>1.99463666666667</v>
      </c>
      <c r="K177" s="9" t="n">
        <v>2.69707</v>
      </c>
      <c r="L177" s="9" t="n">
        <v>2.33835</v>
      </c>
      <c r="M177" s="0" t="n">
        <v>0.506559</v>
      </c>
    </row>
    <row r="178" customFormat="false" ht="15" hidden="false" customHeight="false" outlineLevel="0" collapsed="false">
      <c r="A178" s="0" t="n">
        <v>87.5</v>
      </c>
      <c r="B178" s="0"/>
      <c r="C178" s="8" t="n">
        <f aca="false">(K178/(0.604^E178))^(1/(1-E178))</f>
        <v>4.64213333633851</v>
      </c>
      <c r="D178" s="8" t="n">
        <f aca="false">(L178-(4.15*E178))/(1-E178)</f>
        <v>1.71156</v>
      </c>
      <c r="E178" s="9" t="n">
        <v>0.25</v>
      </c>
      <c r="F178" s="8" t="n">
        <f aca="false">2.65*(1-E178)+(1*E178)</f>
        <v>2.2375</v>
      </c>
      <c r="G178" s="8" t="n">
        <f aca="false">C178*0.85</f>
        <v>3.94581333588773</v>
      </c>
      <c r="H178" s="8" t="n">
        <f aca="false">C178*1.15</f>
        <v>5.33845333678929</v>
      </c>
      <c r="I178" s="8" t="n">
        <f aca="false">D178*0.85</f>
        <v>1.454826</v>
      </c>
      <c r="J178" s="8" t="n">
        <f aca="false">D178*1.15</f>
        <v>1.968294</v>
      </c>
      <c r="K178" s="9" t="n">
        <v>2.78803</v>
      </c>
      <c r="L178" s="9" t="n">
        <v>2.32117</v>
      </c>
      <c r="M178" s="0" t="n">
        <v>0.440856</v>
      </c>
    </row>
    <row r="179" customFormat="false" ht="15" hidden="false" customHeight="false" outlineLevel="0" collapsed="false">
      <c r="A179" s="0" t="n">
        <v>88</v>
      </c>
      <c r="B179" s="0"/>
      <c r="C179" s="8" t="n">
        <f aca="false">(K179/(0.604^E179))^(1/(1-E179))</f>
        <v>4.57883776773931</v>
      </c>
      <c r="D179" s="8" t="n">
        <f aca="false">(L179-(4.15*E179))/(1-E179)</f>
        <v>1.71470666666667</v>
      </c>
      <c r="E179" s="9" t="n">
        <v>0.25</v>
      </c>
      <c r="F179" s="8" t="n">
        <f aca="false">2.65*(1-E179)+(1*E179)</f>
        <v>2.2375</v>
      </c>
      <c r="G179" s="8" t="n">
        <f aca="false">C179*0.85</f>
        <v>3.89201210257841</v>
      </c>
      <c r="H179" s="8" t="n">
        <f aca="false">C179*1.15</f>
        <v>5.2656634329002</v>
      </c>
      <c r="I179" s="8" t="n">
        <f aca="false">D179*0.85</f>
        <v>1.45750066666667</v>
      </c>
      <c r="J179" s="8" t="n">
        <f aca="false">D179*1.15</f>
        <v>1.97191266666667</v>
      </c>
      <c r="K179" s="9" t="n">
        <v>2.75947</v>
      </c>
      <c r="L179" s="9" t="n">
        <v>2.32353</v>
      </c>
      <c r="M179" s="0" t="n">
        <v>0.461483</v>
      </c>
    </row>
    <row r="180" customFormat="false" ht="15" hidden="false" customHeight="false" outlineLevel="0" collapsed="false">
      <c r="A180" s="0" t="n">
        <v>88.5</v>
      </c>
      <c r="B180" s="0"/>
      <c r="C180" s="8" t="n">
        <f aca="false">(K180/(0.604^E180))^(1/(1-E180))</f>
        <v>4.37002591866709</v>
      </c>
      <c r="D180" s="8" t="n">
        <f aca="false">(L180-(4.15*E180))/(1-E180)</f>
        <v>1.72777333333333</v>
      </c>
      <c r="E180" s="9" t="n">
        <v>0.25</v>
      </c>
      <c r="F180" s="8" t="n">
        <f aca="false">2.65*(1-E180)+(1*E180)</f>
        <v>2.2375</v>
      </c>
      <c r="G180" s="8" t="n">
        <f aca="false">C180*0.85</f>
        <v>3.71452203086703</v>
      </c>
      <c r="H180" s="8" t="n">
        <f aca="false">C180*1.15</f>
        <v>5.02552980646716</v>
      </c>
      <c r="I180" s="8" t="n">
        <f aca="false">D180*0.85</f>
        <v>1.46860733333333</v>
      </c>
      <c r="J180" s="8" t="n">
        <f aca="false">D180*1.15</f>
        <v>1.98693933333333</v>
      </c>
      <c r="K180" s="9" t="n">
        <v>2.66454</v>
      </c>
      <c r="L180" s="9" t="n">
        <v>2.33333</v>
      </c>
      <c r="M180" s="0" t="n">
        <v>0.530056</v>
      </c>
    </row>
    <row r="181" customFormat="false" ht="15" hidden="false" customHeight="false" outlineLevel="0" collapsed="false">
      <c r="A181" s="0" t="n">
        <v>89</v>
      </c>
      <c r="B181" s="0"/>
      <c r="C181" s="8" t="n">
        <f aca="false">(K181/(0.604^E181))^(1/(1-E181))</f>
        <v>4.14515309229135</v>
      </c>
      <c r="D181" s="8" t="n">
        <f aca="false">(L181-(4.15*E181))/(1-E181)</f>
        <v>1.70710666666667</v>
      </c>
      <c r="E181" s="9" t="n">
        <v>0.25</v>
      </c>
      <c r="F181" s="8" t="n">
        <f aca="false">2.65*(1-E181)+(1*E181)</f>
        <v>2.2375</v>
      </c>
      <c r="G181" s="8" t="n">
        <f aca="false">C181*0.85</f>
        <v>3.52338012844765</v>
      </c>
      <c r="H181" s="8" t="n">
        <f aca="false">C181*1.15</f>
        <v>4.76692605613505</v>
      </c>
      <c r="I181" s="8" t="n">
        <f aca="false">D181*0.85</f>
        <v>1.45104066666667</v>
      </c>
      <c r="J181" s="8" t="n">
        <f aca="false">D181*1.15</f>
        <v>1.96317266666667</v>
      </c>
      <c r="K181" s="9" t="n">
        <v>2.56103</v>
      </c>
      <c r="L181" s="9" t="n">
        <v>2.31783</v>
      </c>
      <c r="M181" s="0" t="n">
        <v>0.604825</v>
      </c>
    </row>
    <row r="182" customFormat="false" ht="15" hidden="false" customHeight="false" outlineLevel="0" collapsed="false">
      <c r="A182" s="0" t="n">
        <v>89.5</v>
      </c>
      <c r="B182" s="0"/>
      <c r="C182" s="8" t="n">
        <f aca="false">(K182/(0.604^E182))^(1/(1-E182))</f>
        <v>3.85981716733548</v>
      </c>
      <c r="D182" s="8" t="n">
        <f aca="false">(L182-(4.15*E182))/(1-E182)</f>
        <v>1.71344</v>
      </c>
      <c r="E182" s="9" t="n">
        <v>0.25</v>
      </c>
      <c r="F182" s="8" t="n">
        <f aca="false">2.65*(1-E182)+(1*E182)</f>
        <v>2.2375</v>
      </c>
      <c r="G182" s="8" t="n">
        <f aca="false">C182*0.85</f>
        <v>3.28084459223515</v>
      </c>
      <c r="H182" s="8" t="n">
        <f aca="false">C182*1.15</f>
        <v>4.4387897424358</v>
      </c>
      <c r="I182" s="8" t="n">
        <f aca="false">D182*0.85</f>
        <v>1.456424</v>
      </c>
      <c r="J182" s="8" t="n">
        <f aca="false">D182*1.15</f>
        <v>1.970456</v>
      </c>
      <c r="K182" s="9" t="n">
        <v>2.42764</v>
      </c>
      <c r="L182" s="9" t="n">
        <v>2.32258</v>
      </c>
      <c r="M182" s="0" t="n">
        <v>0.701171</v>
      </c>
    </row>
    <row r="183" customFormat="false" ht="15" hidden="false" customHeight="false" outlineLevel="0" collapsed="false">
      <c r="A183" s="0" t="n">
        <v>90</v>
      </c>
      <c r="B183" s="0"/>
      <c r="C183" s="8" t="n">
        <f aca="false">(K183/(0.604^E183))^(1/(1-E183))</f>
        <v>4.13522896340002</v>
      </c>
      <c r="D183" s="8" t="n">
        <f aca="false">(L183-(4.15*E183))/(1-E183)</f>
        <v>1.70710666666667</v>
      </c>
      <c r="E183" s="9" t="n">
        <v>0.25</v>
      </c>
      <c r="F183" s="8" t="n">
        <f aca="false">2.65*(1-E183)+(1*E183)</f>
        <v>2.2375</v>
      </c>
      <c r="G183" s="8" t="n">
        <f aca="false">C183*0.85</f>
        <v>3.51494461889002</v>
      </c>
      <c r="H183" s="8" t="n">
        <f aca="false">C183*1.15</f>
        <v>4.75551330791002</v>
      </c>
      <c r="I183" s="8" t="n">
        <f aca="false">D183*0.85</f>
        <v>1.45104066666667</v>
      </c>
      <c r="J183" s="8" t="n">
        <f aca="false">D183*1.15</f>
        <v>1.96317266666667</v>
      </c>
      <c r="K183" s="9" t="n">
        <v>2.55643</v>
      </c>
      <c r="L183" s="9" t="n">
        <v>2.31783</v>
      </c>
      <c r="M183" s="0" t="n">
        <v>0.608145</v>
      </c>
    </row>
    <row r="184" customFormat="false" ht="15" hidden="false" customHeight="false" outlineLevel="0" collapsed="false">
      <c r="A184" s="0" t="n">
        <v>90.5</v>
      </c>
      <c r="B184" s="0"/>
      <c r="C184" s="8" t="n">
        <f aca="false">(K184/(0.604^E184))^(1/(1-E184))</f>
        <v>4.21667347538074</v>
      </c>
      <c r="D184" s="8" t="n">
        <f aca="false">(L184-(4.15*E184))/(1-E184)</f>
        <v>1.71410666666667</v>
      </c>
      <c r="E184" s="9" t="n">
        <v>0.25</v>
      </c>
      <c r="F184" s="8" t="n">
        <f aca="false">2.65*(1-E184)+(1*E184)</f>
        <v>2.2375</v>
      </c>
      <c r="G184" s="8" t="n">
        <f aca="false">C184*0.85</f>
        <v>3.58417245407363</v>
      </c>
      <c r="H184" s="8" t="n">
        <f aca="false">C184*1.15</f>
        <v>4.84917449668786</v>
      </c>
      <c r="I184" s="8" t="n">
        <f aca="false">D184*0.85</f>
        <v>1.45699066666667</v>
      </c>
      <c r="J184" s="8" t="n">
        <f aca="false">D184*1.15</f>
        <v>1.97122266666667</v>
      </c>
      <c r="K184" s="9" t="n">
        <v>2.5941</v>
      </c>
      <c r="L184" s="9" t="n">
        <v>2.32308</v>
      </c>
      <c r="M184" s="0" t="n">
        <v>0.580934</v>
      </c>
    </row>
    <row r="185" customFormat="false" ht="15" hidden="false" customHeight="false" outlineLevel="0" collapsed="false">
      <c r="A185" s="0" t="n">
        <v>91</v>
      </c>
      <c r="B185" s="0"/>
      <c r="C185" s="8" t="n">
        <f aca="false">(K185/(0.604^E185))^(1/(1-E185))</f>
        <v>4.77576593699173</v>
      </c>
      <c r="D185" s="8" t="n">
        <f aca="false">(L185-(4.15*E185))/(1-E185)</f>
        <v>1.71498666666667</v>
      </c>
      <c r="E185" s="9" t="n">
        <v>0.25</v>
      </c>
      <c r="F185" s="8" t="n">
        <f aca="false">2.65*(1-E185)+(1*E185)</f>
        <v>2.2375</v>
      </c>
      <c r="G185" s="8" t="n">
        <f aca="false">C185*0.85</f>
        <v>4.05940104644297</v>
      </c>
      <c r="H185" s="8" t="n">
        <f aca="false">C185*1.15</f>
        <v>5.49213082754049</v>
      </c>
      <c r="I185" s="8" t="n">
        <f aca="false">D185*0.85</f>
        <v>1.45773866666667</v>
      </c>
      <c r="J185" s="8" t="n">
        <f aca="false">D185*1.15</f>
        <v>1.97223466666667</v>
      </c>
      <c r="K185" s="9" t="n">
        <v>2.84801</v>
      </c>
      <c r="L185" s="9" t="n">
        <v>2.32374</v>
      </c>
      <c r="M185" s="0" t="n">
        <v>0.397527</v>
      </c>
    </row>
    <row r="186" customFormat="false" ht="15" hidden="false" customHeight="false" outlineLevel="0" collapsed="false">
      <c r="A186" s="0" t="n">
        <v>91.5</v>
      </c>
      <c r="B186" s="0"/>
      <c r="C186" s="8" t="n">
        <f aca="false">(K186/(0.604^E186))^(1/(1-E186))</f>
        <v>4.43267878197641</v>
      </c>
      <c r="D186" s="8" t="n">
        <f aca="false">(L186-(4.15*E186))/(1-E186)</f>
        <v>1.72444</v>
      </c>
      <c r="E186" s="9" t="n">
        <v>0.25</v>
      </c>
      <c r="F186" s="8" t="n">
        <f aca="false">2.65*(1-E186)+(1*E186)</f>
        <v>2.2375</v>
      </c>
      <c r="G186" s="8" t="n">
        <f aca="false">C186*0.85</f>
        <v>3.76777696467995</v>
      </c>
      <c r="H186" s="8" t="n">
        <f aca="false">C186*1.15</f>
        <v>5.09758059927287</v>
      </c>
      <c r="I186" s="8" t="n">
        <f aca="false">D186*0.85</f>
        <v>1.465774</v>
      </c>
      <c r="J186" s="8" t="n">
        <f aca="false">D186*1.15</f>
        <v>1.983106</v>
      </c>
      <c r="K186" s="9" t="n">
        <v>2.69314</v>
      </c>
      <c r="L186" s="9" t="n">
        <v>2.33083</v>
      </c>
      <c r="M186" s="0" t="n">
        <v>0.509395</v>
      </c>
    </row>
    <row r="187" customFormat="false" ht="15" hidden="false" customHeight="false" outlineLevel="0" collapsed="false">
      <c r="A187" s="0" t="n">
        <v>92</v>
      </c>
      <c r="B187" s="0"/>
      <c r="C187" s="8" t="n">
        <f aca="false">(K187/(0.604^E187))^(1/(1-E187))</f>
        <v>3.87124780739929</v>
      </c>
      <c r="D187" s="8" t="n">
        <f aca="false">(L187-(4.15*E187))/(1-E187)</f>
        <v>1.7242</v>
      </c>
      <c r="E187" s="9" t="n">
        <v>0.25</v>
      </c>
      <c r="F187" s="8" t="n">
        <f aca="false">2.65*(1-E187)+(1*E187)</f>
        <v>2.2375</v>
      </c>
      <c r="G187" s="8" t="n">
        <f aca="false">C187*0.85</f>
        <v>3.2905606362894</v>
      </c>
      <c r="H187" s="8" t="n">
        <f aca="false">C187*1.15</f>
        <v>4.45193497850919</v>
      </c>
      <c r="I187" s="8" t="n">
        <f aca="false">D187*0.85</f>
        <v>1.46557</v>
      </c>
      <c r="J187" s="8" t="n">
        <f aca="false">D187*1.15</f>
        <v>1.98283</v>
      </c>
      <c r="K187" s="9" t="n">
        <v>2.43303</v>
      </c>
      <c r="L187" s="9" t="n">
        <v>2.33065</v>
      </c>
      <c r="M187" s="0" t="n">
        <v>0.697283</v>
      </c>
    </row>
    <row r="188" customFormat="false" ht="15" hidden="false" customHeight="false" outlineLevel="0" collapsed="false">
      <c r="A188" s="0" t="n">
        <v>92.5</v>
      </c>
      <c r="B188" s="0"/>
      <c r="C188" s="8" t="n">
        <f aca="false">(K188/(0.604^E188))^(1/(1-E188))</f>
        <v>3.64074602210665</v>
      </c>
      <c r="D188" s="8" t="n">
        <f aca="false">(L188-(4.15*E188))/(1-E188)</f>
        <v>1.70206666666667</v>
      </c>
      <c r="E188" s="9" t="n">
        <v>0.25</v>
      </c>
      <c r="F188" s="8" t="n">
        <f aca="false">2.65*(1-E188)+(1*E188)</f>
        <v>2.2375</v>
      </c>
      <c r="G188" s="8" t="n">
        <f aca="false">C188*0.85</f>
        <v>3.09463411879065</v>
      </c>
      <c r="H188" s="8" t="n">
        <f aca="false">C188*1.15</f>
        <v>4.18685792542265</v>
      </c>
      <c r="I188" s="8" t="n">
        <f aca="false">D188*0.85</f>
        <v>1.44675666666667</v>
      </c>
      <c r="J188" s="8" t="n">
        <f aca="false">D188*1.15</f>
        <v>1.95737666666667</v>
      </c>
      <c r="K188" s="9" t="n">
        <v>2.32355</v>
      </c>
      <c r="L188" s="9" t="n">
        <v>2.31405</v>
      </c>
      <c r="M188" s="0" t="n">
        <v>0.776362</v>
      </c>
    </row>
    <row r="189" customFormat="false" ht="15" hidden="false" customHeight="false" outlineLevel="0" collapsed="false">
      <c r="A189" s="0" t="n">
        <v>93</v>
      </c>
      <c r="B189" s="0"/>
      <c r="C189" s="8" t="n">
        <f aca="false">(K189/(0.604^E189))^(1/(1-E189))</f>
        <v>3.23277333654321</v>
      </c>
      <c r="D189" s="8" t="n">
        <f aca="false">(L189-(4.15*E189))/(1-E189)</f>
        <v>1.70438666666667</v>
      </c>
      <c r="E189" s="9" t="n">
        <v>0.25</v>
      </c>
      <c r="F189" s="8" t="n">
        <f aca="false">2.65*(1-E189)+(1*E189)</f>
        <v>2.2375</v>
      </c>
      <c r="G189" s="8" t="n">
        <f aca="false">C189*0.85</f>
        <v>2.74785733606173</v>
      </c>
      <c r="H189" s="8" t="n">
        <f aca="false">C189*1.15</f>
        <v>3.71768933702469</v>
      </c>
      <c r="I189" s="8" t="n">
        <f aca="false">D189*0.85</f>
        <v>1.44872866666667</v>
      </c>
      <c r="J189" s="8" t="n">
        <f aca="false">D189*1.15</f>
        <v>1.96004466666667</v>
      </c>
      <c r="K189" s="9" t="n">
        <v>2.1254</v>
      </c>
      <c r="L189" s="9" t="n">
        <v>2.31579</v>
      </c>
      <c r="M189" s="0" t="n">
        <v>0.919492</v>
      </c>
    </row>
    <row r="190" customFormat="false" ht="15" hidden="false" customHeight="false" outlineLevel="0" collapsed="false">
      <c r="A190" s="0" t="n">
        <v>93.5</v>
      </c>
      <c r="B190" s="0"/>
      <c r="C190" s="8" t="n">
        <f aca="false">(K190/(0.604^E190))^(1/(1-E190))</f>
        <v>2.6128562535032</v>
      </c>
      <c r="D190" s="8" t="n">
        <f aca="false">(L190-(4.15*E190))/(1-E190)</f>
        <v>1.69757333333333</v>
      </c>
      <c r="E190" s="9" t="n">
        <v>0.25</v>
      </c>
      <c r="F190" s="8" t="n">
        <f aca="false">2.65*(1-E190)+(1*E190)</f>
        <v>2.2375</v>
      </c>
      <c r="G190" s="8" t="n">
        <f aca="false">C190*0.85</f>
        <v>2.22092781547772</v>
      </c>
      <c r="H190" s="8" t="n">
        <f aca="false">C190*1.15</f>
        <v>3.00478469152869</v>
      </c>
      <c r="I190" s="8" t="n">
        <f aca="false">D190*0.85</f>
        <v>1.44293733333333</v>
      </c>
      <c r="J190" s="8" t="n">
        <f aca="false">D190*1.15</f>
        <v>1.95220933333333</v>
      </c>
      <c r="K190" s="9" t="n">
        <v>1.81174</v>
      </c>
      <c r="L190" s="9" t="n">
        <v>2.31068</v>
      </c>
      <c r="M190" s="0" t="n">
        <v>1.14606</v>
      </c>
    </row>
    <row r="191" customFormat="false" ht="15" hidden="false" customHeight="false" outlineLevel="0" collapsed="false">
      <c r="A191" s="0" t="n">
        <v>94</v>
      </c>
      <c r="B191" s="0"/>
      <c r="C191" s="8" t="n">
        <f aca="false">(K191/(0.604^E191))^(1/(1-E191))</f>
        <v>2.32896187774458</v>
      </c>
      <c r="D191" s="8" t="n">
        <f aca="false">(L191-(4.15*E191))/(1-E191)</f>
        <v>1.69149333333333</v>
      </c>
      <c r="E191" s="9" t="n">
        <v>0.25</v>
      </c>
      <c r="F191" s="8" t="n">
        <f aca="false">2.65*(1-E191)+(1*E191)</f>
        <v>2.2375</v>
      </c>
      <c r="G191" s="8" t="n">
        <f aca="false">C191*0.85</f>
        <v>1.9796175960829</v>
      </c>
      <c r="H191" s="8" t="n">
        <f aca="false">C191*1.15</f>
        <v>2.67830615940627</v>
      </c>
      <c r="I191" s="8" t="n">
        <f aca="false">D191*0.85</f>
        <v>1.43776933333333</v>
      </c>
      <c r="J191" s="8" t="n">
        <f aca="false">D191*1.15</f>
        <v>1.94521733333333</v>
      </c>
      <c r="K191" s="9" t="n">
        <v>1.662</v>
      </c>
      <c r="L191" s="9" t="n">
        <v>2.30612</v>
      </c>
      <c r="M191" s="0" t="n">
        <v>1.25422</v>
      </c>
    </row>
    <row r="192" customFormat="false" ht="15" hidden="false" customHeight="false" outlineLevel="0" collapsed="false">
      <c r="A192" s="0" t="n">
        <v>94.5</v>
      </c>
      <c r="B192" s="0"/>
      <c r="C192" s="8" t="n">
        <f aca="false">(K192/(0.604^E192))^(1/(1-E192))</f>
        <v>2.54695666927834</v>
      </c>
      <c r="D192" s="8" t="n">
        <f aca="false">(L192-(4.15*E192))/(1-E192)</f>
        <v>1.68856</v>
      </c>
      <c r="E192" s="9" t="n">
        <v>0.25</v>
      </c>
      <c r="F192" s="8" t="n">
        <f aca="false">2.65*(1-E192)+(1*E192)</f>
        <v>2.2375</v>
      </c>
      <c r="G192" s="8" t="n">
        <f aca="false">C192*0.85</f>
        <v>2.16491316888659</v>
      </c>
      <c r="H192" s="8" t="n">
        <f aca="false">C192*1.15</f>
        <v>2.92900016967009</v>
      </c>
      <c r="I192" s="8" t="n">
        <f aca="false">D192*0.85</f>
        <v>1.435276</v>
      </c>
      <c r="J192" s="8" t="n">
        <f aca="false">D192*1.15</f>
        <v>1.941844</v>
      </c>
      <c r="K192" s="9" t="n">
        <v>1.77736</v>
      </c>
      <c r="L192" s="9" t="n">
        <v>2.30392</v>
      </c>
      <c r="M192" s="0" t="n">
        <v>1.1709</v>
      </c>
    </row>
    <row r="193" customFormat="false" ht="15" hidden="false" customHeight="false" outlineLevel="0" collapsed="false">
      <c r="A193" s="0" t="n">
        <v>95</v>
      </c>
      <c r="B193" s="0"/>
      <c r="C193" s="8" t="n">
        <f aca="false">(K193/(0.604^E193))^(1/(1-E193))</f>
        <v>2.70583256679462</v>
      </c>
      <c r="D193" s="8" t="n">
        <f aca="false">(L193-(4.15*E193))/(1-E193)</f>
        <v>1.71922666666667</v>
      </c>
      <c r="E193" s="9" t="n">
        <v>0.25</v>
      </c>
      <c r="F193" s="8" t="n">
        <f aca="false">2.65*(1-E193)+(1*E193)</f>
        <v>2.2375</v>
      </c>
      <c r="G193" s="8" t="n">
        <f aca="false">C193*0.85</f>
        <v>2.29995768177543</v>
      </c>
      <c r="H193" s="8" t="n">
        <f aca="false">C193*1.15</f>
        <v>3.11170745181382</v>
      </c>
      <c r="I193" s="8" t="n">
        <f aca="false">D193*0.85</f>
        <v>1.46134266666667</v>
      </c>
      <c r="J193" s="8" t="n">
        <f aca="false">D193*1.15</f>
        <v>1.97711066666667</v>
      </c>
      <c r="K193" s="9" t="n">
        <v>1.85988</v>
      </c>
      <c r="L193" s="9" t="n">
        <v>2.32692</v>
      </c>
      <c r="M193" s="0" t="n">
        <v>1.11128</v>
      </c>
    </row>
    <row r="194" customFormat="false" ht="15" hidden="false" customHeight="false" outlineLevel="0" collapsed="false">
      <c r="A194" s="0" t="n">
        <v>95.5</v>
      </c>
      <c r="B194" s="0"/>
      <c r="C194" s="8" t="n">
        <f aca="false">(K194/(0.604^E194))^(1/(1-E194))</f>
        <v>3.75517579272568</v>
      </c>
      <c r="D194" s="8" t="n">
        <f aca="false">(L194-(4.15*E194))/(1-E194)</f>
        <v>1.72049333333333</v>
      </c>
      <c r="E194" s="9" t="n">
        <v>0.25</v>
      </c>
      <c r="F194" s="8" t="n">
        <f aca="false">2.65*(1-E194)+(1*E194)</f>
        <v>2.2375</v>
      </c>
      <c r="G194" s="8" t="n">
        <f aca="false">C194*0.85</f>
        <v>3.19189942381683</v>
      </c>
      <c r="H194" s="8" t="n">
        <f aca="false">C194*1.15</f>
        <v>4.31845216163453</v>
      </c>
      <c r="I194" s="8" t="n">
        <f aca="false">D194*0.85</f>
        <v>1.46241933333333</v>
      </c>
      <c r="J194" s="8" t="n">
        <f aca="false">D194*1.15</f>
        <v>1.97856733333333</v>
      </c>
      <c r="K194" s="9" t="n">
        <v>2.37811</v>
      </c>
      <c r="L194" s="9" t="n">
        <v>2.32787</v>
      </c>
      <c r="M194" s="0" t="n">
        <v>0.736949</v>
      </c>
    </row>
    <row r="195" customFormat="false" ht="15" hidden="false" customHeight="false" outlineLevel="0" collapsed="false">
      <c r="A195" s="0" t="n">
        <v>96</v>
      </c>
      <c r="B195" s="0"/>
      <c r="C195" s="8" t="n">
        <f aca="false">(K195/(0.604^E195))^(1/(1-E195))</f>
        <v>5.12950094987689</v>
      </c>
      <c r="D195" s="8" t="n">
        <f aca="false">(L195-(4.15*E195))/(1-E195)</f>
        <v>1.72777333333333</v>
      </c>
      <c r="E195" s="9" t="n">
        <v>0.25</v>
      </c>
      <c r="F195" s="8" t="n">
        <f aca="false">2.65*(1-E195)+(1*E195)</f>
        <v>2.2375</v>
      </c>
      <c r="G195" s="8" t="n">
        <f aca="false">C195*0.85</f>
        <v>4.36007580739536</v>
      </c>
      <c r="H195" s="8" t="n">
        <f aca="false">C195*1.15</f>
        <v>5.89892609235843</v>
      </c>
      <c r="I195" s="8" t="n">
        <f aca="false">D195*0.85</f>
        <v>1.46860733333333</v>
      </c>
      <c r="J195" s="8" t="n">
        <f aca="false">D195*1.15</f>
        <v>1.98693933333333</v>
      </c>
      <c r="K195" s="9" t="n">
        <v>3.0048</v>
      </c>
      <c r="L195" s="9" t="n">
        <v>2.33333</v>
      </c>
      <c r="M195" s="0" t="n">
        <v>0.284274</v>
      </c>
    </row>
    <row r="196" customFormat="false" ht="15" hidden="false" customHeight="false" outlineLevel="0" collapsed="false">
      <c r="A196" s="0" t="n">
        <v>96.5</v>
      </c>
      <c r="B196" s="0"/>
      <c r="C196" s="8" t="n">
        <f aca="false">(K196/(0.604^E196))^(1/(1-E196))</f>
        <v>5.38468570589485</v>
      </c>
      <c r="D196" s="8" t="n">
        <f aca="false">(L196-(4.15*E196))/(1-E196)</f>
        <v>1.72477333333333</v>
      </c>
      <c r="E196" s="9" t="n">
        <v>0.25</v>
      </c>
      <c r="F196" s="8" t="n">
        <f aca="false">2.65*(1-E196)+(1*E196)</f>
        <v>2.2375</v>
      </c>
      <c r="G196" s="8" t="n">
        <f aca="false">C196*0.85</f>
        <v>4.57698285001062</v>
      </c>
      <c r="H196" s="8" t="n">
        <f aca="false">C196*1.15</f>
        <v>6.19238856177908</v>
      </c>
      <c r="I196" s="8" t="n">
        <f aca="false">D196*0.85</f>
        <v>1.46605733333333</v>
      </c>
      <c r="J196" s="8" t="n">
        <f aca="false">D196*1.15</f>
        <v>1.98348933333333</v>
      </c>
      <c r="K196" s="9" t="n">
        <v>3.11623</v>
      </c>
      <c r="L196" s="9" t="n">
        <v>2.33108</v>
      </c>
      <c r="M196" s="0" t="n">
        <v>0.203786</v>
      </c>
    </row>
    <row r="197" customFormat="false" ht="15" hidden="false" customHeight="false" outlineLevel="0" collapsed="false">
      <c r="A197" s="0" t="n">
        <v>97</v>
      </c>
      <c r="B197" s="0"/>
      <c r="C197" s="8" t="n">
        <f aca="false">(K197/(0.604^E197))^(1/(1-E197))</f>
        <v>5.31349731759022</v>
      </c>
      <c r="D197" s="8" t="n">
        <f aca="false">(L197-(4.15*E197))/(1-E197)</f>
        <v>1.71870666666667</v>
      </c>
      <c r="E197" s="9" t="n">
        <v>0.25</v>
      </c>
      <c r="F197" s="8" t="n">
        <f aca="false">2.65*(1-E197)+(1*E197)</f>
        <v>2.2375</v>
      </c>
      <c r="G197" s="8" t="n">
        <f aca="false">C197*0.85</f>
        <v>4.51647271995169</v>
      </c>
      <c r="H197" s="8" t="n">
        <f aca="false">C197*1.15</f>
        <v>6.11052191522875</v>
      </c>
      <c r="I197" s="8" t="n">
        <f aca="false">D197*0.85</f>
        <v>1.46090066666667</v>
      </c>
      <c r="J197" s="8" t="n">
        <f aca="false">D197*1.15</f>
        <v>1.97651266666667</v>
      </c>
      <c r="K197" s="9" t="n">
        <v>3.08528</v>
      </c>
      <c r="L197" s="9" t="n">
        <v>2.32653</v>
      </c>
      <c r="M197" s="0" t="n">
        <v>0.226141</v>
      </c>
    </row>
    <row r="198" customFormat="false" ht="15" hidden="false" customHeight="false" outlineLevel="0" collapsed="false">
      <c r="A198" s="0" t="n">
        <v>97.5</v>
      </c>
      <c r="B198" s="0"/>
      <c r="C198" s="8" t="n">
        <f aca="false">(K198/(0.604^E198))^(1/(1-E198))</f>
        <v>5.71243330893768</v>
      </c>
      <c r="D198" s="8" t="n">
        <f aca="false">(L198-(4.15*E198))/(1-E198)</f>
        <v>1.72777333333333</v>
      </c>
      <c r="E198" s="9" t="n">
        <v>0.25</v>
      </c>
      <c r="F198" s="8" t="n">
        <f aca="false">2.65*(1-E198)+(1*E198)</f>
        <v>2.2375</v>
      </c>
      <c r="G198" s="8" t="n">
        <f aca="false">C198*0.85</f>
        <v>4.85556831259702</v>
      </c>
      <c r="H198" s="8" t="n">
        <f aca="false">C198*1.15</f>
        <v>6.56929830527833</v>
      </c>
      <c r="I198" s="8" t="n">
        <f aca="false">D198*0.85</f>
        <v>1.46860733333333</v>
      </c>
      <c r="J198" s="8" t="n">
        <f aca="false">D198*1.15</f>
        <v>1.98693933333333</v>
      </c>
      <c r="K198" s="9" t="n">
        <v>3.25743</v>
      </c>
      <c r="L198" s="9" t="n">
        <v>2.33333</v>
      </c>
      <c r="M198" s="0" t="n">
        <v>0.101791</v>
      </c>
    </row>
    <row r="199" customFormat="false" ht="15" hidden="false" customHeight="false" outlineLevel="0" collapsed="false">
      <c r="A199" s="0" t="n">
        <v>98</v>
      </c>
      <c r="B199" s="0"/>
      <c r="C199" s="8" t="n">
        <f aca="false">(K199/(0.604^E199))^(1/(1-E199))</f>
        <v>5.66914728057798</v>
      </c>
      <c r="D199" s="8" t="n">
        <f aca="false">(L199-(4.15*E199))/(1-E199)</f>
        <v>1.73070666666667</v>
      </c>
      <c r="E199" s="9" t="n">
        <v>0.25</v>
      </c>
      <c r="F199" s="8" t="n">
        <f aca="false">2.65*(1-E199)+(1*E199)</f>
        <v>2.2375</v>
      </c>
      <c r="G199" s="8" t="n">
        <f aca="false">C199*0.85</f>
        <v>4.81877518849129</v>
      </c>
      <c r="H199" s="8" t="n">
        <f aca="false">C199*1.15</f>
        <v>6.51951937266468</v>
      </c>
      <c r="I199" s="8" t="n">
        <f aca="false">D199*0.85</f>
        <v>1.47110066666667</v>
      </c>
      <c r="J199" s="8" t="n">
        <f aca="false">D199*1.15</f>
        <v>1.99031266666667</v>
      </c>
      <c r="K199" s="9" t="n">
        <v>3.2389</v>
      </c>
      <c r="L199" s="9" t="n">
        <v>2.33553</v>
      </c>
      <c r="M199" s="0" t="n">
        <v>0.115172</v>
      </c>
    </row>
    <row r="200" customFormat="false" ht="15" hidden="false" customHeight="false" outlineLevel="0" collapsed="false">
      <c r="A200" s="0" t="n">
        <v>98.5</v>
      </c>
      <c r="B200" s="0"/>
      <c r="C200" s="8" t="n">
        <f aca="false">(K200/(0.604^E200))^(1/(1-E200))</f>
        <v>5.80657547834812</v>
      </c>
      <c r="D200" s="8" t="n">
        <f aca="false">(L200-(4.15*E200))/(1-E200)</f>
        <v>1.73354666666667</v>
      </c>
      <c r="E200" s="9" t="n">
        <v>0.25</v>
      </c>
      <c r="F200" s="8" t="n">
        <f aca="false">2.65*(1-E200)+(1*E200)</f>
        <v>2.2375</v>
      </c>
      <c r="G200" s="8" t="n">
        <f aca="false">C200*0.85</f>
        <v>4.9355891565959</v>
      </c>
      <c r="H200" s="8" t="n">
        <f aca="false">C200*1.15</f>
        <v>6.67756180010034</v>
      </c>
      <c r="I200" s="8" t="n">
        <f aca="false">D200*0.85</f>
        <v>1.47351466666667</v>
      </c>
      <c r="J200" s="8" t="n">
        <f aca="false">D200*1.15</f>
        <v>1.99357866666667</v>
      </c>
      <c r="K200" s="9" t="n">
        <v>3.29761</v>
      </c>
      <c r="L200" s="9" t="n">
        <v>2.33766</v>
      </c>
      <c r="M200" s="0" t="n">
        <v>0.0727659</v>
      </c>
    </row>
    <row r="201" customFormat="false" ht="15" hidden="false" customHeight="false" outlineLevel="0" collapsed="false">
      <c r="A201" s="0" t="n">
        <v>99</v>
      </c>
      <c r="B201" s="0"/>
      <c r="C201" s="8" t="n">
        <f aca="false">(K201/(0.604^E201))^(1/(1-E201))</f>
        <v>5.72225592950635</v>
      </c>
      <c r="D201" s="8" t="n">
        <f aca="false">(L201-(4.15*E201))/(1-E201)</f>
        <v>1.72777333333333</v>
      </c>
      <c r="E201" s="9" t="n">
        <v>0.25</v>
      </c>
      <c r="F201" s="8" t="n">
        <f aca="false">2.65*(1-E201)+(1*E201)</f>
        <v>2.2375</v>
      </c>
      <c r="G201" s="8" t="n">
        <f aca="false">C201*0.85</f>
        <v>4.86391754008039</v>
      </c>
      <c r="H201" s="8" t="n">
        <f aca="false">C201*1.15</f>
        <v>6.5805943189323</v>
      </c>
      <c r="I201" s="8" t="n">
        <f aca="false">D201*0.85</f>
        <v>1.46860733333333</v>
      </c>
      <c r="J201" s="8" t="n">
        <f aca="false">D201*1.15</f>
        <v>1.98693933333333</v>
      </c>
      <c r="K201" s="9" t="n">
        <v>3.26163</v>
      </c>
      <c r="L201" s="9" t="n">
        <v>2.33333</v>
      </c>
      <c r="M201" s="0" t="n">
        <v>0.0987552</v>
      </c>
    </row>
    <row r="202" customFormat="false" ht="15" hidden="false" customHeight="false" outlineLevel="0" collapsed="false">
      <c r="A202" s="0" t="n">
        <v>99.5</v>
      </c>
      <c r="B202" s="0"/>
      <c r="C202" s="8" t="n">
        <f aca="false">(K202/(0.604^E202))^(1/(1-E202))</f>
        <v>5.75317788384477</v>
      </c>
      <c r="D202" s="8" t="n">
        <f aca="false">(L202-(4.15*E202))/(1-E202)</f>
        <v>1.73649333333333</v>
      </c>
      <c r="E202" s="9" t="n">
        <v>0.25</v>
      </c>
      <c r="F202" s="8" t="n">
        <f aca="false">2.65*(1-E202)+(1*E202)</f>
        <v>2.2375</v>
      </c>
      <c r="G202" s="8" t="n">
        <f aca="false">C202*0.85</f>
        <v>4.89020120126806</v>
      </c>
      <c r="H202" s="8" t="n">
        <f aca="false">C202*1.15</f>
        <v>6.61615456642149</v>
      </c>
      <c r="I202" s="8" t="n">
        <f aca="false">D202*0.85</f>
        <v>1.47601933333333</v>
      </c>
      <c r="J202" s="8" t="n">
        <f aca="false">D202*1.15</f>
        <v>1.99696733333333</v>
      </c>
      <c r="K202" s="9" t="n">
        <v>3.27484</v>
      </c>
      <c r="L202" s="9" t="n">
        <v>2.33987</v>
      </c>
      <c r="M202" s="0" t="n">
        <v>0.0892159</v>
      </c>
    </row>
    <row r="203" customFormat="false" ht="15" hidden="false" customHeight="false" outlineLevel="0" collapsed="false">
      <c r="A203" s="0" t="n">
        <v>100</v>
      </c>
      <c r="B203" s="0"/>
      <c r="C203" s="8" t="n">
        <f aca="false">(K203/(0.604^E203))^(1/(1-E203))</f>
        <v>5.83344973046625</v>
      </c>
      <c r="D203" s="8" t="n">
        <f aca="false">(L203-(4.15*E203))/(1-E203)</f>
        <v>1.72204</v>
      </c>
      <c r="E203" s="9" t="n">
        <v>0.25</v>
      </c>
      <c r="F203" s="8" t="n">
        <f aca="false">2.65*(1-E203)+(1*E203)</f>
        <v>2.2375</v>
      </c>
      <c r="G203" s="8" t="n">
        <f aca="false">C203*0.85</f>
        <v>4.95843227089631</v>
      </c>
      <c r="H203" s="8" t="n">
        <f aca="false">C203*1.15</f>
        <v>6.70846719003619</v>
      </c>
      <c r="I203" s="8" t="n">
        <f aca="false">D203*0.85</f>
        <v>1.463734</v>
      </c>
      <c r="J203" s="8" t="n">
        <f aca="false">D203*1.15</f>
        <v>1.980346</v>
      </c>
      <c r="K203" s="9" t="n">
        <v>3.30905</v>
      </c>
      <c r="L203" s="9" t="n">
        <v>2.32903</v>
      </c>
      <c r="M203" s="0" t="n">
        <v>0.0645013</v>
      </c>
    </row>
    <row r="204" customFormat="false" ht="15" hidden="false" customHeight="false" outlineLevel="0" collapsed="false">
      <c r="A204" s="0" t="n">
        <v>100.5</v>
      </c>
      <c r="B204" s="0"/>
      <c r="C204" s="8" t="n">
        <f aca="false">(K204/(0.604^E204))^(1/(1-E204))</f>
        <v>3.94301333011049</v>
      </c>
      <c r="D204" s="8" t="n">
        <f aca="false">(L204-(4.15*E204))/(1-E204)</f>
        <v>1.73133333333333</v>
      </c>
      <c r="E204" s="9" t="n">
        <v>0.25</v>
      </c>
      <c r="F204" s="8" t="n">
        <f aca="false">2.65*(1-E204)+(1*E204)</f>
        <v>2.2375</v>
      </c>
      <c r="G204" s="8" t="n">
        <f aca="false">C204*0.85</f>
        <v>3.35156133059392</v>
      </c>
      <c r="H204" s="8" t="n">
        <f aca="false">C204*1.15</f>
        <v>4.53446532962706</v>
      </c>
      <c r="I204" s="8" t="n">
        <f aca="false">D204*0.85</f>
        <v>1.47163333333333</v>
      </c>
      <c r="J204" s="8" t="n">
        <f aca="false">D204*1.15</f>
        <v>1.99103333333333</v>
      </c>
      <c r="K204" s="9" t="n">
        <v>2.46678</v>
      </c>
      <c r="L204" s="9" t="n">
        <v>2.336</v>
      </c>
      <c r="M204" s="0" t="n">
        <v>0.6729</v>
      </c>
    </row>
    <row r="205" customFormat="false" ht="15" hidden="false" customHeight="false" outlineLevel="0" collapsed="false">
      <c r="A205" s="0" t="n">
        <v>101</v>
      </c>
      <c r="B205" s="0"/>
      <c r="C205" s="8" t="n">
        <f aca="false">(K205/(0.604^E205))^(1/(1-E205))</f>
        <v>2.70783073495785</v>
      </c>
      <c r="D205" s="8" t="n">
        <f aca="false">(L205-(4.15*E205))/(1-E205)</f>
        <v>1.68968</v>
      </c>
      <c r="E205" s="9" t="n">
        <v>0.25</v>
      </c>
      <c r="F205" s="8" t="n">
        <f aca="false">2.65*(1-E205)+(1*E205)</f>
        <v>2.2375</v>
      </c>
      <c r="G205" s="8" t="n">
        <f aca="false">C205*0.85</f>
        <v>2.30165612471417</v>
      </c>
      <c r="H205" s="8" t="n">
        <f aca="false">C205*1.15</f>
        <v>3.11400534520152</v>
      </c>
      <c r="I205" s="8" t="n">
        <f aca="false">D205*0.85</f>
        <v>1.436228</v>
      </c>
      <c r="J205" s="8" t="n">
        <f aca="false">D205*1.15</f>
        <v>1.943132</v>
      </c>
      <c r="K205" s="9" t="n">
        <v>1.86091</v>
      </c>
      <c r="L205" s="9" t="n">
        <v>2.30476</v>
      </c>
      <c r="M205" s="0" t="n">
        <v>1.11054</v>
      </c>
    </row>
    <row r="206" customFormat="false" ht="15" hidden="false" customHeight="false" outlineLevel="0" collapsed="false">
      <c r="A206" s="0" t="n">
        <v>101.5</v>
      </c>
      <c r="B206" s="0"/>
      <c r="C206" s="8" t="n">
        <f aca="false">(K206/(0.604^E206))^(1/(1-E206))</f>
        <v>2.74183643077362</v>
      </c>
      <c r="D206" s="8" t="n">
        <f aca="false">(L206-(4.15*E206))/(1-E206)</f>
        <v>1.70238666666667</v>
      </c>
      <c r="E206" s="9" t="n">
        <v>0.25</v>
      </c>
      <c r="F206" s="8" t="n">
        <f aca="false">2.65*(1-E206)+(1*E206)</f>
        <v>2.2375</v>
      </c>
      <c r="G206" s="8" t="n">
        <f aca="false">C206*0.85</f>
        <v>2.33056096615758</v>
      </c>
      <c r="H206" s="8" t="n">
        <f aca="false">C206*1.15</f>
        <v>3.15311189538966</v>
      </c>
      <c r="I206" s="8" t="n">
        <f aca="false">D206*0.85</f>
        <v>1.44702866666667</v>
      </c>
      <c r="J206" s="8" t="n">
        <f aca="false">D206*1.15</f>
        <v>1.95774466666667</v>
      </c>
      <c r="K206" s="9" t="n">
        <v>1.87841</v>
      </c>
      <c r="L206" s="9" t="n">
        <v>2.31429</v>
      </c>
      <c r="M206" s="0" t="n">
        <v>1.0979</v>
      </c>
    </row>
    <row r="207" customFormat="false" ht="15" hidden="false" customHeight="false" outlineLevel="0" collapsed="false">
      <c r="A207" s="0" t="n">
        <v>102</v>
      </c>
      <c r="B207" s="0"/>
      <c r="C207" s="8" t="n">
        <f aca="false">(K207/(0.604^E207))^(1/(1-E207))</f>
        <v>2.58750474713749</v>
      </c>
      <c r="D207" s="8" t="n">
        <f aca="false">(L207-(4.15*E207))/(1-E207)</f>
        <v>1.71470666666667</v>
      </c>
      <c r="E207" s="9" t="n">
        <v>0.25</v>
      </c>
      <c r="F207" s="8" t="n">
        <f aca="false">2.65*(1-E207)+(1*E207)</f>
        <v>2.2375</v>
      </c>
      <c r="G207" s="8" t="n">
        <f aca="false">C207*0.85</f>
        <v>2.19937903506687</v>
      </c>
      <c r="H207" s="8" t="n">
        <f aca="false">C207*1.15</f>
        <v>2.97563045920812</v>
      </c>
      <c r="I207" s="8" t="n">
        <f aca="false">D207*0.85</f>
        <v>1.45750066666667</v>
      </c>
      <c r="J207" s="8" t="n">
        <f aca="false">D207*1.15</f>
        <v>1.97191266666667</v>
      </c>
      <c r="K207" s="9" t="n">
        <v>1.79854</v>
      </c>
      <c r="L207" s="9" t="n">
        <v>2.32353</v>
      </c>
      <c r="M207" s="0" t="n">
        <v>1.15559</v>
      </c>
    </row>
    <row r="208" customFormat="false" ht="15" hidden="false" customHeight="false" outlineLevel="0" collapsed="false">
      <c r="A208" s="0" t="n">
        <v>102.5</v>
      </c>
      <c r="B208" s="0"/>
      <c r="C208" s="8" t="n">
        <f aca="false">(K208/(0.604^E208))^(1/(1-E208))</f>
        <v>2.48056951895501</v>
      </c>
      <c r="D208" s="8" t="n">
        <f aca="false">(L208-(4.15*E208))/(1-E208)</f>
        <v>1.71</v>
      </c>
      <c r="E208" s="9" t="n">
        <v>0.25</v>
      </c>
      <c r="F208" s="8" t="n">
        <f aca="false">2.65*(1-E208)+(1*E208)</f>
        <v>2.2375</v>
      </c>
      <c r="G208" s="8" t="n">
        <f aca="false">C208*0.85</f>
        <v>2.10848409111176</v>
      </c>
      <c r="H208" s="8" t="n">
        <f aca="false">C208*1.15</f>
        <v>2.85265494679826</v>
      </c>
      <c r="I208" s="8" t="n">
        <f aca="false">D208*0.85</f>
        <v>1.4535</v>
      </c>
      <c r="J208" s="8" t="n">
        <f aca="false">D208*1.15</f>
        <v>1.9665</v>
      </c>
      <c r="K208" s="9" t="n">
        <v>1.7425</v>
      </c>
      <c r="L208" s="9" t="n">
        <v>2.32</v>
      </c>
      <c r="M208" s="0" t="n">
        <v>1.19607</v>
      </c>
    </row>
    <row r="209" customFormat="false" ht="15" hidden="false" customHeight="false" outlineLevel="0" collapsed="false">
      <c r="A209" s="0" t="n">
        <v>103</v>
      </c>
      <c r="B209" s="0"/>
      <c r="C209" s="8" t="n">
        <f aca="false">(K209/(0.604^E209))^(1/(1-E209))</f>
        <v>2.59600597523078</v>
      </c>
      <c r="D209" s="8" t="n">
        <f aca="false">(L209-(4.15*E209))/(1-E209)</f>
        <v>1.68462666666667</v>
      </c>
      <c r="E209" s="9" t="n">
        <v>0.25</v>
      </c>
      <c r="F209" s="8" t="n">
        <f aca="false">2.65*(1-E209)+(1*E209)</f>
        <v>2.2375</v>
      </c>
      <c r="G209" s="8" t="n">
        <f aca="false">C209*0.85</f>
        <v>2.20660507894616</v>
      </c>
      <c r="H209" s="8" t="n">
        <f aca="false">C209*1.15</f>
        <v>2.98540687151539</v>
      </c>
      <c r="I209" s="8" t="n">
        <f aca="false">D209*0.85</f>
        <v>1.43193266666667</v>
      </c>
      <c r="J209" s="8" t="n">
        <f aca="false">D209*1.15</f>
        <v>1.93732066666667</v>
      </c>
      <c r="K209" s="9" t="n">
        <v>1.80297</v>
      </c>
      <c r="L209" s="9" t="n">
        <v>2.30097</v>
      </c>
      <c r="M209" s="0" t="n">
        <v>1.1524</v>
      </c>
    </row>
    <row r="210" customFormat="false" ht="15" hidden="false" customHeight="false" outlineLevel="0" collapsed="false">
      <c r="A210" s="0" t="n">
        <v>103.5</v>
      </c>
      <c r="B210" s="0"/>
      <c r="C210" s="8" t="n">
        <f aca="false">(K210/(0.604^E210))^(1/(1-E210))</f>
        <v>1.80541865249013</v>
      </c>
      <c r="D210" s="8" t="n">
        <f aca="false">(L210-(4.15*E210))/(1-E210)</f>
        <v>1.67726666666667</v>
      </c>
      <c r="E210" s="9" t="n">
        <v>0.25</v>
      </c>
      <c r="F210" s="8" t="n">
        <f aca="false">2.65*(1-E210)+(1*E210)</f>
        <v>2.2375</v>
      </c>
      <c r="G210" s="8" t="n">
        <f aca="false">C210*0.85</f>
        <v>1.53460585461661</v>
      </c>
      <c r="H210" s="8" t="n">
        <f aca="false">C210*1.15</f>
        <v>2.07623145036365</v>
      </c>
      <c r="I210" s="8" t="n">
        <f aca="false">D210*0.85</f>
        <v>1.42567666666667</v>
      </c>
      <c r="J210" s="8" t="n">
        <f aca="false">D210*1.15</f>
        <v>1.92885666666667</v>
      </c>
      <c r="K210" s="9" t="n">
        <v>1.37307</v>
      </c>
      <c r="L210" s="9" t="n">
        <v>2.29545</v>
      </c>
      <c r="M210" s="0" t="n">
        <v>1.46292</v>
      </c>
    </row>
    <row r="211" customFormat="false" ht="15" hidden="false" customHeight="false" outlineLevel="0" collapsed="false">
      <c r="A211" s="0" t="n">
        <v>104</v>
      </c>
      <c r="B211" s="0"/>
      <c r="C211" s="8" t="n">
        <f aca="false">(K211/(0.604^E211))^(1/(1-E211))</f>
        <v>2.39637189163632</v>
      </c>
      <c r="D211" s="8" t="n">
        <f aca="false">(L211-(4.15*E211))/(1-E211)</f>
        <v>1.68737333333333</v>
      </c>
      <c r="E211" s="9" t="n">
        <v>0.25</v>
      </c>
      <c r="F211" s="8" t="n">
        <f aca="false">2.65*(1-E211)+(1*E211)</f>
        <v>2.2375</v>
      </c>
      <c r="G211" s="8" t="n">
        <f aca="false">C211*0.85</f>
        <v>2.03691610789087</v>
      </c>
      <c r="H211" s="8" t="n">
        <f aca="false">C211*1.15</f>
        <v>2.75582767538177</v>
      </c>
      <c r="I211" s="8" t="n">
        <f aca="false">D211*0.85</f>
        <v>1.43426733333333</v>
      </c>
      <c r="J211" s="8" t="n">
        <f aca="false">D211*1.15</f>
        <v>1.94047933333333</v>
      </c>
      <c r="K211" s="9" t="n">
        <v>1.69795</v>
      </c>
      <c r="L211" s="9" t="n">
        <v>2.30303</v>
      </c>
      <c r="M211" s="0" t="n">
        <v>1.22825</v>
      </c>
    </row>
    <row r="212" customFormat="false" ht="15" hidden="false" customHeight="false" outlineLevel="0" collapsed="false">
      <c r="A212" s="0" t="n">
        <v>104.5</v>
      </c>
      <c r="B212" s="0"/>
      <c r="C212" s="8" t="n">
        <f aca="false">(K212/(0.604^E212))^(1/(1-E212))</f>
        <v>2.26840049272707</v>
      </c>
      <c r="D212" s="8" t="n">
        <f aca="false">(L212-(4.15*E212))/(1-E212)</f>
        <v>1.68196</v>
      </c>
      <c r="E212" s="9" t="n">
        <v>0.25</v>
      </c>
      <c r="F212" s="8" t="n">
        <f aca="false">2.65*(1-E212)+(1*E212)</f>
        <v>2.2375</v>
      </c>
      <c r="G212" s="8" t="n">
        <f aca="false">C212*0.85</f>
        <v>1.92814041881801</v>
      </c>
      <c r="H212" s="8" t="n">
        <f aca="false">C212*1.15</f>
        <v>2.60866056663613</v>
      </c>
      <c r="I212" s="8" t="n">
        <f aca="false">D212*0.85</f>
        <v>1.429666</v>
      </c>
      <c r="J212" s="8" t="n">
        <f aca="false">D212*1.15</f>
        <v>1.934254</v>
      </c>
      <c r="K212" s="9" t="n">
        <v>1.62948</v>
      </c>
      <c r="L212" s="9" t="n">
        <v>2.29897</v>
      </c>
      <c r="M212" s="0" t="n">
        <v>1.27771</v>
      </c>
    </row>
    <row r="213" customFormat="false" ht="15" hidden="false" customHeight="false" outlineLevel="0" collapsed="false">
      <c r="A213" s="0" t="n">
        <v>105</v>
      </c>
      <c r="B213" s="0"/>
      <c r="C213" s="8" t="n">
        <f aca="false">(K213/(0.604^E213))^(1/(1-E213))</f>
        <v>2.07839010108503</v>
      </c>
      <c r="D213" s="8" t="n">
        <f aca="false">(L213-(4.15*E213))/(1-E213)</f>
        <v>1.68477333333333</v>
      </c>
      <c r="E213" s="9" t="n">
        <v>0.25</v>
      </c>
      <c r="F213" s="8" t="n">
        <f aca="false">2.65*(1-E213)+(1*E213)</f>
        <v>2.2375</v>
      </c>
      <c r="G213" s="8" t="n">
        <f aca="false">C213*0.85</f>
        <v>1.76663158592228</v>
      </c>
      <c r="H213" s="8" t="n">
        <f aca="false">C213*1.15</f>
        <v>2.39014861624778</v>
      </c>
      <c r="I213" s="8" t="n">
        <f aca="false">D213*0.85</f>
        <v>1.43205733333333</v>
      </c>
      <c r="J213" s="8" t="n">
        <f aca="false">D213*1.15</f>
        <v>1.93748933333333</v>
      </c>
      <c r="K213" s="9" t="n">
        <v>1.526</v>
      </c>
      <c r="L213" s="9" t="n">
        <v>2.30108</v>
      </c>
      <c r="M213" s="0" t="n">
        <v>1.35246</v>
      </c>
    </row>
    <row r="214" customFormat="false" ht="15" hidden="false" customHeight="false" outlineLevel="0" collapsed="false">
      <c r="A214" s="0" t="n">
        <v>105.5</v>
      </c>
      <c r="B214" s="0"/>
      <c r="C214" s="8" t="n">
        <f aca="false">(K214/(0.604^E214))^(1/(1-E214))</f>
        <v>2.16278230974429</v>
      </c>
      <c r="D214" s="8" t="n">
        <f aca="false">(L214-(4.15*E214))/(1-E214)</f>
        <v>1.67632</v>
      </c>
      <c r="E214" s="9" t="n">
        <v>0.25</v>
      </c>
      <c r="F214" s="8" t="n">
        <f aca="false">2.65*(1-E214)+(1*E214)</f>
        <v>2.2375</v>
      </c>
      <c r="G214" s="8" t="n">
        <f aca="false">C214*0.85</f>
        <v>1.83836496328265</v>
      </c>
      <c r="H214" s="8" t="n">
        <f aca="false">C214*1.15</f>
        <v>2.48719965620593</v>
      </c>
      <c r="I214" s="8" t="n">
        <f aca="false">D214*0.85</f>
        <v>1.424872</v>
      </c>
      <c r="J214" s="8" t="n">
        <f aca="false">D214*1.15</f>
        <v>1.927768</v>
      </c>
      <c r="K214" s="9" t="n">
        <v>1.57224</v>
      </c>
      <c r="L214" s="9" t="n">
        <v>2.29474</v>
      </c>
      <c r="M214" s="0" t="n">
        <v>1.31906</v>
      </c>
    </row>
    <row r="215" customFormat="false" ht="15" hidden="false" customHeight="false" outlineLevel="0" collapsed="false">
      <c r="A215" s="0" t="n">
        <v>106</v>
      </c>
      <c r="B215" s="0"/>
      <c r="C215" s="8" t="n">
        <f aca="false">(K215/(0.604^E215))^(1/(1-E215))</f>
        <v>2.00232700543119</v>
      </c>
      <c r="D215" s="8" t="n">
        <f aca="false">(L215-(4.15*E215))/(1-E215)</f>
        <v>1.70824</v>
      </c>
      <c r="E215" s="9" t="n">
        <v>0.25</v>
      </c>
      <c r="F215" s="8" t="n">
        <f aca="false">2.65*(1-E215)+(1*E215)</f>
        <v>2.2375</v>
      </c>
      <c r="G215" s="8" t="n">
        <f aca="false">C215*0.85</f>
        <v>1.70197795461651</v>
      </c>
      <c r="H215" s="8" t="n">
        <f aca="false">C215*1.15</f>
        <v>2.30267605624586</v>
      </c>
      <c r="I215" s="8" t="n">
        <f aca="false">D215*0.85</f>
        <v>1.452004</v>
      </c>
      <c r="J215" s="8" t="n">
        <f aca="false">D215*1.15</f>
        <v>1.964476</v>
      </c>
      <c r="K215" s="9" t="n">
        <v>1.48392</v>
      </c>
      <c r="L215" s="9" t="n">
        <v>2.31868</v>
      </c>
      <c r="M215" s="0" t="n">
        <v>1.38286</v>
      </c>
    </row>
    <row r="216" customFormat="false" ht="15" hidden="false" customHeight="false" outlineLevel="0" collapsed="false">
      <c r="A216" s="0" t="n">
        <v>106.5</v>
      </c>
      <c r="B216" s="0"/>
      <c r="C216" s="8" t="n">
        <f aca="false">(K216/(0.604^E216))^(1/(1-E216))</f>
        <v>1.78941248437621</v>
      </c>
      <c r="D216" s="8" t="n">
        <f aca="false">(L216-(4.15*E216))/(1-E216)</f>
        <v>1.69712</v>
      </c>
      <c r="E216" s="9" t="n">
        <v>0.25</v>
      </c>
      <c r="F216" s="8" t="n">
        <f aca="false">2.65*(1-E216)+(1*E216)</f>
        <v>2.2375</v>
      </c>
      <c r="G216" s="8" t="n">
        <f aca="false">C216*0.85</f>
        <v>1.52100061171978</v>
      </c>
      <c r="H216" s="8" t="n">
        <f aca="false">C216*1.15</f>
        <v>2.05782435703264</v>
      </c>
      <c r="I216" s="8" t="n">
        <f aca="false">D216*0.85</f>
        <v>1.442552</v>
      </c>
      <c r="J216" s="8" t="n">
        <f aca="false">D216*1.15</f>
        <v>1.951688</v>
      </c>
      <c r="K216" s="9" t="n">
        <v>1.36393</v>
      </c>
      <c r="L216" s="9" t="n">
        <v>2.31034</v>
      </c>
      <c r="M216" s="0" t="n">
        <v>1.46953</v>
      </c>
    </row>
    <row r="217" customFormat="false" ht="15" hidden="false" customHeight="false" outlineLevel="0" collapsed="false">
      <c r="A217" s="0" t="n">
        <v>107</v>
      </c>
      <c r="B217" s="0"/>
      <c r="C217" s="8" t="n">
        <f aca="false">(K217/(0.604^E217))^(1/(1-E217))</f>
        <v>2.17888266141785</v>
      </c>
      <c r="D217" s="8" t="n">
        <f aca="false">(L217-(4.15*E217))/(1-E217)</f>
        <v>1.69034666666667</v>
      </c>
      <c r="E217" s="9" t="n">
        <v>0.25</v>
      </c>
      <c r="F217" s="8" t="n">
        <f aca="false">2.65*(1-E217)+(1*E217)</f>
        <v>2.2375</v>
      </c>
      <c r="G217" s="8" t="n">
        <f aca="false">C217*0.85</f>
        <v>1.85205026220517</v>
      </c>
      <c r="H217" s="8" t="n">
        <f aca="false">C217*1.15</f>
        <v>2.50571506063053</v>
      </c>
      <c r="I217" s="8" t="n">
        <f aca="false">D217*0.85</f>
        <v>1.43679466666667</v>
      </c>
      <c r="J217" s="8" t="n">
        <f aca="false">D217*1.15</f>
        <v>1.94389866666667</v>
      </c>
      <c r="K217" s="9" t="n">
        <v>1.58101</v>
      </c>
      <c r="L217" s="9" t="n">
        <v>2.30526</v>
      </c>
      <c r="M217" s="0" t="n">
        <v>1.31272</v>
      </c>
    </row>
    <row r="218" customFormat="false" ht="15" hidden="false" customHeight="false" outlineLevel="0" collapsed="false">
      <c r="A218" s="0" t="n">
        <v>107.5</v>
      </c>
      <c r="B218" s="0"/>
      <c r="C218" s="8" t="n">
        <f aca="false">(K218/(0.604^E218))^(1/(1-E218))</f>
        <v>1.96483157765888</v>
      </c>
      <c r="D218" s="8" t="n">
        <f aca="false">(L218-(4.15*E218))/(1-E218)</f>
        <v>1.67893333333333</v>
      </c>
      <c r="E218" s="9" t="n">
        <v>0.25</v>
      </c>
      <c r="F218" s="8" t="n">
        <f aca="false">2.65*(1-E218)+(1*E218)</f>
        <v>2.2375</v>
      </c>
      <c r="G218" s="8" t="n">
        <f aca="false">C218*0.85</f>
        <v>1.67010684101004</v>
      </c>
      <c r="H218" s="8" t="n">
        <f aca="false">C218*1.15</f>
        <v>2.25955631430771</v>
      </c>
      <c r="I218" s="8" t="n">
        <f aca="false">D218*0.85</f>
        <v>1.42709333333333</v>
      </c>
      <c r="J218" s="8" t="n">
        <f aca="false">D218*1.15</f>
        <v>1.93077333333333</v>
      </c>
      <c r="K218" s="9" t="n">
        <v>1.46303</v>
      </c>
      <c r="L218" s="9" t="n">
        <v>2.2967</v>
      </c>
      <c r="M218" s="0" t="n">
        <v>1.39794</v>
      </c>
    </row>
    <row r="219" customFormat="false" ht="15" hidden="false" customHeight="false" outlineLevel="0" collapsed="false">
      <c r="A219" s="0" t="n">
        <v>108</v>
      </c>
      <c r="B219" s="0"/>
      <c r="C219" s="8" t="n">
        <f aca="false">(K219/(0.604^E219))^(1/(1-E219))</f>
        <v>2.16817636397298</v>
      </c>
      <c r="D219" s="8" t="n">
        <f aca="false">(L219-(4.15*E219))/(1-E219)</f>
        <v>1.67632</v>
      </c>
      <c r="E219" s="9" t="n">
        <v>0.25</v>
      </c>
      <c r="F219" s="8" t="n">
        <f aca="false">2.65*(1-E219)+(1*E219)</f>
        <v>2.2375</v>
      </c>
      <c r="G219" s="8" t="n">
        <f aca="false">C219*0.85</f>
        <v>1.84294990937703</v>
      </c>
      <c r="H219" s="8" t="n">
        <f aca="false">C219*1.15</f>
        <v>2.49340281856892</v>
      </c>
      <c r="I219" s="8" t="n">
        <f aca="false">D219*0.85</f>
        <v>1.424872</v>
      </c>
      <c r="J219" s="8" t="n">
        <f aca="false">D219*1.15</f>
        <v>1.927768</v>
      </c>
      <c r="K219" s="9" t="n">
        <v>1.57518</v>
      </c>
      <c r="L219" s="9" t="n">
        <v>2.29474</v>
      </c>
      <c r="M219" s="0" t="n">
        <v>1.31693</v>
      </c>
    </row>
    <row r="220" customFormat="false" ht="15" hidden="false" customHeight="false" outlineLevel="0" collapsed="false">
      <c r="A220" s="0" t="n">
        <v>108.5</v>
      </c>
      <c r="B220" s="0"/>
      <c r="C220" s="8" t="n">
        <f aca="false">(K220/(0.604^E220))^(1/(1-E220))</f>
        <v>2.51841327145603</v>
      </c>
      <c r="D220" s="8" t="n">
        <f aca="false">(L220-(4.15*E220))/(1-E220)</f>
        <v>1.70577333333333</v>
      </c>
      <c r="E220" s="9" t="n">
        <v>0.25</v>
      </c>
      <c r="F220" s="8" t="n">
        <f aca="false">2.65*(1-E220)+(1*E220)</f>
        <v>2.2375</v>
      </c>
      <c r="G220" s="8" t="n">
        <f aca="false">C220*0.85</f>
        <v>2.14065128073762</v>
      </c>
      <c r="H220" s="8" t="n">
        <f aca="false">C220*1.15</f>
        <v>2.89617526217443</v>
      </c>
      <c r="I220" s="8" t="n">
        <f aca="false">D220*0.85</f>
        <v>1.44990733333333</v>
      </c>
      <c r="J220" s="8" t="n">
        <f aca="false">D220*1.15</f>
        <v>1.96163933333333</v>
      </c>
      <c r="K220" s="9" t="n">
        <v>1.7624</v>
      </c>
      <c r="L220" s="9" t="n">
        <v>2.31683</v>
      </c>
      <c r="M220" s="0" t="n">
        <v>1.1817</v>
      </c>
    </row>
    <row r="221" customFormat="false" ht="15" hidden="false" customHeight="false" outlineLevel="0" collapsed="false">
      <c r="A221" s="0" t="n">
        <v>109</v>
      </c>
      <c r="B221" s="0"/>
      <c r="C221" s="8" t="n">
        <f aca="false">(K221/(0.604^E221))^(1/(1-E221))</f>
        <v>1.96506436567441</v>
      </c>
      <c r="D221" s="8" t="n">
        <f aca="false">(L221-(4.15*E221))/(1-E221)</f>
        <v>1.67893333333333</v>
      </c>
      <c r="E221" s="9" t="n">
        <v>0.25</v>
      </c>
      <c r="F221" s="8" t="n">
        <f aca="false">2.65*(1-E221)+(1*E221)</f>
        <v>2.2375</v>
      </c>
      <c r="G221" s="8" t="n">
        <f aca="false">C221*0.85</f>
        <v>1.67030471082325</v>
      </c>
      <c r="H221" s="8" t="n">
        <f aca="false">C221*1.15</f>
        <v>2.25982402052557</v>
      </c>
      <c r="I221" s="8" t="n">
        <f aca="false">D221*0.85</f>
        <v>1.42709333333333</v>
      </c>
      <c r="J221" s="8" t="n">
        <f aca="false">D221*1.15</f>
        <v>1.93077333333333</v>
      </c>
      <c r="K221" s="9" t="n">
        <v>1.46316</v>
      </c>
      <c r="L221" s="9" t="n">
        <v>2.2967</v>
      </c>
      <c r="M221" s="0" t="n">
        <v>1.39785</v>
      </c>
    </row>
    <row r="222" customFormat="false" ht="15" hidden="false" customHeight="false" outlineLevel="0" collapsed="false">
      <c r="A222" s="0" t="n">
        <v>109.5</v>
      </c>
      <c r="B222" s="0"/>
      <c r="C222" s="8" t="n">
        <f aca="false">(K222/(0.604^E222))^(1/(1-E222))</f>
        <v>1.85333221205959</v>
      </c>
      <c r="D222" s="8" t="n">
        <f aca="false">(L222-(4.15*E222))/(1-E222)</f>
        <v>1.67284</v>
      </c>
      <c r="E222" s="9" t="n">
        <v>0.25</v>
      </c>
      <c r="F222" s="8" t="n">
        <f aca="false">2.65*(1-E222)+(1*E222)</f>
        <v>2.2375</v>
      </c>
      <c r="G222" s="8" t="n">
        <f aca="false">C222*0.85</f>
        <v>1.57533238025065</v>
      </c>
      <c r="H222" s="8" t="n">
        <f aca="false">C222*1.15</f>
        <v>2.13133204386853</v>
      </c>
      <c r="I222" s="8" t="n">
        <f aca="false">D222*0.85</f>
        <v>1.421914</v>
      </c>
      <c r="J222" s="8" t="n">
        <f aca="false">D222*1.15</f>
        <v>1.923766</v>
      </c>
      <c r="K222" s="9" t="n">
        <v>1.40031</v>
      </c>
      <c r="L222" s="9" t="n">
        <v>2.29213</v>
      </c>
      <c r="M222" s="0" t="n">
        <v>1.44325</v>
      </c>
    </row>
    <row r="223" customFormat="false" ht="15" hidden="false" customHeight="false" outlineLevel="0" collapsed="false">
      <c r="A223" s="0" t="n">
        <v>110</v>
      </c>
      <c r="B223" s="0"/>
      <c r="C223" s="8" t="n">
        <f aca="false">(K223/(0.604^E223))^(1/(1-E223))</f>
        <v>1.75611445166907</v>
      </c>
      <c r="D223" s="8" t="n">
        <f aca="false">(L223-(4.15*E223))/(1-E223)</f>
        <v>1.66648</v>
      </c>
      <c r="E223" s="9" t="n">
        <v>0.25</v>
      </c>
      <c r="F223" s="8" t="n">
        <f aca="false">2.65*(1-E223)+(1*E223)</f>
        <v>2.2375</v>
      </c>
      <c r="G223" s="8" t="n">
        <f aca="false">C223*0.85</f>
        <v>1.49269728391871</v>
      </c>
      <c r="H223" s="8" t="n">
        <f aca="false">C223*1.15</f>
        <v>2.01953161941943</v>
      </c>
      <c r="I223" s="8" t="n">
        <f aca="false">D223*0.85</f>
        <v>1.416508</v>
      </c>
      <c r="J223" s="8" t="n">
        <f aca="false">D223*1.15</f>
        <v>1.916452</v>
      </c>
      <c r="K223" s="9" t="n">
        <v>1.34485</v>
      </c>
      <c r="L223" s="9" t="n">
        <v>2.28736</v>
      </c>
      <c r="M223" s="0" t="n">
        <v>1.48331</v>
      </c>
    </row>
    <row r="224" customFormat="false" ht="15" hidden="false" customHeight="false" outlineLevel="0" collapsed="false">
      <c r="A224" s="0" t="n">
        <v>110.5</v>
      </c>
      <c r="B224" s="0"/>
      <c r="C224" s="8" t="n">
        <f aca="false">(K224/(0.604^E224))^(1/(1-E224))</f>
        <v>1.73907266404968</v>
      </c>
      <c r="D224" s="8" t="n">
        <f aca="false">(L224-(4.15*E224))/(1-E224)</f>
        <v>1.70193333333333</v>
      </c>
      <c r="E224" s="9" t="n">
        <v>0.25</v>
      </c>
      <c r="F224" s="8" t="n">
        <f aca="false">2.65*(1-E224)+(1*E224)</f>
        <v>2.2375</v>
      </c>
      <c r="G224" s="8" t="n">
        <f aca="false">C224*0.85</f>
        <v>1.47821176444222</v>
      </c>
      <c r="H224" s="8" t="n">
        <f aca="false">C224*1.15</f>
        <v>1.99993356365713</v>
      </c>
      <c r="I224" s="8" t="n">
        <f aca="false">D224*0.85</f>
        <v>1.44664333333333</v>
      </c>
      <c r="J224" s="8" t="n">
        <f aca="false">D224*1.15</f>
        <v>1.95722333333333</v>
      </c>
      <c r="K224" s="9" t="n">
        <v>1.33505</v>
      </c>
      <c r="L224" s="9" t="n">
        <v>2.31395</v>
      </c>
      <c r="M224" s="0" t="n">
        <v>1.49039</v>
      </c>
    </row>
    <row r="225" customFormat="false" ht="15" hidden="false" customHeight="false" outlineLevel="0" collapsed="false">
      <c r="A225" s="0" t="n">
        <v>111</v>
      </c>
      <c r="B225" s="0"/>
      <c r="C225" s="8" t="n">
        <f aca="false">(K225/(0.604^E225))^(1/(1-E225))</f>
        <v>1.5013068427566</v>
      </c>
      <c r="D225" s="8" t="n">
        <f aca="false">(L225-(4.15*E225))/(1-E225)</f>
        <v>1.65732</v>
      </c>
      <c r="E225" s="9" t="n">
        <v>0.25</v>
      </c>
      <c r="F225" s="8" t="n">
        <f aca="false">2.65*(1-E225)+(1*E225)</f>
        <v>2.2375</v>
      </c>
      <c r="G225" s="8" t="n">
        <f aca="false">C225*0.85</f>
        <v>1.27611081634311</v>
      </c>
      <c r="H225" s="8" t="n">
        <f aca="false">C225*1.15</f>
        <v>1.72650286917009</v>
      </c>
      <c r="I225" s="8" t="n">
        <f aca="false">D225*0.85</f>
        <v>1.408722</v>
      </c>
      <c r="J225" s="8" t="n">
        <f aca="false">D225*1.15</f>
        <v>1.905918</v>
      </c>
      <c r="K225" s="9" t="n">
        <v>1.19567</v>
      </c>
      <c r="L225" s="9" t="n">
        <v>2.28049</v>
      </c>
      <c r="M225" s="0" t="n">
        <v>1.59106</v>
      </c>
    </row>
    <row r="226" customFormat="false" ht="15" hidden="false" customHeight="false" outlineLevel="0" collapsed="false">
      <c r="A226" s="0" t="n">
        <v>111.5</v>
      </c>
      <c r="B226" s="0"/>
      <c r="C226" s="8" t="n">
        <f aca="false">(K226/(0.604^E226))^(1/(1-E226))</f>
        <v>1.85596206269083</v>
      </c>
      <c r="D226" s="8" t="n">
        <f aca="false">(L226-(4.15*E226))/(1-E226)</f>
        <v>1.67284</v>
      </c>
      <c r="E226" s="9" t="n">
        <v>0.25</v>
      </c>
      <c r="F226" s="8" t="n">
        <f aca="false">2.65*(1-E226)+(1*E226)</f>
        <v>2.2375</v>
      </c>
      <c r="G226" s="8" t="n">
        <f aca="false">C226*0.85</f>
        <v>1.5775677532872</v>
      </c>
      <c r="H226" s="8" t="n">
        <f aca="false">C226*1.15</f>
        <v>2.13435637209445</v>
      </c>
      <c r="I226" s="8" t="n">
        <f aca="false">D226*0.85</f>
        <v>1.421914</v>
      </c>
      <c r="J226" s="8" t="n">
        <f aca="false">D226*1.15</f>
        <v>1.923766</v>
      </c>
      <c r="K226" s="9" t="n">
        <v>1.4018</v>
      </c>
      <c r="L226" s="9" t="n">
        <v>2.29213</v>
      </c>
      <c r="M226" s="0" t="n">
        <v>1.44217</v>
      </c>
    </row>
    <row r="227" customFormat="false" ht="15" hidden="false" customHeight="false" outlineLevel="0" collapsed="false">
      <c r="A227" s="0" t="n">
        <v>112</v>
      </c>
      <c r="B227" s="0"/>
      <c r="C227" s="8" t="n">
        <f aca="false">(K227/(0.604^E227))^(1/(1-E227))</f>
        <v>2.04728641971685</v>
      </c>
      <c r="D227" s="8" t="n">
        <f aca="false">(L227-(4.15*E227))/(1-E227)</f>
        <v>1.70362666666667</v>
      </c>
      <c r="E227" s="9" t="n">
        <v>0.25</v>
      </c>
      <c r="F227" s="8" t="n">
        <f aca="false">2.65*(1-E227)+(1*E227)</f>
        <v>2.2375</v>
      </c>
      <c r="G227" s="8" t="n">
        <f aca="false">C227*0.85</f>
        <v>1.74019345675932</v>
      </c>
      <c r="H227" s="8" t="n">
        <f aca="false">C227*1.15</f>
        <v>2.35437938267437</v>
      </c>
      <c r="I227" s="8" t="n">
        <f aca="false">D227*0.85</f>
        <v>1.44808266666667</v>
      </c>
      <c r="J227" s="8" t="n">
        <f aca="false">D227*1.15</f>
        <v>1.95917066666667</v>
      </c>
      <c r="K227" s="9" t="n">
        <v>1.50884</v>
      </c>
      <c r="L227" s="9" t="n">
        <v>2.31522</v>
      </c>
      <c r="M227" s="0" t="n">
        <v>1.36486</v>
      </c>
    </row>
    <row r="228" customFormat="false" ht="15" hidden="false" customHeight="false" outlineLevel="0" collapsed="false">
      <c r="A228" s="0" t="n">
        <v>112.5</v>
      </c>
      <c r="B228" s="0"/>
      <c r="C228" s="8" t="n">
        <f aca="false">(K228/(0.604^E228))^(1/(1-E228))</f>
        <v>1.96887948938011</v>
      </c>
      <c r="D228" s="8" t="n">
        <f aca="false">(L228-(4.15*E228))/(1-E228)</f>
        <v>1.67893333333333</v>
      </c>
      <c r="E228" s="9" t="n">
        <v>0.25</v>
      </c>
      <c r="F228" s="8" t="n">
        <f aca="false">2.65*(1-E228)+(1*E228)</f>
        <v>2.2375</v>
      </c>
      <c r="G228" s="8" t="n">
        <f aca="false">C228*0.85</f>
        <v>1.6735475659731</v>
      </c>
      <c r="H228" s="8" t="n">
        <f aca="false">C228*1.15</f>
        <v>2.26421141278713</v>
      </c>
      <c r="I228" s="8" t="n">
        <f aca="false">D228*0.85</f>
        <v>1.42709333333333</v>
      </c>
      <c r="J228" s="8" t="n">
        <f aca="false">D228*1.15</f>
        <v>1.93077333333333</v>
      </c>
      <c r="K228" s="9" t="n">
        <v>1.46529</v>
      </c>
      <c r="L228" s="9" t="n">
        <v>2.2967</v>
      </c>
      <c r="M228" s="0" t="n">
        <v>1.39631</v>
      </c>
    </row>
    <row r="229" customFormat="false" ht="15" hidden="false" customHeight="false" outlineLevel="0" collapsed="false">
      <c r="A229" s="0" t="n">
        <v>113</v>
      </c>
      <c r="B229" s="0"/>
      <c r="C229" s="8" t="n">
        <f aca="false">(K229/(0.604^E229))^(1/(1-E229))</f>
        <v>2.18222763463937</v>
      </c>
      <c r="D229" s="8" t="n">
        <f aca="false">(L229-(4.15*E229))/(1-E229)</f>
        <v>1.69034666666667</v>
      </c>
      <c r="E229" s="9" t="n">
        <v>0.25</v>
      </c>
      <c r="F229" s="8" t="n">
        <f aca="false">2.65*(1-E229)+(1*E229)</f>
        <v>2.2375</v>
      </c>
      <c r="G229" s="8" t="n">
        <f aca="false">C229*0.85</f>
        <v>1.85489348944346</v>
      </c>
      <c r="H229" s="8" t="n">
        <f aca="false">C229*1.15</f>
        <v>2.50956177983527</v>
      </c>
      <c r="I229" s="8" t="n">
        <f aca="false">D229*0.85</f>
        <v>1.43679466666667</v>
      </c>
      <c r="J229" s="8" t="n">
        <f aca="false">D229*1.15</f>
        <v>1.94389866666667</v>
      </c>
      <c r="K229" s="9" t="n">
        <v>1.58283</v>
      </c>
      <c r="L229" s="9" t="n">
        <v>2.30526</v>
      </c>
      <c r="M229" s="0" t="n">
        <v>1.31141</v>
      </c>
    </row>
    <row r="230" customFormat="false" ht="15" hidden="false" customHeight="false" outlineLevel="0" collapsed="false">
      <c r="A230" s="0" t="n">
        <v>113.5</v>
      </c>
      <c r="B230" s="0"/>
      <c r="C230" s="8" t="n">
        <f aca="false">(K230/(0.604^E230))^(1/(1-E230))</f>
        <v>2.68958934518577</v>
      </c>
      <c r="D230" s="8" t="n">
        <f aca="false">(L230-(4.15*E230))/(1-E230)</f>
        <v>1.70641333333333</v>
      </c>
      <c r="E230" s="9" t="n">
        <v>0.25</v>
      </c>
      <c r="F230" s="8" t="n">
        <f aca="false">2.65*(1-E230)+(1*E230)</f>
        <v>2.2375</v>
      </c>
      <c r="G230" s="8" t="n">
        <f aca="false">C230*0.85</f>
        <v>2.2861509434079</v>
      </c>
      <c r="H230" s="8" t="n">
        <f aca="false">C230*1.15</f>
        <v>3.09302774696363</v>
      </c>
      <c r="I230" s="8" t="n">
        <f aca="false">D230*0.85</f>
        <v>1.45045133333333</v>
      </c>
      <c r="J230" s="8" t="n">
        <f aca="false">D230*1.15</f>
        <v>1.96237533333333</v>
      </c>
      <c r="K230" s="9" t="n">
        <v>1.8515</v>
      </c>
      <c r="L230" s="9" t="n">
        <v>2.31731</v>
      </c>
      <c r="M230" s="0" t="n">
        <v>1.11734</v>
      </c>
    </row>
    <row r="231" customFormat="false" ht="15" hidden="false" customHeight="false" outlineLevel="0" collapsed="false">
      <c r="A231" s="0" t="n">
        <v>114</v>
      </c>
      <c r="B231" s="0"/>
      <c r="C231" s="8" t="n">
        <f aca="false">(K231/(0.604^E231))^(1/(1-E231))</f>
        <v>3.08271539286258</v>
      </c>
      <c r="D231" s="8" t="n">
        <f aca="false">(L231-(4.15*E231))/(1-E231)</f>
        <v>1.70376</v>
      </c>
      <c r="E231" s="9" t="n">
        <v>0.25</v>
      </c>
      <c r="F231" s="8" t="n">
        <f aca="false">2.65*(1-E231)+(1*E231)</f>
        <v>2.2375</v>
      </c>
      <c r="G231" s="8" t="n">
        <f aca="false">C231*0.85</f>
        <v>2.62030808393319</v>
      </c>
      <c r="H231" s="8" t="n">
        <f aca="false">C231*1.15</f>
        <v>3.54512270179196</v>
      </c>
      <c r="I231" s="8" t="n">
        <f aca="false">D231*0.85</f>
        <v>1.448196</v>
      </c>
      <c r="J231" s="8" t="n">
        <f aca="false">D231*1.15</f>
        <v>1.959324</v>
      </c>
      <c r="K231" s="9" t="n">
        <v>2.05097</v>
      </c>
      <c r="L231" s="9" t="n">
        <v>2.31532</v>
      </c>
      <c r="M231" s="0" t="n">
        <v>0.973253</v>
      </c>
    </row>
    <row r="232" customFormat="false" ht="15" hidden="false" customHeight="false" outlineLevel="0" collapsed="false">
      <c r="A232" s="0" t="n">
        <v>114.5</v>
      </c>
      <c r="B232" s="0"/>
      <c r="C232" s="8" t="n">
        <f aca="false">(K232/(0.604^E232))^(1/(1-E232))</f>
        <v>3.0186528236442</v>
      </c>
      <c r="D232" s="8" t="n">
        <f aca="false">(L232-(4.15*E232))/(1-E232)</f>
        <v>1.70757333333333</v>
      </c>
      <c r="E232" s="9" t="n">
        <v>0.25</v>
      </c>
      <c r="F232" s="8" t="n">
        <f aca="false">2.65*(1-E232)+(1*E232)</f>
        <v>2.2375</v>
      </c>
      <c r="G232" s="8" t="n">
        <f aca="false">C232*0.85</f>
        <v>2.56585490009757</v>
      </c>
      <c r="H232" s="8" t="n">
        <f aca="false">C232*1.15</f>
        <v>3.47145074719083</v>
      </c>
      <c r="I232" s="8" t="n">
        <f aca="false">D232*0.85</f>
        <v>1.45143733333333</v>
      </c>
      <c r="J232" s="8" t="n">
        <f aca="false">D232*1.15</f>
        <v>1.96370933333333</v>
      </c>
      <c r="K232" s="9" t="n">
        <v>2.01892</v>
      </c>
      <c r="L232" s="9" t="n">
        <v>2.31818</v>
      </c>
      <c r="M232" s="0" t="n">
        <v>0.996408</v>
      </c>
    </row>
    <row r="233" customFormat="false" ht="15" hidden="false" customHeight="false" outlineLevel="0" collapsed="false">
      <c r="A233" s="0" t="n">
        <v>115</v>
      </c>
      <c r="B233" s="0"/>
      <c r="C233" s="8" t="n">
        <f aca="false">(K233/(0.604^E233))^(1/(1-E233))</f>
        <v>2.6098377249196</v>
      </c>
      <c r="D233" s="8" t="n">
        <f aca="false">(L233-(4.15*E233))/(1-E233)</f>
        <v>1.69757333333333</v>
      </c>
      <c r="E233" s="9" t="n">
        <v>0.25</v>
      </c>
      <c r="F233" s="8" t="n">
        <f aca="false">2.65*(1-E233)+(1*E233)</f>
        <v>2.2375</v>
      </c>
      <c r="G233" s="8" t="n">
        <f aca="false">C233*0.85</f>
        <v>2.21836206618166</v>
      </c>
      <c r="H233" s="8" t="n">
        <f aca="false">C233*1.15</f>
        <v>3.00131338365754</v>
      </c>
      <c r="I233" s="8" t="n">
        <f aca="false">D233*0.85</f>
        <v>1.44293733333333</v>
      </c>
      <c r="J233" s="8" t="n">
        <f aca="false">D233*1.15</f>
        <v>1.95220933333333</v>
      </c>
      <c r="K233" s="9" t="n">
        <v>1.81017</v>
      </c>
      <c r="L233" s="9" t="n">
        <v>2.31068</v>
      </c>
      <c r="M233" s="0" t="n">
        <v>1.14719</v>
      </c>
    </row>
    <row r="234" customFormat="false" ht="15" hidden="false" customHeight="false" outlineLevel="0" collapsed="false">
      <c r="A234" s="0" t="n">
        <v>115.5</v>
      </c>
      <c r="B234" s="0"/>
      <c r="C234" s="8" t="n">
        <f aca="false">(K234/(0.604^E234))^(1/(1-E234))</f>
        <v>3.59889737047756</v>
      </c>
      <c r="D234" s="8" t="n">
        <f aca="false">(L234-(4.15*E234))/(1-E234)</f>
        <v>1.70556</v>
      </c>
      <c r="E234" s="9" t="n">
        <v>0.25</v>
      </c>
      <c r="F234" s="8" t="n">
        <f aca="false">2.65*(1-E234)+(1*E234)</f>
        <v>2.2375</v>
      </c>
      <c r="G234" s="8" t="n">
        <f aca="false">C234*0.85</f>
        <v>3.05906276490593</v>
      </c>
      <c r="H234" s="8" t="n">
        <f aca="false">C234*1.15</f>
        <v>4.1387319760492</v>
      </c>
      <c r="I234" s="8" t="n">
        <f aca="false">D234*0.85</f>
        <v>1.449726</v>
      </c>
      <c r="J234" s="8" t="n">
        <f aca="false">D234*1.15</f>
        <v>1.961394</v>
      </c>
      <c r="K234" s="9" t="n">
        <v>2.30349</v>
      </c>
      <c r="L234" s="9" t="n">
        <v>2.31667</v>
      </c>
      <c r="M234" s="0" t="n">
        <v>0.790855</v>
      </c>
    </row>
    <row r="235" customFormat="false" ht="15" hidden="false" customHeight="false" outlineLevel="0" collapsed="false">
      <c r="A235" s="0" t="n">
        <v>116</v>
      </c>
      <c r="B235" s="0"/>
      <c r="C235" s="8" t="n">
        <f aca="false">(K235/(0.604^E235))^(1/(1-E235))</f>
        <v>3.8214519310668</v>
      </c>
      <c r="D235" s="8" t="n">
        <f aca="false">(L235-(4.15*E235))/(1-E235)</f>
        <v>1.72777333333333</v>
      </c>
      <c r="E235" s="9" t="n">
        <v>0.25</v>
      </c>
      <c r="F235" s="8" t="n">
        <f aca="false">2.65*(1-E235)+(1*E235)</f>
        <v>2.2375</v>
      </c>
      <c r="G235" s="8" t="n">
        <f aca="false">C235*0.85</f>
        <v>3.24823414140678</v>
      </c>
      <c r="H235" s="8" t="n">
        <f aca="false">C235*1.15</f>
        <v>4.39466972072682</v>
      </c>
      <c r="I235" s="8" t="n">
        <f aca="false">D235*0.85</f>
        <v>1.46860733333333</v>
      </c>
      <c r="J235" s="8" t="n">
        <f aca="false">D235*1.15</f>
        <v>1.98693933333333</v>
      </c>
      <c r="K235" s="9" t="n">
        <v>2.40952</v>
      </c>
      <c r="L235" s="9" t="n">
        <v>2.33333</v>
      </c>
      <c r="M235" s="0" t="n">
        <v>0.714265</v>
      </c>
    </row>
    <row r="236" customFormat="false" ht="15" hidden="false" customHeight="false" outlineLevel="0" collapsed="false">
      <c r="A236" s="0" t="n">
        <v>116.5</v>
      </c>
      <c r="B236" s="0"/>
      <c r="C236" s="8" t="n">
        <f aca="false">(K236/(0.604^E236))^(1/(1-E236))</f>
        <v>4.23488873779564</v>
      </c>
      <c r="D236" s="8" t="n">
        <f aca="false">(L236-(4.15*E236))/(1-E236)</f>
        <v>1.72436</v>
      </c>
      <c r="E236" s="9" t="n">
        <v>0.25</v>
      </c>
      <c r="F236" s="8" t="n">
        <f aca="false">2.65*(1-E236)+(1*E236)</f>
        <v>2.2375</v>
      </c>
      <c r="G236" s="8" t="n">
        <f aca="false">C236*0.85</f>
        <v>3.5996554271263</v>
      </c>
      <c r="H236" s="8" t="n">
        <f aca="false">C236*1.15</f>
        <v>4.87012204846499</v>
      </c>
      <c r="I236" s="8" t="n">
        <f aca="false">D236*0.85</f>
        <v>1.465706</v>
      </c>
      <c r="J236" s="8" t="n">
        <f aca="false">D236*1.15</f>
        <v>1.983014</v>
      </c>
      <c r="K236" s="9" t="n">
        <v>2.6025</v>
      </c>
      <c r="L236" s="9" t="n">
        <v>2.33077</v>
      </c>
      <c r="M236" s="0" t="n">
        <v>0.574867</v>
      </c>
    </row>
    <row r="237" customFormat="false" ht="15" hidden="false" customHeight="false" outlineLevel="0" collapsed="false">
      <c r="A237" s="0" t="n">
        <v>117</v>
      </c>
      <c r="B237" s="0"/>
      <c r="C237" s="8" t="n">
        <f aca="false">(K237/(0.604^E237))^(1/(1-E237))</f>
        <v>5.00021833846415</v>
      </c>
      <c r="D237" s="8" t="n">
        <f aca="false">(L237-(4.15*E237))/(1-E237)</f>
        <v>1.72465333333333</v>
      </c>
      <c r="E237" s="9" t="n">
        <v>0.25</v>
      </c>
      <c r="F237" s="8" t="n">
        <f aca="false">2.65*(1-E237)+(1*E237)</f>
        <v>2.2375</v>
      </c>
      <c r="G237" s="8" t="n">
        <f aca="false">C237*0.85</f>
        <v>4.25018558769453</v>
      </c>
      <c r="H237" s="8" t="n">
        <f aca="false">C237*1.15</f>
        <v>5.75025108923377</v>
      </c>
      <c r="I237" s="8" t="n">
        <f aca="false">D237*0.85</f>
        <v>1.46595533333333</v>
      </c>
      <c r="J237" s="8" t="n">
        <f aca="false">D237*1.15</f>
        <v>1.98335133333333</v>
      </c>
      <c r="K237" s="9" t="n">
        <v>2.94782</v>
      </c>
      <c r="L237" s="9" t="n">
        <v>2.33099</v>
      </c>
      <c r="M237" s="0" t="n">
        <v>0.325431</v>
      </c>
    </row>
    <row r="238" customFormat="false" ht="15" hidden="false" customHeight="false" outlineLevel="0" collapsed="false">
      <c r="A238" s="0" t="n">
        <v>117.5</v>
      </c>
      <c r="B238" s="0"/>
      <c r="C238" s="8" t="n">
        <f aca="false">(K238/(0.604^E238))^(1/(1-E238))</f>
        <v>4.51401851189242</v>
      </c>
      <c r="D238" s="8" t="n">
        <f aca="false">(L238-(4.15*E238))/(1-E238)</f>
        <v>1.70802666666667</v>
      </c>
      <c r="E238" s="9" t="n">
        <v>0.25</v>
      </c>
      <c r="F238" s="8" t="n">
        <f aca="false">2.65*(1-E238)+(1*E238)</f>
        <v>2.2375</v>
      </c>
      <c r="G238" s="8" t="n">
        <f aca="false">C238*0.85</f>
        <v>3.83691573510856</v>
      </c>
      <c r="H238" s="8" t="n">
        <f aca="false">C238*1.15</f>
        <v>5.19112128867629</v>
      </c>
      <c r="I238" s="8" t="n">
        <f aca="false">D238*0.85</f>
        <v>1.45182266666667</v>
      </c>
      <c r="J238" s="8" t="n">
        <f aca="false">D238*1.15</f>
        <v>1.96423066666667</v>
      </c>
      <c r="K238" s="9" t="n">
        <v>2.73012</v>
      </c>
      <c r="L238" s="9" t="n">
        <v>2.31852</v>
      </c>
      <c r="M238" s="0" t="n">
        <v>0.482684</v>
      </c>
    </row>
    <row r="239" customFormat="false" ht="15" hidden="false" customHeight="false" outlineLevel="0" collapsed="false">
      <c r="A239" s="0" t="n">
        <v>118</v>
      </c>
      <c r="B239" s="0"/>
      <c r="C239" s="8" t="n">
        <f aca="false">(K239/(0.604^E239))^(1/(1-E239))</f>
        <v>4.41756476295445</v>
      </c>
      <c r="D239" s="8" t="n">
        <f aca="false">(L239-(4.15*E239))/(1-E239)</f>
        <v>1.72444</v>
      </c>
      <c r="E239" s="9" t="n">
        <v>0.25</v>
      </c>
      <c r="F239" s="8" t="n">
        <f aca="false">2.65*(1-E239)+(1*E239)</f>
        <v>2.2375</v>
      </c>
      <c r="G239" s="8" t="n">
        <f aca="false">C239*0.85</f>
        <v>3.75493004851128</v>
      </c>
      <c r="H239" s="8" t="n">
        <f aca="false">C239*1.15</f>
        <v>5.08019947739762</v>
      </c>
      <c r="I239" s="8" t="n">
        <f aca="false">D239*0.85</f>
        <v>1.465774</v>
      </c>
      <c r="J239" s="8" t="n">
        <f aca="false">D239*1.15</f>
        <v>1.983106</v>
      </c>
      <c r="K239" s="9" t="n">
        <v>2.68625</v>
      </c>
      <c r="L239" s="9" t="n">
        <v>2.33083</v>
      </c>
      <c r="M239" s="0" t="n">
        <v>0.514371</v>
      </c>
    </row>
    <row r="240" customFormat="false" ht="15" hidden="false" customHeight="false" outlineLevel="0" collapsed="false">
      <c r="A240" s="0" t="n">
        <v>118.5</v>
      </c>
      <c r="B240" s="0"/>
      <c r="C240" s="8" t="n">
        <f aca="false">(K240/(0.604^E240))^(1/(1-E240))</f>
        <v>4.28220953961442</v>
      </c>
      <c r="D240" s="8" t="n">
        <f aca="false">(L240-(4.15*E240))/(1-E240)</f>
        <v>1.72098666666667</v>
      </c>
      <c r="E240" s="9" t="n">
        <v>0.25</v>
      </c>
      <c r="F240" s="8" t="n">
        <f aca="false">2.65*(1-E240)+(1*E240)</f>
        <v>2.2375</v>
      </c>
      <c r="G240" s="8" t="n">
        <f aca="false">C240*0.85</f>
        <v>3.63987810867226</v>
      </c>
      <c r="H240" s="8" t="n">
        <f aca="false">C240*1.15</f>
        <v>4.92454097055659</v>
      </c>
      <c r="I240" s="8" t="n">
        <f aca="false">D240*0.85</f>
        <v>1.46283866666667</v>
      </c>
      <c r="J240" s="8" t="n">
        <f aca="false">D240*1.15</f>
        <v>1.97913466666667</v>
      </c>
      <c r="K240" s="9" t="n">
        <v>2.62428</v>
      </c>
      <c r="L240" s="9" t="n">
        <v>2.32824</v>
      </c>
      <c r="M240" s="0" t="n">
        <v>0.559138</v>
      </c>
    </row>
    <row r="241" customFormat="false" ht="15" hidden="false" customHeight="false" outlineLevel="0" collapsed="false">
      <c r="A241" s="0" t="n">
        <v>119</v>
      </c>
      <c r="B241" s="0"/>
      <c r="C241" s="8" t="n">
        <f aca="false">(K241/(0.604^E241))^(1/(1-E241))</f>
        <v>4.76099277000411</v>
      </c>
      <c r="D241" s="8" t="n">
        <f aca="false">(L241-(4.15*E241))/(1-E241)</f>
        <v>1.72777333333333</v>
      </c>
      <c r="E241" s="9" t="n">
        <v>0.25</v>
      </c>
      <c r="F241" s="8" t="n">
        <f aca="false">2.65*(1-E241)+(1*E241)</f>
        <v>2.2375</v>
      </c>
      <c r="G241" s="8" t="n">
        <f aca="false">C241*0.85</f>
        <v>4.04684385450349</v>
      </c>
      <c r="H241" s="8" t="n">
        <f aca="false">C241*1.15</f>
        <v>5.47514168550473</v>
      </c>
      <c r="I241" s="8" t="n">
        <f aca="false">D241*0.85</f>
        <v>1.46860733333333</v>
      </c>
      <c r="J241" s="8" t="n">
        <f aca="false">D241*1.15</f>
        <v>1.98693933333333</v>
      </c>
      <c r="K241" s="9" t="n">
        <v>2.8414</v>
      </c>
      <c r="L241" s="9" t="n">
        <v>2.33333</v>
      </c>
      <c r="M241" s="0" t="n">
        <v>0.402301</v>
      </c>
    </row>
    <row r="242" customFormat="false" ht="15" hidden="false" customHeight="false" outlineLevel="0" collapsed="false">
      <c r="A242" s="0" t="n">
        <v>119.5</v>
      </c>
      <c r="B242" s="0"/>
      <c r="C242" s="8" t="n">
        <f aca="false">(K242/(0.604^E242))^(1/(1-E242))</f>
        <v>5.13708188365731</v>
      </c>
      <c r="D242" s="8" t="n">
        <f aca="false">(L242-(4.15*E242))/(1-E242)</f>
        <v>1.72777333333333</v>
      </c>
      <c r="E242" s="9" t="n">
        <v>0.25</v>
      </c>
      <c r="F242" s="8" t="n">
        <f aca="false">2.65*(1-E242)+(1*E242)</f>
        <v>2.2375</v>
      </c>
      <c r="G242" s="8" t="n">
        <f aca="false">C242*0.85</f>
        <v>4.36651960110872</v>
      </c>
      <c r="H242" s="8" t="n">
        <f aca="false">C242*1.15</f>
        <v>5.90764416620591</v>
      </c>
      <c r="I242" s="8" t="n">
        <f aca="false">D242*0.85</f>
        <v>1.46860733333333</v>
      </c>
      <c r="J242" s="8" t="n">
        <f aca="false">D242*1.15</f>
        <v>1.98693933333333</v>
      </c>
      <c r="K242" s="9" t="n">
        <v>3.00813</v>
      </c>
      <c r="L242" s="9" t="n">
        <v>2.33333</v>
      </c>
      <c r="M242" s="0" t="n">
        <v>0.281865</v>
      </c>
    </row>
    <row r="243" customFormat="false" ht="15" hidden="false" customHeight="false" outlineLevel="0" collapsed="false">
      <c r="A243" s="0" t="n">
        <v>120</v>
      </c>
      <c r="B243" s="0"/>
      <c r="C243" s="8" t="n">
        <f aca="false">(K243/(0.604^E243))^(1/(1-E243))</f>
        <v>4.84794011630186</v>
      </c>
      <c r="D243" s="8" t="n">
        <f aca="false">(L243-(4.15*E243))/(1-E243)</f>
        <v>1.72142666666667</v>
      </c>
      <c r="E243" s="9" t="n">
        <v>0.25</v>
      </c>
      <c r="F243" s="8" t="n">
        <f aca="false">2.65*(1-E243)+(1*E243)</f>
        <v>2.2375</v>
      </c>
      <c r="G243" s="8" t="n">
        <f aca="false">C243*0.85</f>
        <v>4.12074909885658</v>
      </c>
      <c r="H243" s="8" t="n">
        <f aca="false">C243*1.15</f>
        <v>5.57513113374713</v>
      </c>
      <c r="I243" s="8" t="n">
        <f aca="false">D243*0.85</f>
        <v>1.46321266666667</v>
      </c>
      <c r="J243" s="8" t="n">
        <f aca="false">D243*1.15</f>
        <v>1.97964066666667</v>
      </c>
      <c r="K243" s="9" t="n">
        <v>2.88023</v>
      </c>
      <c r="L243" s="9" t="n">
        <v>2.32857</v>
      </c>
      <c r="M243" s="0" t="n">
        <v>0.374253</v>
      </c>
    </row>
    <row r="244" customFormat="false" ht="15" hidden="false" customHeight="false" outlineLevel="0" collapsed="false">
      <c r="A244" s="0" t="n">
        <v>120.5</v>
      </c>
      <c r="B244" s="0"/>
      <c r="C244" s="8" t="n">
        <f aca="false">(K244/(0.604^E244))^(1/(1-E244))</f>
        <v>4.76608721404778</v>
      </c>
      <c r="D244" s="8" t="n">
        <f aca="false">(L244-(4.15*E244))/(1-E244)</f>
        <v>1.73744</v>
      </c>
      <c r="E244" s="9" t="n">
        <v>0.25</v>
      </c>
      <c r="F244" s="8" t="n">
        <f aca="false">2.65*(1-E244)+(1*E244)</f>
        <v>2.2375</v>
      </c>
      <c r="G244" s="8" t="n">
        <f aca="false">C244*0.85</f>
        <v>4.05117413194062</v>
      </c>
      <c r="H244" s="8" t="n">
        <f aca="false">C244*1.15</f>
        <v>5.48100029615495</v>
      </c>
      <c r="I244" s="8" t="n">
        <f aca="false">D244*0.85</f>
        <v>1.476824</v>
      </c>
      <c r="J244" s="8" t="n">
        <f aca="false">D244*1.15</f>
        <v>1.998056</v>
      </c>
      <c r="K244" s="9" t="n">
        <v>2.84368</v>
      </c>
      <c r="L244" s="9" t="n">
        <v>2.34058</v>
      </c>
      <c r="M244" s="0" t="n">
        <v>0.400653</v>
      </c>
    </row>
    <row r="245" customFormat="false" ht="15" hidden="false" customHeight="false" outlineLevel="0" collapsed="false">
      <c r="A245" s="0" t="n">
        <v>121</v>
      </c>
      <c r="B245" s="0"/>
      <c r="C245" s="8" t="n">
        <f aca="false">(K245/(0.604^E245))^(1/(1-E245))</f>
        <v>4.78415216751653</v>
      </c>
      <c r="D245" s="8" t="n">
        <f aca="false">(L245-(4.15*E245))/(1-E245)</f>
        <v>1.71498666666667</v>
      </c>
      <c r="E245" s="9" t="n">
        <v>0.25</v>
      </c>
      <c r="F245" s="8" t="n">
        <f aca="false">2.65*(1-E245)+(1*E245)</f>
        <v>2.2375</v>
      </c>
      <c r="G245" s="8" t="n">
        <f aca="false">C245*0.85</f>
        <v>4.06652934238905</v>
      </c>
      <c r="H245" s="8" t="n">
        <f aca="false">C245*1.15</f>
        <v>5.50177499264401</v>
      </c>
      <c r="I245" s="8" t="n">
        <f aca="false">D245*0.85</f>
        <v>1.45773866666667</v>
      </c>
      <c r="J245" s="8" t="n">
        <f aca="false">D245*1.15</f>
        <v>1.97223466666667</v>
      </c>
      <c r="K245" s="9" t="n">
        <v>2.85176</v>
      </c>
      <c r="L245" s="9" t="n">
        <v>2.32374</v>
      </c>
      <c r="M245" s="0" t="n">
        <v>0.394817</v>
      </c>
    </row>
    <row r="246" customFormat="false" ht="15" hidden="false" customHeight="false" outlineLevel="0" collapsed="false">
      <c r="A246" s="0" t="n">
        <v>121.5</v>
      </c>
      <c r="B246" s="0"/>
      <c r="C246" s="8" t="n">
        <f aca="false">(K246/(0.604^E246))^(1/(1-E246))</f>
        <v>4.72318466006766</v>
      </c>
      <c r="D246" s="8" t="n">
        <f aca="false">(L246-(4.15*E246))/(1-E246)</f>
        <v>1.71812</v>
      </c>
      <c r="E246" s="9" t="n">
        <v>0.25</v>
      </c>
      <c r="F246" s="8" t="n">
        <f aca="false">2.65*(1-E246)+(1*E246)</f>
        <v>2.2375</v>
      </c>
      <c r="G246" s="8" t="n">
        <f aca="false">C246*0.85</f>
        <v>4.01470696105751</v>
      </c>
      <c r="H246" s="8" t="n">
        <f aca="false">C246*1.15</f>
        <v>5.43166235907781</v>
      </c>
      <c r="I246" s="8" t="n">
        <f aca="false">D246*0.85</f>
        <v>1.460402</v>
      </c>
      <c r="J246" s="8" t="n">
        <f aca="false">D246*1.15</f>
        <v>1.975838</v>
      </c>
      <c r="K246" s="9" t="n">
        <v>2.82446</v>
      </c>
      <c r="L246" s="9" t="n">
        <v>2.32609</v>
      </c>
      <c r="M246" s="0" t="n">
        <v>0.414536</v>
      </c>
    </row>
    <row r="247" customFormat="false" ht="15" hidden="false" customHeight="false" outlineLevel="0" collapsed="false">
      <c r="A247" s="0" t="n">
        <v>122</v>
      </c>
      <c r="B247" s="0"/>
      <c r="C247" s="8" t="n">
        <f aca="false">(K247/(0.604^E247))^(1/(1-E247))</f>
        <v>4.93282207059932</v>
      </c>
      <c r="D247" s="8" t="n">
        <f aca="false">(L247-(4.15*E247))/(1-E247)</f>
        <v>1.72777333333333</v>
      </c>
      <c r="E247" s="9" t="n">
        <v>0.25</v>
      </c>
      <c r="F247" s="8" t="n">
        <f aca="false">2.65*(1-E247)+(1*E247)</f>
        <v>2.2375</v>
      </c>
      <c r="G247" s="8" t="n">
        <f aca="false">C247*0.85</f>
        <v>4.19289876000942</v>
      </c>
      <c r="H247" s="8" t="n">
        <f aca="false">C247*1.15</f>
        <v>5.67274538118922</v>
      </c>
      <c r="I247" s="8" t="n">
        <f aca="false">D247*0.85</f>
        <v>1.46860733333333</v>
      </c>
      <c r="J247" s="8" t="n">
        <f aca="false">D247*1.15</f>
        <v>1.98693933333333</v>
      </c>
      <c r="K247" s="9" t="n">
        <v>2.91797</v>
      </c>
      <c r="L247" s="9" t="n">
        <v>2.33333</v>
      </c>
      <c r="M247" s="0" t="n">
        <v>0.346991</v>
      </c>
    </row>
    <row r="248" customFormat="false" ht="15" hidden="false" customHeight="false" outlineLevel="0" collapsed="false">
      <c r="A248" s="0" t="n">
        <v>122.5</v>
      </c>
      <c r="B248" s="0"/>
      <c r="C248" s="8" t="n">
        <f aca="false">(K248/(0.604^E248))^(1/(1-E248))</f>
        <v>4.56382157441809</v>
      </c>
      <c r="D248" s="8" t="n">
        <f aca="false">(L248-(4.15*E248))/(1-E248)</f>
        <v>1.72777333333333</v>
      </c>
      <c r="E248" s="9" t="n">
        <v>0.25</v>
      </c>
      <c r="F248" s="8" t="n">
        <f aca="false">2.65*(1-E248)+(1*E248)</f>
        <v>2.2375</v>
      </c>
      <c r="G248" s="8" t="n">
        <f aca="false">C248*0.85</f>
        <v>3.87924833825538</v>
      </c>
      <c r="H248" s="8" t="n">
        <f aca="false">C248*1.15</f>
        <v>5.24839481058081</v>
      </c>
      <c r="I248" s="8" t="n">
        <f aca="false">D248*0.85</f>
        <v>1.46860733333333</v>
      </c>
      <c r="J248" s="8" t="n">
        <f aca="false">D248*1.15</f>
        <v>1.98693933333333</v>
      </c>
      <c r="K248" s="9" t="n">
        <v>2.75268</v>
      </c>
      <c r="L248" s="9" t="n">
        <v>2.33333</v>
      </c>
      <c r="M248" s="0" t="n">
        <v>0.466386</v>
      </c>
    </row>
    <row r="249" customFormat="false" ht="15" hidden="false" customHeight="false" outlineLevel="0" collapsed="false">
      <c r="A249" s="0" t="n">
        <v>123</v>
      </c>
      <c r="B249" s="0"/>
      <c r="C249" s="8" t="n">
        <f aca="false">(K249/(0.604^E249))^(1/(1-E249))</f>
        <v>2.88781869107214</v>
      </c>
      <c r="D249" s="8" t="n">
        <f aca="false">(L249-(4.15*E249))/(1-E249)</f>
        <v>1.69074666666667</v>
      </c>
      <c r="E249" s="9" t="n">
        <v>0.25</v>
      </c>
      <c r="F249" s="8" t="n">
        <f aca="false">2.65*(1-E249)+(1*E249)</f>
        <v>2.2375</v>
      </c>
      <c r="G249" s="8" t="n">
        <f aca="false">C249*0.85</f>
        <v>2.45464588741132</v>
      </c>
      <c r="H249" s="8" t="n">
        <f aca="false">C249*1.15</f>
        <v>3.32099149473296</v>
      </c>
      <c r="I249" s="8" t="n">
        <f aca="false">D249*0.85</f>
        <v>1.43713466666667</v>
      </c>
      <c r="J249" s="8" t="n">
        <f aca="false">D249*1.15</f>
        <v>1.94435866666667</v>
      </c>
      <c r="K249" s="9" t="n">
        <v>1.95293</v>
      </c>
      <c r="L249" s="9" t="n">
        <v>2.30556</v>
      </c>
      <c r="M249" s="0" t="n">
        <v>1.04407</v>
      </c>
    </row>
    <row r="250" customFormat="false" ht="15" hidden="false" customHeight="false" outlineLevel="0" collapsed="false">
      <c r="A250" s="0" t="n">
        <v>123.5</v>
      </c>
      <c r="B250" s="0"/>
      <c r="C250" s="8" t="n">
        <f aca="false">(K250/(0.604^E250))^(1/(1-E250))</f>
        <v>3.51573037233246</v>
      </c>
      <c r="D250" s="8" t="n">
        <f aca="false">(L250-(4.15*E250))/(1-E250)</f>
        <v>1.72401333333333</v>
      </c>
      <c r="E250" s="9" t="n">
        <v>0.25</v>
      </c>
      <c r="F250" s="8" t="n">
        <f aca="false">2.65*(1-E250)+(1*E250)</f>
        <v>2.2375</v>
      </c>
      <c r="G250" s="8" t="n">
        <f aca="false">C250*0.85</f>
        <v>2.98837081648259</v>
      </c>
      <c r="H250" s="8" t="n">
        <f aca="false">C250*1.15</f>
        <v>4.04308992818232</v>
      </c>
      <c r="I250" s="8" t="n">
        <f aca="false">D250*0.85</f>
        <v>1.46541133333333</v>
      </c>
      <c r="J250" s="8" t="n">
        <f aca="false">D250*1.15</f>
        <v>1.98261533333333</v>
      </c>
      <c r="K250" s="9" t="n">
        <v>2.26345</v>
      </c>
      <c r="L250" s="9" t="n">
        <v>2.33051</v>
      </c>
      <c r="M250" s="0" t="n">
        <v>0.819771</v>
      </c>
    </row>
    <row r="251" customFormat="false" ht="15" hidden="false" customHeight="false" outlineLevel="0" collapsed="false">
      <c r="A251" s="0" t="n">
        <v>124</v>
      </c>
      <c r="B251" s="0"/>
      <c r="C251" s="8" t="n">
        <f aca="false">(K251/(0.604^E251))^(1/(1-E251))</f>
        <v>4.32270324418862</v>
      </c>
      <c r="D251" s="8" t="n">
        <f aca="false">(L251-(4.15*E251))/(1-E251)</f>
        <v>1.70757333333333</v>
      </c>
      <c r="E251" s="9" t="n">
        <v>0.25</v>
      </c>
      <c r="F251" s="8" t="n">
        <f aca="false">2.65*(1-E251)+(1*E251)</f>
        <v>2.2375</v>
      </c>
      <c r="G251" s="8" t="n">
        <f aca="false">C251*0.85</f>
        <v>3.67429775756032</v>
      </c>
      <c r="H251" s="8" t="n">
        <f aca="false">C251*1.15</f>
        <v>4.97110873081691</v>
      </c>
      <c r="I251" s="8" t="n">
        <f aca="false">D251*0.85</f>
        <v>1.45143733333333</v>
      </c>
      <c r="J251" s="8" t="n">
        <f aca="false">D251*1.15</f>
        <v>1.96370933333333</v>
      </c>
      <c r="K251" s="9" t="n">
        <v>2.64287</v>
      </c>
      <c r="L251" s="9" t="n">
        <v>2.31818</v>
      </c>
      <c r="M251" s="0" t="n">
        <v>0.545703</v>
      </c>
    </row>
    <row r="252" customFormat="false" ht="15" hidden="false" customHeight="false" outlineLevel="0" collapsed="false">
      <c r="A252" s="0" t="n">
        <v>124.5</v>
      </c>
      <c r="B252" s="0"/>
      <c r="C252" s="8" t="n">
        <f aca="false">(K252/(0.604^E252))^(1/(1-E252))</f>
        <v>4.30567949159083</v>
      </c>
      <c r="D252" s="8" t="n">
        <f aca="false">(L252-(4.15*E252))/(1-E252)</f>
        <v>1.72098666666667</v>
      </c>
      <c r="E252" s="9" t="n">
        <v>0.25</v>
      </c>
      <c r="F252" s="8" t="n">
        <f aca="false">2.65*(1-E252)+(1*E252)</f>
        <v>2.2375</v>
      </c>
      <c r="G252" s="8" t="n">
        <f aca="false">C252*0.85</f>
        <v>3.6598275678522</v>
      </c>
      <c r="H252" s="8" t="n">
        <f aca="false">C252*1.15</f>
        <v>4.95153141532945</v>
      </c>
      <c r="I252" s="8" t="n">
        <f aca="false">D252*0.85</f>
        <v>1.46283866666667</v>
      </c>
      <c r="J252" s="8" t="n">
        <f aca="false">D252*1.15</f>
        <v>1.97913466666667</v>
      </c>
      <c r="K252" s="9" t="n">
        <v>2.63506</v>
      </c>
      <c r="L252" s="9" t="n">
        <v>2.32824</v>
      </c>
      <c r="M252" s="0" t="n">
        <v>0.551347</v>
      </c>
    </row>
    <row r="253" customFormat="false" ht="15" hidden="false" customHeight="false" outlineLevel="0" collapsed="false">
      <c r="A253" s="0" t="n">
        <v>125</v>
      </c>
      <c r="B253" s="0"/>
      <c r="C253" s="8" t="n">
        <f aca="false">(K253/(0.604^E253))^(1/(1-E253))</f>
        <v>3.87572481112731</v>
      </c>
      <c r="D253" s="8" t="n">
        <f aca="false">(L253-(4.15*E253))/(1-E253)</f>
        <v>1.7242</v>
      </c>
      <c r="E253" s="9" t="n">
        <v>0.25</v>
      </c>
      <c r="F253" s="8" t="n">
        <f aca="false">2.65*(1-E253)+(1*E253)</f>
        <v>2.2375</v>
      </c>
      <c r="G253" s="8" t="n">
        <f aca="false">C253*0.85</f>
        <v>3.29436608945821</v>
      </c>
      <c r="H253" s="8" t="n">
        <f aca="false">C253*1.15</f>
        <v>4.45708353279641</v>
      </c>
      <c r="I253" s="8" t="n">
        <f aca="false">D253*0.85</f>
        <v>1.46557</v>
      </c>
      <c r="J253" s="8" t="n">
        <f aca="false">D253*1.15</f>
        <v>1.98283</v>
      </c>
      <c r="K253" s="9" t="n">
        <v>2.43514</v>
      </c>
      <c r="L253" s="9" t="n">
        <v>2.33065</v>
      </c>
      <c r="M253" s="0" t="n">
        <v>0.695759</v>
      </c>
    </row>
    <row r="254" customFormat="false" ht="15" hidden="false" customHeight="false" outlineLevel="0" collapsed="false">
      <c r="A254" s="0" t="n">
        <v>125.5</v>
      </c>
      <c r="B254" s="0"/>
      <c r="C254" s="8" t="n">
        <f aca="false">(K254/(0.604^E254))^(1/(1-E254))</f>
        <v>3.96741377784812</v>
      </c>
      <c r="D254" s="8" t="n">
        <f aca="false">(L254-(4.15*E254))/(1-E254)</f>
        <v>1.7172</v>
      </c>
      <c r="E254" s="9" t="n">
        <v>0.25</v>
      </c>
      <c r="F254" s="8" t="n">
        <f aca="false">2.65*(1-E254)+(1*E254)</f>
        <v>2.2375</v>
      </c>
      <c r="G254" s="8" t="n">
        <f aca="false">C254*0.85</f>
        <v>3.3723017111709</v>
      </c>
      <c r="H254" s="8" t="n">
        <f aca="false">C254*1.15</f>
        <v>4.56252584452533</v>
      </c>
      <c r="I254" s="8" t="n">
        <f aca="false">D254*0.85</f>
        <v>1.45962</v>
      </c>
      <c r="J254" s="8" t="n">
        <f aca="false">D254*1.15</f>
        <v>1.97478</v>
      </c>
      <c r="K254" s="9" t="n">
        <v>2.47822</v>
      </c>
      <c r="L254" s="9" t="n">
        <v>2.3254</v>
      </c>
      <c r="M254" s="0" t="n">
        <v>0.664635</v>
      </c>
    </row>
    <row r="255" customFormat="false" ht="15" hidden="false" customHeight="false" outlineLevel="0" collapsed="false">
      <c r="A255" s="0" t="n">
        <v>126</v>
      </c>
      <c r="B255" s="0"/>
      <c r="C255" s="8" t="n">
        <f aca="false">(K255/(0.604^E255))^(1/(1-E255))</f>
        <v>4.04843292224871</v>
      </c>
      <c r="D255" s="8" t="n">
        <f aca="false">(L255-(4.15*E255))/(1-E255)</f>
        <v>1.72428</v>
      </c>
      <c r="E255" s="9" t="n">
        <v>0.25</v>
      </c>
      <c r="F255" s="8" t="n">
        <f aca="false">2.65*(1-E255)+(1*E255)</f>
        <v>2.2375</v>
      </c>
      <c r="G255" s="8" t="n">
        <f aca="false">C255*0.85</f>
        <v>3.4411679839114</v>
      </c>
      <c r="H255" s="8" t="n">
        <f aca="false">C255*1.15</f>
        <v>4.65569786058602</v>
      </c>
      <c r="I255" s="8" t="n">
        <f aca="false">D255*0.85</f>
        <v>1.465638</v>
      </c>
      <c r="J255" s="8" t="n">
        <f aca="false">D255*1.15</f>
        <v>1.982922</v>
      </c>
      <c r="K255" s="9" t="n">
        <v>2.51608</v>
      </c>
      <c r="L255" s="9" t="n">
        <v>2.33071</v>
      </c>
      <c r="M255" s="0" t="n">
        <v>0.637288</v>
      </c>
    </row>
    <row r="256" customFormat="false" ht="15" hidden="false" customHeight="false" outlineLevel="0" collapsed="false">
      <c r="A256" s="0" t="n">
        <v>126.5</v>
      </c>
      <c r="B256" s="0"/>
      <c r="C256" s="8" t="n">
        <f aca="false">(K256/(0.604^E256))^(1/(1-E256))</f>
        <v>3.68326003679009</v>
      </c>
      <c r="D256" s="8" t="n">
        <f aca="false">(L256-(4.15*E256))/(1-E256)</f>
        <v>1.72410666666667</v>
      </c>
      <c r="E256" s="9" t="n">
        <v>0.25</v>
      </c>
      <c r="F256" s="8" t="n">
        <f aca="false">2.65*(1-E256)+(1*E256)</f>
        <v>2.2375</v>
      </c>
      <c r="G256" s="8" t="n">
        <f aca="false">C256*0.85</f>
        <v>3.13077103127158</v>
      </c>
      <c r="H256" s="8" t="n">
        <f aca="false">C256*1.15</f>
        <v>4.23574904230861</v>
      </c>
      <c r="I256" s="8" t="n">
        <f aca="false">D256*0.85</f>
        <v>1.46549066666667</v>
      </c>
      <c r="J256" s="8" t="n">
        <f aca="false">D256*1.15</f>
        <v>1.98272266666667</v>
      </c>
      <c r="K256" s="9" t="n">
        <v>2.34387</v>
      </c>
      <c r="L256" s="9" t="n">
        <v>2.33058</v>
      </c>
      <c r="M256" s="0" t="n">
        <v>0.761684</v>
      </c>
    </row>
    <row r="257" customFormat="false" ht="15" hidden="false" customHeight="false" outlineLevel="0" collapsed="false">
      <c r="A257" s="0" t="n">
        <v>127</v>
      </c>
      <c r="B257" s="0"/>
      <c r="C257" s="8" t="n">
        <f aca="false">(K257/(0.604^E257))^(1/(1-E257))</f>
        <v>4.21396454948726</v>
      </c>
      <c r="D257" s="8" t="n">
        <f aca="false">(L257-(4.15*E257))/(1-E257)</f>
        <v>1.71410666666667</v>
      </c>
      <c r="E257" s="9" t="n">
        <v>0.25</v>
      </c>
      <c r="F257" s="8" t="n">
        <f aca="false">2.65*(1-E257)+(1*E257)</f>
        <v>2.2375</v>
      </c>
      <c r="G257" s="8" t="n">
        <f aca="false">C257*0.85</f>
        <v>3.58186986706417</v>
      </c>
      <c r="H257" s="8" t="n">
        <f aca="false">C257*1.15</f>
        <v>4.84605923191035</v>
      </c>
      <c r="I257" s="8" t="n">
        <f aca="false">D257*0.85</f>
        <v>1.45699066666667</v>
      </c>
      <c r="J257" s="8" t="n">
        <f aca="false">D257*1.15</f>
        <v>1.97122266666667</v>
      </c>
      <c r="K257" s="9" t="n">
        <v>2.59285</v>
      </c>
      <c r="L257" s="9" t="n">
        <v>2.32308</v>
      </c>
      <c r="M257" s="0" t="n">
        <v>0.581835</v>
      </c>
    </row>
    <row r="258" customFormat="false" ht="15" hidden="false" customHeight="false" outlineLevel="0" collapsed="false">
      <c r="A258" s="0" t="n">
        <v>127.5</v>
      </c>
      <c r="B258" s="0"/>
      <c r="C258" s="8" t="n">
        <f aca="false">(K258/(0.604^E258))^(1/(1-E258))</f>
        <v>2.87189904196091</v>
      </c>
      <c r="D258" s="8" t="n">
        <f aca="false">(L258-(4.15*E258))/(1-E258)</f>
        <v>1.71946666666667</v>
      </c>
      <c r="E258" s="9" t="n">
        <v>0.25</v>
      </c>
      <c r="F258" s="8" t="n">
        <f aca="false">2.65*(1-E258)+(1*E258)</f>
        <v>2.2375</v>
      </c>
      <c r="G258" s="8" t="n">
        <f aca="false">C258*0.85</f>
        <v>2.44111418566677</v>
      </c>
      <c r="H258" s="8" t="n">
        <f aca="false">C258*1.15</f>
        <v>3.30268389825505</v>
      </c>
      <c r="I258" s="8" t="n">
        <f aca="false">D258*0.85</f>
        <v>1.46154666666667</v>
      </c>
      <c r="J258" s="8" t="n">
        <f aca="false">D258*1.15</f>
        <v>1.97738666666667</v>
      </c>
      <c r="K258" s="9" t="n">
        <v>1.94485</v>
      </c>
      <c r="L258" s="9" t="n">
        <v>2.3271</v>
      </c>
      <c r="M258" s="0" t="n">
        <v>1.04991</v>
      </c>
    </row>
    <row r="259" customFormat="false" ht="15" hidden="false" customHeight="false" outlineLevel="0" collapsed="false">
      <c r="A259" s="0" t="n">
        <v>128</v>
      </c>
      <c r="B259" s="0"/>
      <c r="C259" s="8" t="n">
        <f aca="false">(K259/(0.604^E259))^(1/(1-E259))</f>
        <v>4.2101294550223</v>
      </c>
      <c r="D259" s="8" t="n">
        <f aca="false">(L259-(4.15*E259))/(1-E259)</f>
        <v>1.71410666666667</v>
      </c>
      <c r="E259" s="9" t="n">
        <v>0.25</v>
      </c>
      <c r="F259" s="8" t="n">
        <f aca="false">2.65*(1-E259)+(1*E259)</f>
        <v>2.2375</v>
      </c>
      <c r="G259" s="8" t="n">
        <f aca="false">C259*0.85</f>
        <v>3.57861003676895</v>
      </c>
      <c r="H259" s="8" t="n">
        <f aca="false">C259*1.15</f>
        <v>4.84164887327564</v>
      </c>
      <c r="I259" s="8" t="n">
        <f aca="false">D259*0.85</f>
        <v>1.45699066666667</v>
      </c>
      <c r="J259" s="8" t="n">
        <f aca="false">D259*1.15</f>
        <v>1.97122266666667</v>
      </c>
      <c r="K259" s="9" t="n">
        <v>2.59108</v>
      </c>
      <c r="L259" s="9" t="n">
        <v>2.32308</v>
      </c>
      <c r="M259" s="0" t="n">
        <v>0.583114</v>
      </c>
    </row>
    <row r="260" customFormat="false" ht="15" hidden="false" customHeight="false" outlineLevel="0" collapsed="false">
      <c r="A260" s="0" t="n">
        <v>128.5</v>
      </c>
      <c r="B260" s="0"/>
      <c r="C260" s="8" t="n">
        <f aca="false">(K260/(0.604^E260))^(1/(1-E260))</f>
        <v>4.67230579582949</v>
      </c>
      <c r="D260" s="8" t="n">
        <f aca="false">(L260-(4.15*E260))/(1-E260)</f>
        <v>1.72129333333333</v>
      </c>
      <c r="E260" s="9" t="n">
        <v>0.25</v>
      </c>
      <c r="F260" s="8" t="n">
        <f aca="false">2.65*(1-E260)+(1*E260)</f>
        <v>2.2375</v>
      </c>
      <c r="G260" s="8" t="n">
        <f aca="false">C260*0.85</f>
        <v>3.97145992645506</v>
      </c>
      <c r="H260" s="8" t="n">
        <f aca="false">C260*1.15</f>
        <v>5.37315166520391</v>
      </c>
      <c r="I260" s="8" t="n">
        <f aca="false">D260*0.85</f>
        <v>1.46309933333333</v>
      </c>
      <c r="J260" s="8" t="n">
        <f aca="false">D260*1.15</f>
        <v>1.97948733333333</v>
      </c>
      <c r="K260" s="9" t="n">
        <v>2.80161</v>
      </c>
      <c r="L260" s="9" t="n">
        <v>2.32847</v>
      </c>
      <c r="M260" s="0" t="n">
        <v>0.431041</v>
      </c>
    </row>
    <row r="261" customFormat="false" ht="15" hidden="false" customHeight="false" outlineLevel="0" collapsed="false">
      <c r="A261" s="0" t="n">
        <v>129</v>
      </c>
      <c r="B261" s="0"/>
      <c r="C261" s="8" t="n">
        <f aca="false">(K261/(0.604^E261))^(1/(1-E261))</f>
        <v>5.20778912770521</v>
      </c>
      <c r="D261" s="8" t="n">
        <f aca="false">(L261-(4.15*E261))/(1-E261)</f>
        <v>1.73390666666667</v>
      </c>
      <c r="E261" s="9" t="n">
        <v>0.25</v>
      </c>
      <c r="F261" s="8" t="n">
        <f aca="false">2.65*(1-E261)+(1*E261)</f>
        <v>2.2375</v>
      </c>
      <c r="G261" s="8" t="n">
        <f aca="false">C261*0.85</f>
        <v>4.42662075854943</v>
      </c>
      <c r="H261" s="8" t="n">
        <f aca="false">C261*1.15</f>
        <v>5.98895749686099</v>
      </c>
      <c r="I261" s="8" t="n">
        <f aca="false">D261*0.85</f>
        <v>1.47382066666667</v>
      </c>
      <c r="J261" s="8" t="n">
        <f aca="false">D261*1.15</f>
        <v>1.99399266666667</v>
      </c>
      <c r="K261" s="9" t="n">
        <v>3.03913</v>
      </c>
      <c r="L261" s="9" t="n">
        <v>2.33793</v>
      </c>
      <c r="M261" s="0" t="n">
        <v>0.259476</v>
      </c>
    </row>
    <row r="262" customFormat="false" ht="15" hidden="false" customHeight="false" outlineLevel="0" collapsed="false">
      <c r="A262" s="0" t="n">
        <v>129.5</v>
      </c>
      <c r="B262" s="0"/>
      <c r="C262" s="8" t="n">
        <f aca="false">(K262/(0.604^E262))^(1/(1-E262))</f>
        <v>5.13639880194274</v>
      </c>
      <c r="D262" s="8" t="n">
        <f aca="false">(L262-(4.15*E262))/(1-E262)</f>
        <v>1.72777333333333</v>
      </c>
      <c r="E262" s="9" t="n">
        <v>0.25</v>
      </c>
      <c r="F262" s="8" t="n">
        <f aca="false">2.65*(1-E262)+(1*E262)</f>
        <v>2.2375</v>
      </c>
      <c r="G262" s="8" t="n">
        <f aca="false">C262*0.85</f>
        <v>4.36593898165133</v>
      </c>
      <c r="H262" s="8" t="n">
        <f aca="false">C262*1.15</f>
        <v>5.90685862223415</v>
      </c>
      <c r="I262" s="8" t="n">
        <f aca="false">D262*0.85</f>
        <v>1.46860733333333</v>
      </c>
      <c r="J262" s="8" t="n">
        <f aca="false">D262*1.15</f>
        <v>1.98693933333333</v>
      </c>
      <c r="K262" s="9" t="n">
        <v>3.00783</v>
      </c>
      <c r="L262" s="9" t="n">
        <v>2.33333</v>
      </c>
      <c r="M262" s="0" t="n">
        <v>0.282084</v>
      </c>
    </row>
    <row r="263" customFormat="false" ht="15" hidden="false" customHeight="false" outlineLevel="0" collapsed="false">
      <c r="A263" s="0" t="n">
        <v>130</v>
      </c>
      <c r="B263" s="0"/>
      <c r="C263" s="8" t="n">
        <f aca="false">(K263/(0.604^E263))^(1/(1-E263))</f>
        <v>4.91027246886396</v>
      </c>
      <c r="D263" s="8" t="n">
        <f aca="false">(L263-(4.15*E263))/(1-E263)</f>
        <v>1.71832</v>
      </c>
      <c r="E263" s="9" t="n">
        <v>0.25</v>
      </c>
      <c r="F263" s="8" t="n">
        <f aca="false">2.65*(1-E263)+(1*E263)</f>
        <v>2.2375</v>
      </c>
      <c r="G263" s="8" t="n">
        <f aca="false">C263*0.85</f>
        <v>4.17373159853437</v>
      </c>
      <c r="H263" s="8" t="n">
        <f aca="false">C263*1.15</f>
        <v>5.64681333919356</v>
      </c>
      <c r="I263" s="8" t="n">
        <f aca="false">D263*0.85</f>
        <v>1.460572</v>
      </c>
      <c r="J263" s="8" t="n">
        <f aca="false">D263*1.15</f>
        <v>1.976068</v>
      </c>
      <c r="K263" s="9" t="n">
        <v>2.90796</v>
      </c>
      <c r="L263" s="9" t="n">
        <v>2.32624</v>
      </c>
      <c r="M263" s="0" t="n">
        <v>0.354223</v>
      </c>
    </row>
    <row r="264" customFormat="false" ht="15" hidden="false" customHeight="false" outlineLevel="0" collapsed="false">
      <c r="A264" s="0" t="n">
        <v>130.5</v>
      </c>
      <c r="B264" s="0"/>
      <c r="C264" s="8" t="n">
        <f aca="false">(K264/(0.604^E264))^(1/(1-E264))</f>
        <v>4.84372140887425</v>
      </c>
      <c r="D264" s="8" t="n">
        <f aca="false">(L264-(4.15*E264))/(1-E264)</f>
        <v>1.71190666666667</v>
      </c>
      <c r="E264" s="9" t="n">
        <v>0.25</v>
      </c>
      <c r="F264" s="8" t="n">
        <f aca="false">2.65*(1-E264)+(1*E264)</f>
        <v>2.2375</v>
      </c>
      <c r="G264" s="8" t="n">
        <f aca="false">C264*0.85</f>
        <v>4.11716319754311</v>
      </c>
      <c r="H264" s="8" t="n">
        <f aca="false">C264*1.15</f>
        <v>5.57027962020538</v>
      </c>
      <c r="I264" s="8" t="n">
        <f aca="false">D264*0.85</f>
        <v>1.45512066666667</v>
      </c>
      <c r="J264" s="8" t="n">
        <f aca="false">D264*1.15</f>
        <v>1.96869266666667</v>
      </c>
      <c r="K264" s="9" t="n">
        <v>2.87835</v>
      </c>
      <c r="L264" s="9" t="n">
        <v>2.32143</v>
      </c>
      <c r="M264" s="0" t="n">
        <v>0.375614</v>
      </c>
    </row>
    <row r="265" customFormat="false" ht="15" hidden="false" customHeight="false" outlineLevel="0" collapsed="false">
      <c r="A265" s="0" t="n">
        <v>131</v>
      </c>
      <c r="B265" s="0"/>
      <c r="C265" s="8" t="n">
        <f aca="false">(K265/(0.604^E265))^(1/(1-E265))</f>
        <v>5.04493586843927</v>
      </c>
      <c r="D265" s="8" t="n">
        <f aca="false">(L265-(4.15*E265))/(1-E265)</f>
        <v>1.72156</v>
      </c>
      <c r="E265" s="9" t="n">
        <v>0.25</v>
      </c>
      <c r="F265" s="8" t="n">
        <f aca="false">2.65*(1-E265)+(1*E265)</f>
        <v>2.2375</v>
      </c>
      <c r="G265" s="8" t="n">
        <f aca="false">C265*0.85</f>
        <v>4.28819548817338</v>
      </c>
      <c r="H265" s="8" t="n">
        <f aca="false">C265*1.15</f>
        <v>5.80167624870516</v>
      </c>
      <c r="I265" s="8" t="n">
        <f aca="false">D265*0.85</f>
        <v>1.463326</v>
      </c>
      <c r="J265" s="8" t="n">
        <f aca="false">D265*1.15</f>
        <v>1.979794</v>
      </c>
      <c r="K265" s="9" t="n">
        <v>2.96757</v>
      </c>
      <c r="L265" s="9" t="n">
        <v>2.32867</v>
      </c>
      <c r="M265" s="0" t="n">
        <v>0.311166</v>
      </c>
    </row>
    <row r="266" customFormat="false" ht="15" hidden="false" customHeight="false" outlineLevel="0" collapsed="false">
      <c r="A266" s="0" t="n">
        <v>131.5</v>
      </c>
      <c r="B266" s="0"/>
      <c r="C266" s="8" t="n">
        <f aca="false">(K266/(0.604^E266))^(1/(1-E266))</f>
        <v>5.16725115116532</v>
      </c>
      <c r="D266" s="8" t="n">
        <f aca="false">(L266-(4.15*E266))/(1-E266)</f>
        <v>1.71552</v>
      </c>
      <c r="E266" s="9" t="n">
        <v>0.25</v>
      </c>
      <c r="F266" s="8" t="n">
        <f aca="false">2.65*(1-E266)+(1*E266)</f>
        <v>2.2375</v>
      </c>
      <c r="G266" s="8" t="n">
        <f aca="false">C266*0.85</f>
        <v>4.39216347849052</v>
      </c>
      <c r="H266" s="8" t="n">
        <f aca="false">C266*1.15</f>
        <v>5.94233882384012</v>
      </c>
      <c r="I266" s="8" t="n">
        <f aca="false">D266*0.85</f>
        <v>1.458192</v>
      </c>
      <c r="J266" s="8" t="n">
        <f aca="false">D266*1.15</f>
        <v>1.972848</v>
      </c>
      <c r="K266" s="9" t="n">
        <v>3.02137</v>
      </c>
      <c r="L266" s="9" t="n">
        <v>2.32414</v>
      </c>
      <c r="M266" s="0" t="n">
        <v>0.272306</v>
      </c>
    </row>
    <row r="267" customFormat="false" ht="15" hidden="false" customHeight="false" outlineLevel="0" collapsed="false">
      <c r="A267" s="0" t="n">
        <v>132</v>
      </c>
      <c r="B267" s="0"/>
      <c r="C267" s="8" t="n">
        <f aca="false">(K267/(0.604^E267))^(1/(1-E267))</f>
        <v>5.24957367806834</v>
      </c>
      <c r="D267" s="8" t="n">
        <f aca="false">(L267-(4.15*E267))/(1-E267)</f>
        <v>1.72169333333333</v>
      </c>
      <c r="E267" s="9" t="n">
        <v>0.25</v>
      </c>
      <c r="F267" s="8" t="n">
        <f aca="false">2.65*(1-E267)+(1*E267)</f>
        <v>2.2375</v>
      </c>
      <c r="G267" s="8" t="n">
        <f aca="false">C267*0.85</f>
        <v>4.46213762635809</v>
      </c>
      <c r="H267" s="8" t="n">
        <f aca="false">C267*1.15</f>
        <v>6.03700972977859</v>
      </c>
      <c r="I267" s="8" t="n">
        <f aca="false">D267*0.85</f>
        <v>1.46343933333333</v>
      </c>
      <c r="J267" s="8" t="n">
        <f aca="false">D267*1.15</f>
        <v>1.97994733333333</v>
      </c>
      <c r="K267" s="9" t="n">
        <v>3.0574</v>
      </c>
      <c r="L267" s="9" t="n">
        <v>2.32877</v>
      </c>
      <c r="M267" s="0" t="n">
        <v>0.246278</v>
      </c>
    </row>
    <row r="268" customFormat="false" ht="15" hidden="false" customHeight="false" outlineLevel="0" collapsed="false">
      <c r="A268" s="0" t="n">
        <v>132.5</v>
      </c>
      <c r="B268" s="0"/>
      <c r="C268" s="8" t="n">
        <f aca="false">(K268/(0.604^E268))^(1/(1-E268))</f>
        <v>5.27892059774466</v>
      </c>
      <c r="D268" s="8" t="n">
        <f aca="false">(L268-(4.15*E268))/(1-E268)</f>
        <v>1.73082666666667</v>
      </c>
      <c r="E268" s="9" t="n">
        <v>0.25</v>
      </c>
      <c r="F268" s="8" t="n">
        <f aca="false">2.65*(1-E268)+(1*E268)</f>
        <v>2.2375</v>
      </c>
      <c r="G268" s="8" t="n">
        <f aca="false">C268*0.85</f>
        <v>4.48708250808296</v>
      </c>
      <c r="H268" s="8" t="n">
        <f aca="false">C268*1.15</f>
        <v>6.07075868740636</v>
      </c>
      <c r="I268" s="8" t="n">
        <f aca="false">D268*0.85</f>
        <v>1.47120266666667</v>
      </c>
      <c r="J268" s="8" t="n">
        <f aca="false">D268*1.15</f>
        <v>1.99045066666667</v>
      </c>
      <c r="K268" s="9" t="n">
        <v>3.07021</v>
      </c>
      <c r="L268" s="9" t="n">
        <v>2.33562</v>
      </c>
      <c r="M268" s="0" t="n">
        <v>0.237024</v>
      </c>
    </row>
    <row r="269" customFormat="false" ht="15" hidden="false" customHeight="false" outlineLevel="0" collapsed="false">
      <c r="A269" s="0" t="n">
        <v>133</v>
      </c>
      <c r="B269" s="0"/>
      <c r="C269" s="8" t="n">
        <f aca="false">(K269/(0.604^E269))^(1/(1-E269))</f>
        <v>5.40146485553369</v>
      </c>
      <c r="D269" s="8" t="n">
        <f aca="false">(L269-(4.15*E269))/(1-E269)</f>
        <v>1.73378666666667</v>
      </c>
      <c r="E269" s="9" t="n">
        <v>0.25</v>
      </c>
      <c r="F269" s="8" t="n">
        <f aca="false">2.65*(1-E269)+(1*E269)</f>
        <v>2.2375</v>
      </c>
      <c r="G269" s="8" t="n">
        <f aca="false">C269*0.85</f>
        <v>4.59124512720363</v>
      </c>
      <c r="H269" s="8" t="n">
        <f aca="false">C269*1.15</f>
        <v>6.21168458386374</v>
      </c>
      <c r="I269" s="8" t="n">
        <f aca="false">D269*0.85</f>
        <v>1.47371866666667</v>
      </c>
      <c r="J269" s="8" t="n">
        <f aca="false">D269*1.15</f>
        <v>1.99385466666667</v>
      </c>
      <c r="K269" s="9" t="n">
        <v>3.12351</v>
      </c>
      <c r="L269" s="9" t="n">
        <v>2.33784</v>
      </c>
      <c r="M269" s="0" t="n">
        <v>0.198525</v>
      </c>
    </row>
    <row r="270" customFormat="false" ht="15" hidden="false" customHeight="false" outlineLevel="0" collapsed="false">
      <c r="A270" s="0" t="n">
        <v>133.5</v>
      </c>
      <c r="B270" s="0"/>
      <c r="C270" s="8" t="n">
        <f aca="false">(K270/(0.604^E270))^(1/(1-E270))</f>
        <v>4.65468074220288</v>
      </c>
      <c r="D270" s="8" t="n">
        <f aca="false">(L270-(4.15*E270))/(1-E270)</f>
        <v>1.71156</v>
      </c>
      <c r="E270" s="9" t="n">
        <v>0.25</v>
      </c>
      <c r="F270" s="8" t="n">
        <f aca="false">2.65*(1-E270)+(1*E270)</f>
        <v>2.2375</v>
      </c>
      <c r="G270" s="8" t="n">
        <f aca="false">C270*0.85</f>
        <v>3.95647863087244</v>
      </c>
      <c r="H270" s="8" t="n">
        <f aca="false">C270*1.15</f>
        <v>5.35288285353331</v>
      </c>
      <c r="I270" s="8" t="n">
        <f aca="false">D270*0.85</f>
        <v>1.454826</v>
      </c>
      <c r="J270" s="8" t="n">
        <f aca="false">D270*1.15</f>
        <v>1.968294</v>
      </c>
      <c r="K270" s="9" t="n">
        <v>2.79368</v>
      </c>
      <c r="L270" s="9" t="n">
        <v>2.32117</v>
      </c>
      <c r="M270" s="0" t="n">
        <v>0.436773</v>
      </c>
    </row>
    <row r="271" customFormat="false" ht="15" hidden="false" customHeight="false" outlineLevel="0" collapsed="false">
      <c r="A271" s="0" t="n">
        <v>134</v>
      </c>
      <c r="B271" s="0"/>
      <c r="C271" s="8" t="n">
        <f aca="false">(K271/(0.604^E271))^(1/(1-E271))</f>
        <v>4.75679311291762</v>
      </c>
      <c r="D271" s="8" t="n">
        <f aca="false">(L271-(4.15*E271))/(1-E271)</f>
        <v>1.72777333333333</v>
      </c>
      <c r="E271" s="9" t="n">
        <v>0.25</v>
      </c>
      <c r="F271" s="8" t="n">
        <f aca="false">2.65*(1-E271)+(1*E271)</f>
        <v>2.2375</v>
      </c>
      <c r="G271" s="8" t="n">
        <f aca="false">C271*0.85</f>
        <v>4.04327414597998</v>
      </c>
      <c r="H271" s="8" t="n">
        <f aca="false">C271*1.15</f>
        <v>5.47031207985526</v>
      </c>
      <c r="I271" s="8" t="n">
        <f aca="false">D271*0.85</f>
        <v>1.46860733333333</v>
      </c>
      <c r="J271" s="8" t="n">
        <f aca="false">D271*1.15</f>
        <v>1.98693933333333</v>
      </c>
      <c r="K271" s="9" t="n">
        <v>2.83952</v>
      </c>
      <c r="L271" s="9" t="n">
        <v>2.33333</v>
      </c>
      <c r="M271" s="0" t="n">
        <v>0.403658</v>
      </c>
    </row>
    <row r="272" customFormat="false" ht="15" hidden="false" customHeight="false" outlineLevel="0" collapsed="false">
      <c r="A272" s="0" t="n">
        <v>134.5</v>
      </c>
      <c r="B272" s="0"/>
      <c r="C272" s="8" t="n">
        <f aca="false">(K272/(0.604^E272))^(1/(1-E272))</f>
        <v>4.70602409967351</v>
      </c>
      <c r="D272" s="8" t="n">
        <f aca="false">(L272-(4.15*E272))/(1-E272)</f>
        <v>1.70845333333333</v>
      </c>
      <c r="E272" s="9" t="n">
        <v>0.25</v>
      </c>
      <c r="F272" s="8" t="n">
        <f aca="false">2.65*(1-E272)+(1*E272)</f>
        <v>2.2375</v>
      </c>
      <c r="G272" s="8" t="n">
        <f aca="false">C272*0.85</f>
        <v>4.00012048472248</v>
      </c>
      <c r="H272" s="8" t="n">
        <f aca="false">C272*1.15</f>
        <v>5.41192771462454</v>
      </c>
      <c r="I272" s="8" t="n">
        <f aca="false">D272*0.85</f>
        <v>1.45218533333333</v>
      </c>
      <c r="J272" s="8" t="n">
        <f aca="false">D272*1.15</f>
        <v>1.96472133333333</v>
      </c>
      <c r="K272" s="9" t="n">
        <v>2.81676</v>
      </c>
      <c r="L272" s="9" t="n">
        <v>2.31884</v>
      </c>
      <c r="M272" s="0" t="n">
        <v>0.4201</v>
      </c>
    </row>
    <row r="273" customFormat="false" ht="15" hidden="false" customHeight="false" outlineLevel="0" collapsed="false">
      <c r="A273" s="0" t="n">
        <v>135</v>
      </c>
      <c r="B273" s="0"/>
      <c r="C273" s="8" t="n">
        <f aca="false">(K273/(0.604^E273))^(1/(1-E273))</f>
        <v>4.65194846212646</v>
      </c>
      <c r="D273" s="8" t="n">
        <f aca="false">(L273-(4.15*E273))/(1-E273)</f>
        <v>1.71156</v>
      </c>
      <c r="E273" s="9" t="n">
        <v>0.25</v>
      </c>
      <c r="F273" s="8" t="n">
        <f aca="false">2.65*(1-E273)+(1*E273)</f>
        <v>2.2375</v>
      </c>
      <c r="G273" s="8" t="n">
        <f aca="false">C273*0.85</f>
        <v>3.95415619280749</v>
      </c>
      <c r="H273" s="8" t="n">
        <f aca="false">C273*1.15</f>
        <v>5.34974073144543</v>
      </c>
      <c r="I273" s="8" t="n">
        <f aca="false">D273*0.85</f>
        <v>1.454826</v>
      </c>
      <c r="J273" s="8" t="n">
        <f aca="false">D273*1.15</f>
        <v>1.968294</v>
      </c>
      <c r="K273" s="9" t="n">
        <v>2.79245</v>
      </c>
      <c r="L273" s="9" t="n">
        <v>2.32117</v>
      </c>
      <c r="M273" s="0" t="n">
        <v>0.437657</v>
      </c>
    </row>
    <row r="274" customFormat="false" ht="15" hidden="false" customHeight="false" outlineLevel="0" collapsed="false">
      <c r="A274" s="0" t="n">
        <v>135.5</v>
      </c>
      <c r="B274" s="0"/>
      <c r="C274" s="8" t="n">
        <f aca="false">(K274/(0.604^E274))^(1/(1-E274))</f>
        <v>4.81334248744519</v>
      </c>
      <c r="D274" s="8" t="n">
        <f aca="false">(L274-(4.15*E274))/(1-E274)</f>
        <v>1.72458666666667</v>
      </c>
      <c r="E274" s="9" t="n">
        <v>0.25</v>
      </c>
      <c r="F274" s="8" t="n">
        <f aca="false">2.65*(1-E274)+(1*E274)</f>
        <v>2.2375</v>
      </c>
      <c r="G274" s="8" t="n">
        <f aca="false">C274*0.85</f>
        <v>4.09134111432841</v>
      </c>
      <c r="H274" s="8" t="n">
        <f aca="false">C274*1.15</f>
        <v>5.53534386056197</v>
      </c>
      <c r="I274" s="8" t="n">
        <f aca="false">D274*0.85</f>
        <v>1.46589866666667</v>
      </c>
      <c r="J274" s="8" t="n">
        <f aca="false">D274*1.15</f>
        <v>1.98327466666667</v>
      </c>
      <c r="K274" s="9" t="n">
        <v>2.8648</v>
      </c>
      <c r="L274" s="9" t="n">
        <v>2.33094</v>
      </c>
      <c r="M274" s="0" t="n">
        <v>0.385398</v>
      </c>
    </row>
    <row r="275" customFormat="false" ht="15" hidden="false" customHeight="false" outlineLevel="0" collapsed="false">
      <c r="A275" s="0" t="n">
        <v>136</v>
      </c>
      <c r="B275" s="0"/>
      <c r="C275" s="8" t="n">
        <f aca="false">(K275/(0.604^E275))^(1/(1-E275))</f>
        <v>4.92619643199402</v>
      </c>
      <c r="D275" s="8" t="n">
        <f aca="false">(L275-(4.15*E275))/(1-E275)</f>
        <v>1.71832</v>
      </c>
      <c r="E275" s="9" t="n">
        <v>0.25</v>
      </c>
      <c r="F275" s="8" t="n">
        <f aca="false">2.65*(1-E275)+(1*E275)</f>
        <v>2.2375</v>
      </c>
      <c r="G275" s="8" t="n">
        <f aca="false">C275*0.85</f>
        <v>4.18726696719491</v>
      </c>
      <c r="H275" s="8" t="n">
        <f aca="false">C275*1.15</f>
        <v>5.66512589679312</v>
      </c>
      <c r="I275" s="8" t="n">
        <f aca="false">D275*0.85</f>
        <v>1.460572</v>
      </c>
      <c r="J275" s="8" t="n">
        <f aca="false">D275*1.15</f>
        <v>1.976068</v>
      </c>
      <c r="K275" s="9" t="n">
        <v>2.91503</v>
      </c>
      <c r="L275" s="9" t="n">
        <v>2.32624</v>
      </c>
      <c r="M275" s="0" t="n">
        <v>0.349115</v>
      </c>
    </row>
    <row r="276" customFormat="false" ht="15" hidden="false" customHeight="false" outlineLevel="0" collapsed="false">
      <c r="A276" s="0" t="n">
        <v>136.5</v>
      </c>
      <c r="B276" s="0"/>
      <c r="C276" s="8" t="n">
        <f aca="false">(K276/(0.604^E276))^(1/(1-E276))</f>
        <v>5.05339241784024</v>
      </c>
      <c r="D276" s="8" t="n">
        <f aca="false">(L276-(4.15*E276))/(1-E276)</f>
        <v>1.72156</v>
      </c>
      <c r="E276" s="9" t="n">
        <v>0.25</v>
      </c>
      <c r="F276" s="8" t="n">
        <f aca="false">2.65*(1-E276)+(1*E276)</f>
        <v>2.2375</v>
      </c>
      <c r="G276" s="8" t="n">
        <f aca="false">C276*0.85</f>
        <v>4.2953835551642</v>
      </c>
      <c r="H276" s="8" t="n">
        <f aca="false">C276*1.15</f>
        <v>5.81140128051627</v>
      </c>
      <c r="I276" s="8" t="n">
        <f aca="false">D276*0.85</f>
        <v>1.463326</v>
      </c>
      <c r="J276" s="8" t="n">
        <f aca="false">D276*1.15</f>
        <v>1.979794</v>
      </c>
      <c r="K276" s="9" t="n">
        <v>2.9713</v>
      </c>
      <c r="L276" s="9" t="n">
        <v>2.32867</v>
      </c>
      <c r="M276" s="0" t="n">
        <v>0.308468</v>
      </c>
    </row>
    <row r="277" customFormat="false" ht="15" hidden="false" customHeight="false" outlineLevel="0" collapsed="false">
      <c r="A277" s="0" t="n">
        <v>137</v>
      </c>
      <c r="B277" s="0"/>
      <c r="C277" s="8" t="n">
        <f aca="false">(K277/(0.604^E277))^(1/(1-E277))</f>
        <v>4.68658694304049</v>
      </c>
      <c r="D277" s="8" t="n">
        <f aca="false">(L277-(4.15*E277))/(1-E277)</f>
        <v>1.73102666666667</v>
      </c>
      <c r="E277" s="9" t="n">
        <v>0.25</v>
      </c>
      <c r="F277" s="8" t="n">
        <f aca="false">2.65*(1-E277)+(1*E277)</f>
        <v>2.2375</v>
      </c>
      <c r="G277" s="8" t="n">
        <f aca="false">C277*0.85</f>
        <v>3.98359890158442</v>
      </c>
      <c r="H277" s="8" t="n">
        <f aca="false">C277*1.15</f>
        <v>5.38957498449656</v>
      </c>
      <c r="I277" s="8" t="n">
        <f aca="false">D277*0.85</f>
        <v>1.47137266666667</v>
      </c>
      <c r="J277" s="8" t="n">
        <f aca="false">D277*1.15</f>
        <v>1.99068066666667</v>
      </c>
      <c r="K277" s="9" t="n">
        <v>2.80803</v>
      </c>
      <c r="L277" s="9" t="n">
        <v>2.33577</v>
      </c>
      <c r="M277" s="0" t="n">
        <v>0.426405</v>
      </c>
    </row>
    <row r="278" customFormat="false" ht="15" hidden="false" customHeight="false" outlineLevel="0" collapsed="false">
      <c r="A278" s="0" t="n">
        <v>137.5</v>
      </c>
      <c r="B278" s="0"/>
      <c r="C278" s="8" t="n">
        <f aca="false">(K278/(0.604^E278))^(1/(1-E278))</f>
        <v>4.77925416206619</v>
      </c>
      <c r="D278" s="8" t="n">
        <f aca="false">(L278-(4.15*E278))/(1-E278)</f>
        <v>1.71498666666667</v>
      </c>
      <c r="E278" s="9" t="n">
        <v>0.25</v>
      </c>
      <c r="F278" s="8" t="n">
        <f aca="false">2.65*(1-E278)+(1*E278)</f>
        <v>2.2375</v>
      </c>
      <c r="G278" s="8" t="n">
        <f aca="false">C278*0.85</f>
        <v>4.06236603775627</v>
      </c>
      <c r="H278" s="8" t="n">
        <f aca="false">C278*1.15</f>
        <v>5.49614228637612</v>
      </c>
      <c r="I278" s="8" t="n">
        <f aca="false">D278*0.85</f>
        <v>1.45773866666667</v>
      </c>
      <c r="J278" s="8" t="n">
        <f aca="false">D278*1.15</f>
        <v>1.97223466666667</v>
      </c>
      <c r="K278" s="9" t="n">
        <v>2.84957</v>
      </c>
      <c r="L278" s="9" t="n">
        <v>2.32374</v>
      </c>
      <c r="M278" s="0" t="n">
        <v>0.396398</v>
      </c>
    </row>
    <row r="279" customFormat="false" ht="15" hidden="false" customHeight="false" outlineLevel="0" collapsed="false">
      <c r="A279" s="0" t="n">
        <v>138</v>
      </c>
      <c r="B279" s="0"/>
      <c r="C279" s="8" t="n">
        <f aca="false">(K279/(0.604^E279))^(1/(1-E279))</f>
        <v>4.64171153536991</v>
      </c>
      <c r="D279" s="8" t="n">
        <f aca="false">(L279-(4.15*E279))/(1-E279)</f>
        <v>1.71156</v>
      </c>
      <c r="E279" s="9" t="n">
        <v>0.25</v>
      </c>
      <c r="F279" s="8" t="n">
        <f aca="false">2.65*(1-E279)+(1*E279)</f>
        <v>2.2375</v>
      </c>
      <c r="G279" s="8" t="n">
        <f aca="false">C279*0.85</f>
        <v>3.94545480506442</v>
      </c>
      <c r="H279" s="8" t="n">
        <f aca="false">C279*1.15</f>
        <v>5.3379682656754</v>
      </c>
      <c r="I279" s="8" t="n">
        <f aca="false">D279*0.85</f>
        <v>1.454826</v>
      </c>
      <c r="J279" s="8" t="n">
        <f aca="false">D279*1.15</f>
        <v>1.968294</v>
      </c>
      <c r="K279" s="9" t="n">
        <v>2.78784</v>
      </c>
      <c r="L279" s="9" t="n">
        <v>2.32117</v>
      </c>
      <c r="M279" s="0" t="n">
        <v>0.440991</v>
      </c>
    </row>
    <row r="280" customFormat="false" ht="15" hidden="false" customHeight="false" outlineLevel="0" collapsed="false">
      <c r="A280" s="0" t="n">
        <v>138.5</v>
      </c>
      <c r="B280" s="0"/>
      <c r="C280" s="8" t="n">
        <f aca="false">(K280/(0.604^E280))^(1/(1-E280))</f>
        <v>4.56013023299572</v>
      </c>
      <c r="D280" s="8" t="n">
        <f aca="false">(L280-(4.15*E280))/(1-E280)</f>
        <v>1.72777333333333</v>
      </c>
      <c r="E280" s="9" t="n">
        <v>0.25</v>
      </c>
      <c r="F280" s="8" t="n">
        <f aca="false">2.65*(1-E280)+(1*E280)</f>
        <v>2.2375</v>
      </c>
      <c r="G280" s="8" t="n">
        <f aca="false">C280*0.85</f>
        <v>3.87611069804636</v>
      </c>
      <c r="H280" s="8" t="n">
        <f aca="false">C280*1.15</f>
        <v>5.24414976794508</v>
      </c>
      <c r="I280" s="8" t="n">
        <f aca="false">D280*0.85</f>
        <v>1.46860733333333</v>
      </c>
      <c r="J280" s="8" t="n">
        <f aca="false">D280*1.15</f>
        <v>1.98693933333333</v>
      </c>
      <c r="K280" s="9" t="n">
        <v>2.75101</v>
      </c>
      <c r="L280" s="9" t="n">
        <v>2.33333</v>
      </c>
      <c r="M280" s="0" t="n">
        <v>0.467591</v>
      </c>
    </row>
    <row r="281" customFormat="false" ht="15" hidden="false" customHeight="false" outlineLevel="0" collapsed="false">
      <c r="A281" s="0" t="n">
        <v>139</v>
      </c>
      <c r="B281" s="0"/>
      <c r="C281" s="8" t="n">
        <f aca="false">(K281/(0.604^E281))^(1/(1-E281))</f>
        <v>4.76617660241567</v>
      </c>
      <c r="D281" s="8" t="n">
        <f aca="false">(L281-(4.15*E281))/(1-E281)</f>
        <v>1.73744</v>
      </c>
      <c r="E281" s="9" t="n">
        <v>0.25</v>
      </c>
      <c r="F281" s="8" t="n">
        <f aca="false">2.65*(1-E281)+(1*E281)</f>
        <v>2.2375</v>
      </c>
      <c r="G281" s="8" t="n">
        <f aca="false">C281*0.85</f>
        <v>4.05125011205332</v>
      </c>
      <c r="H281" s="8" t="n">
        <f aca="false">C281*1.15</f>
        <v>5.48110309277802</v>
      </c>
      <c r="I281" s="8" t="n">
        <f aca="false">D281*0.85</f>
        <v>1.476824</v>
      </c>
      <c r="J281" s="8" t="n">
        <f aca="false">D281*1.15</f>
        <v>1.998056</v>
      </c>
      <c r="K281" s="9" t="n">
        <v>2.84372</v>
      </c>
      <c r="L281" s="9" t="n">
        <v>2.34058</v>
      </c>
      <c r="M281" s="0" t="n">
        <v>0.400624</v>
      </c>
    </row>
    <row r="282" customFormat="false" ht="15" hidden="false" customHeight="false" outlineLevel="0" collapsed="false">
      <c r="A282" s="0" t="n">
        <v>139.5</v>
      </c>
      <c r="B282" s="0"/>
      <c r="C282" s="8" t="n">
        <f aca="false">(K282/(0.604^E282))^(1/(1-E282))</f>
        <v>4.84785034700991</v>
      </c>
      <c r="D282" s="8" t="n">
        <f aca="false">(L282-(4.15*E282))/(1-E282)</f>
        <v>1.72142666666667</v>
      </c>
      <c r="E282" s="9" t="n">
        <v>0.25</v>
      </c>
      <c r="F282" s="8" t="n">
        <f aca="false">2.65*(1-E282)+(1*E282)</f>
        <v>2.2375</v>
      </c>
      <c r="G282" s="8" t="n">
        <f aca="false">C282*0.85</f>
        <v>4.12067279495842</v>
      </c>
      <c r="H282" s="8" t="n">
        <f aca="false">C282*1.15</f>
        <v>5.5750278990614</v>
      </c>
      <c r="I282" s="8" t="n">
        <f aca="false">D282*0.85</f>
        <v>1.46321266666667</v>
      </c>
      <c r="J282" s="8" t="n">
        <f aca="false">D282*1.15</f>
        <v>1.97964066666667</v>
      </c>
      <c r="K282" s="9" t="n">
        <v>2.88019</v>
      </c>
      <c r="L282" s="9" t="n">
        <v>2.32857</v>
      </c>
      <c r="M282" s="0" t="n">
        <v>0.374286</v>
      </c>
    </row>
    <row r="283" customFormat="false" ht="15" hidden="false" customHeight="false" outlineLevel="0" collapsed="false">
      <c r="A283" s="0" t="n">
        <v>140</v>
      </c>
      <c r="B283" s="0"/>
      <c r="C283" s="8" t="n">
        <f aca="false">(K283/(0.604^E283))^(1/(1-E283))</f>
        <v>5.18169056801993</v>
      </c>
      <c r="D283" s="8" t="n">
        <f aca="false">(L283-(4.15*E283))/(1-E283)</f>
        <v>1.72470666666667</v>
      </c>
      <c r="E283" s="9" t="n">
        <v>0.25</v>
      </c>
      <c r="F283" s="8" t="n">
        <f aca="false">2.65*(1-E283)+(1*E283)</f>
        <v>2.2375</v>
      </c>
      <c r="G283" s="8" t="n">
        <f aca="false">C283*0.85</f>
        <v>4.40443698281694</v>
      </c>
      <c r="H283" s="8" t="n">
        <f aca="false">C283*1.15</f>
        <v>5.95894415322292</v>
      </c>
      <c r="I283" s="8" t="n">
        <f aca="false">D283*0.85</f>
        <v>1.46600066666667</v>
      </c>
      <c r="J283" s="8" t="n">
        <f aca="false">D283*1.15</f>
        <v>1.98341266666667</v>
      </c>
      <c r="K283" s="9" t="n">
        <v>3.0277</v>
      </c>
      <c r="L283" s="9" t="n">
        <v>2.33103</v>
      </c>
      <c r="M283" s="0" t="n">
        <v>0.267731</v>
      </c>
    </row>
    <row r="284" customFormat="false" ht="15" hidden="false" customHeight="false" outlineLevel="0" collapsed="false">
      <c r="A284" s="0" t="n">
        <v>140.5</v>
      </c>
      <c r="B284" s="0"/>
      <c r="C284" s="8" t="n">
        <f aca="false">(K284/(0.604^E284))^(1/(1-E284))</f>
        <v>5.17648847998142</v>
      </c>
      <c r="D284" s="8" t="n">
        <f aca="false">(L284-(4.15*E284))/(1-E284)</f>
        <v>1.72470666666667</v>
      </c>
      <c r="E284" s="9" t="n">
        <v>0.25</v>
      </c>
      <c r="F284" s="8" t="n">
        <f aca="false">2.65*(1-E284)+(1*E284)</f>
        <v>2.2375</v>
      </c>
      <c r="G284" s="8" t="n">
        <f aca="false">C284*0.85</f>
        <v>4.40001520798421</v>
      </c>
      <c r="H284" s="8" t="n">
        <f aca="false">C284*1.15</f>
        <v>5.95296175197863</v>
      </c>
      <c r="I284" s="8" t="n">
        <f aca="false">D284*0.85</f>
        <v>1.46600066666667</v>
      </c>
      <c r="J284" s="8" t="n">
        <f aca="false">D284*1.15</f>
        <v>1.98341266666667</v>
      </c>
      <c r="K284" s="9" t="n">
        <v>3.02542</v>
      </c>
      <c r="L284" s="9" t="n">
        <v>2.33103</v>
      </c>
      <c r="M284" s="0" t="n">
        <v>0.26938</v>
      </c>
    </row>
    <row r="285" customFormat="false" ht="15" hidden="false" customHeight="false" outlineLevel="0" collapsed="false">
      <c r="A285" s="0" t="n">
        <v>141</v>
      </c>
      <c r="B285" s="0"/>
      <c r="C285" s="8" t="n">
        <f aca="false">(K285/(0.604^E285))^(1/(1-E285))</f>
        <v>5.36214203336607</v>
      </c>
      <c r="D285" s="8" t="n">
        <f aca="false">(L285-(4.15*E285))/(1-E285)</f>
        <v>1.71576</v>
      </c>
      <c r="E285" s="9" t="n">
        <v>0.25</v>
      </c>
      <c r="F285" s="8" t="n">
        <f aca="false">2.65*(1-E285)+(1*E285)</f>
        <v>2.2375</v>
      </c>
      <c r="G285" s="8" t="n">
        <f aca="false">C285*0.85</f>
        <v>4.55782072836116</v>
      </c>
      <c r="H285" s="8" t="n">
        <f aca="false">C285*1.15</f>
        <v>6.16646333837098</v>
      </c>
      <c r="I285" s="8" t="n">
        <f aca="false">D285*0.85</f>
        <v>1.458396</v>
      </c>
      <c r="J285" s="8" t="n">
        <f aca="false">D285*1.15</f>
        <v>1.973124</v>
      </c>
      <c r="K285" s="9" t="n">
        <v>3.10644</v>
      </c>
      <c r="L285" s="9" t="n">
        <v>2.32432</v>
      </c>
      <c r="M285" s="0" t="n">
        <v>0.210857</v>
      </c>
    </row>
    <row r="286" customFormat="false" ht="15" hidden="false" customHeight="false" outlineLevel="0" collapsed="false">
      <c r="A286" s="0" t="n">
        <v>141.5</v>
      </c>
      <c r="B286" s="0"/>
      <c r="C286" s="8" t="n">
        <f aca="false">(K286/(0.604^E286))^(1/(1-E286))</f>
        <v>5.14726249027965</v>
      </c>
      <c r="D286" s="8" t="n">
        <f aca="false">(L286-(4.15*E286))/(1-E286)</f>
        <v>1.72777333333333</v>
      </c>
      <c r="E286" s="9" t="n">
        <v>0.25</v>
      </c>
      <c r="F286" s="8" t="n">
        <f aca="false">2.65*(1-E286)+(1*E286)</f>
        <v>2.2375</v>
      </c>
      <c r="G286" s="8" t="n">
        <f aca="false">C286*0.85</f>
        <v>4.3751731167377</v>
      </c>
      <c r="H286" s="8" t="n">
        <f aca="false">C286*1.15</f>
        <v>5.91935186382159</v>
      </c>
      <c r="I286" s="8" t="n">
        <f aca="false">D286*0.85</f>
        <v>1.46860733333333</v>
      </c>
      <c r="J286" s="8" t="n">
        <f aca="false">D286*1.15</f>
        <v>1.98693933333333</v>
      </c>
      <c r="K286" s="9" t="n">
        <v>3.0126</v>
      </c>
      <c r="L286" s="9" t="n">
        <v>2.33333</v>
      </c>
      <c r="M286" s="0" t="n">
        <v>0.278637</v>
      </c>
    </row>
    <row r="287" customFormat="false" ht="15" hidden="false" customHeight="false" outlineLevel="0" collapsed="false">
      <c r="A287" s="0" t="n">
        <v>142</v>
      </c>
      <c r="B287" s="0"/>
      <c r="C287" s="8" t="n">
        <f aca="false">(K287/(0.604^E287))^(1/(1-E287))</f>
        <v>5.30739009381291</v>
      </c>
      <c r="D287" s="8" t="n">
        <f aca="false">(L287-(4.15*E287))/(1-E287)</f>
        <v>1.71870666666667</v>
      </c>
      <c r="E287" s="9" t="n">
        <v>0.25</v>
      </c>
      <c r="F287" s="8" t="n">
        <f aca="false">2.65*(1-E287)+(1*E287)</f>
        <v>2.2375</v>
      </c>
      <c r="G287" s="8" t="n">
        <f aca="false">C287*0.85</f>
        <v>4.51128157974097</v>
      </c>
      <c r="H287" s="8" t="n">
        <f aca="false">C287*1.15</f>
        <v>6.10349860788484</v>
      </c>
      <c r="I287" s="8" t="n">
        <f aca="false">D287*0.85</f>
        <v>1.46090066666667</v>
      </c>
      <c r="J287" s="8" t="n">
        <f aca="false">D287*1.15</f>
        <v>1.97651266666667</v>
      </c>
      <c r="K287" s="9" t="n">
        <v>3.08262</v>
      </c>
      <c r="L287" s="9" t="n">
        <v>2.32653</v>
      </c>
      <c r="M287" s="0" t="n">
        <v>0.228059</v>
      </c>
    </row>
    <row r="288" customFormat="false" ht="15" hidden="false" customHeight="false" outlineLevel="0" collapsed="false">
      <c r="A288" s="0" t="n">
        <v>142.5</v>
      </c>
      <c r="B288" s="0"/>
      <c r="C288" s="8" t="n">
        <f aca="false">(K288/(0.604^E288))^(1/(1-E288))</f>
        <v>5.42273408605056</v>
      </c>
      <c r="D288" s="8" t="n">
        <f aca="false">(L288-(4.15*E288))/(1-E288)</f>
        <v>1.73378666666667</v>
      </c>
      <c r="E288" s="9" t="n">
        <v>0.25</v>
      </c>
      <c r="F288" s="8" t="n">
        <f aca="false">2.65*(1-E288)+(1*E288)</f>
        <v>2.2375</v>
      </c>
      <c r="G288" s="8" t="n">
        <f aca="false">C288*0.85</f>
        <v>4.60932397314297</v>
      </c>
      <c r="H288" s="8" t="n">
        <f aca="false">C288*1.15</f>
        <v>6.23614419895814</v>
      </c>
      <c r="I288" s="8" t="n">
        <f aca="false">D288*0.85</f>
        <v>1.47371866666667</v>
      </c>
      <c r="J288" s="8" t="n">
        <f aca="false">D288*1.15</f>
        <v>1.99385466666667</v>
      </c>
      <c r="K288" s="9" t="n">
        <v>3.13273</v>
      </c>
      <c r="L288" s="9" t="n">
        <v>2.33784</v>
      </c>
      <c r="M288" s="0" t="n">
        <v>0.191866</v>
      </c>
    </row>
    <row r="289" customFormat="false" ht="15" hidden="false" customHeight="false" outlineLevel="0" collapsed="false">
      <c r="A289" s="0" t="n">
        <v>143</v>
      </c>
      <c r="B289" s="0"/>
      <c r="C289" s="8" t="n">
        <f aca="false">(K289/(0.604^E289))^(1/(1-E289))</f>
        <v>5.27649065155314</v>
      </c>
      <c r="D289" s="8" t="n">
        <f aca="false">(L289-(4.15*E289))/(1-E289)</f>
        <v>1.73082666666667</v>
      </c>
      <c r="E289" s="9" t="n">
        <v>0.25</v>
      </c>
      <c r="F289" s="8" t="n">
        <f aca="false">2.65*(1-E289)+(1*E289)</f>
        <v>2.2375</v>
      </c>
      <c r="G289" s="8" t="n">
        <f aca="false">C289*0.85</f>
        <v>4.48501705382017</v>
      </c>
      <c r="H289" s="8" t="n">
        <f aca="false">C289*1.15</f>
        <v>6.06796424928611</v>
      </c>
      <c r="I289" s="8" t="n">
        <f aca="false">D289*0.85</f>
        <v>1.47120266666667</v>
      </c>
      <c r="J289" s="8" t="n">
        <f aca="false">D289*1.15</f>
        <v>1.99045066666667</v>
      </c>
      <c r="K289" s="9" t="n">
        <v>3.06915</v>
      </c>
      <c r="L289" s="9" t="n">
        <v>2.33562</v>
      </c>
      <c r="M289" s="0" t="n">
        <v>0.237791</v>
      </c>
    </row>
    <row r="290" customFormat="false" ht="15" hidden="false" customHeight="false" outlineLevel="0" collapsed="false">
      <c r="A290" s="0" t="n">
        <v>143.5</v>
      </c>
      <c r="B290" s="0"/>
      <c r="C290" s="8" t="n">
        <f aca="false">(K290/(0.604^E290))^(1/(1-E290))</f>
        <v>5.28050250544915</v>
      </c>
      <c r="D290" s="8" t="n">
        <f aca="false">(L290-(4.15*E290))/(1-E290)</f>
        <v>1.73082666666667</v>
      </c>
      <c r="E290" s="9" t="n">
        <v>0.25</v>
      </c>
      <c r="F290" s="8" t="n">
        <f aca="false">2.65*(1-E290)+(1*E290)</f>
        <v>2.2375</v>
      </c>
      <c r="G290" s="8" t="n">
        <f aca="false">C290*0.85</f>
        <v>4.48842712963178</v>
      </c>
      <c r="H290" s="8" t="n">
        <f aca="false">C290*1.15</f>
        <v>6.07257788126652</v>
      </c>
      <c r="I290" s="8" t="n">
        <f aca="false">D290*0.85</f>
        <v>1.47120266666667</v>
      </c>
      <c r="J290" s="8" t="n">
        <f aca="false">D290*1.15</f>
        <v>1.99045066666667</v>
      </c>
      <c r="K290" s="9" t="n">
        <v>3.0709</v>
      </c>
      <c r="L290" s="9" t="n">
        <v>2.33562</v>
      </c>
      <c r="M290" s="0" t="n">
        <v>0.236529</v>
      </c>
    </row>
    <row r="291" customFormat="false" ht="15" hidden="false" customHeight="false" outlineLevel="0" collapsed="false">
      <c r="A291" s="0" t="n">
        <v>144</v>
      </c>
      <c r="B291" s="0"/>
      <c r="C291" s="8" t="n">
        <f aca="false">(K291/(0.604^E291))^(1/(1-E291))</f>
        <v>5.04479986709493</v>
      </c>
      <c r="D291" s="8" t="n">
        <f aca="false">(L291-(4.15*E291))/(1-E291)</f>
        <v>1.72156</v>
      </c>
      <c r="E291" s="9" t="n">
        <v>0.25</v>
      </c>
      <c r="F291" s="8" t="n">
        <f aca="false">2.65*(1-E291)+(1*E291)</f>
        <v>2.2375</v>
      </c>
      <c r="G291" s="8" t="n">
        <f aca="false">C291*0.85</f>
        <v>4.28807988703069</v>
      </c>
      <c r="H291" s="8" t="n">
        <f aca="false">C291*1.15</f>
        <v>5.80151984715916</v>
      </c>
      <c r="I291" s="8" t="n">
        <f aca="false">D291*0.85</f>
        <v>1.463326</v>
      </c>
      <c r="J291" s="8" t="n">
        <f aca="false">D291*1.15</f>
        <v>1.979794</v>
      </c>
      <c r="K291" s="9" t="n">
        <v>2.96751</v>
      </c>
      <c r="L291" s="9" t="n">
        <v>2.32867</v>
      </c>
      <c r="M291" s="0" t="n">
        <v>0.311211</v>
      </c>
    </row>
    <row r="292" customFormat="false" ht="15" hidden="false" customHeight="false" outlineLevel="0" collapsed="false">
      <c r="A292" s="0" t="n">
        <v>144.5</v>
      </c>
      <c r="B292" s="0"/>
      <c r="C292" s="8" t="n">
        <f aca="false">(K292/(0.604^E292))^(1/(1-E292))</f>
        <v>5.22783620812403</v>
      </c>
      <c r="D292" s="8" t="n">
        <f aca="false">(L292-(4.15*E292))/(1-E292)</f>
        <v>1.71256</v>
      </c>
      <c r="E292" s="9" t="n">
        <v>0.25</v>
      </c>
      <c r="F292" s="8" t="n">
        <f aca="false">2.65*(1-E292)+(1*E292)</f>
        <v>2.2375</v>
      </c>
      <c r="G292" s="8" t="n">
        <f aca="false">C292*0.85</f>
        <v>4.44366077690542</v>
      </c>
      <c r="H292" s="8" t="n">
        <f aca="false">C292*1.15</f>
        <v>6.01201163934263</v>
      </c>
      <c r="I292" s="8" t="n">
        <f aca="false">D292*0.85</f>
        <v>1.455676</v>
      </c>
      <c r="J292" s="8" t="n">
        <f aca="false">D292*1.15</f>
        <v>1.969444</v>
      </c>
      <c r="K292" s="9" t="n">
        <v>3.0479</v>
      </c>
      <c r="L292" s="9" t="n">
        <v>2.32192</v>
      </c>
      <c r="M292" s="0" t="n">
        <v>0.253139</v>
      </c>
    </row>
    <row r="293" customFormat="false" ht="15" hidden="false" customHeight="false" outlineLevel="0" collapsed="false">
      <c r="A293" s="0" t="n">
        <v>145</v>
      </c>
      <c r="B293" s="0"/>
      <c r="C293" s="8" t="n">
        <f aca="false">(K293/(0.604^E293))^(1/(1-E293))</f>
        <v>4.87644038252265</v>
      </c>
      <c r="D293" s="8" t="n">
        <f aca="false">(L293-(4.15*E293))/(1-E293)</f>
        <v>1.73094666666667</v>
      </c>
      <c r="E293" s="9" t="n">
        <v>0.25</v>
      </c>
      <c r="F293" s="8" t="n">
        <f aca="false">2.65*(1-E293)+(1*E293)</f>
        <v>2.2375</v>
      </c>
      <c r="G293" s="8" t="n">
        <f aca="false">C293*0.85</f>
        <v>4.14497432514425</v>
      </c>
      <c r="H293" s="8" t="n">
        <f aca="false">C293*1.15</f>
        <v>5.60790643990104</v>
      </c>
      <c r="I293" s="8" t="n">
        <f aca="false">D293*0.85</f>
        <v>1.47130466666667</v>
      </c>
      <c r="J293" s="8" t="n">
        <f aca="false">D293*1.15</f>
        <v>1.99058866666667</v>
      </c>
      <c r="K293" s="9" t="n">
        <v>2.89292</v>
      </c>
      <c r="L293" s="9" t="n">
        <v>2.33571</v>
      </c>
      <c r="M293" s="0" t="n">
        <v>0.365087</v>
      </c>
    </row>
    <row r="294" customFormat="false" ht="15" hidden="false" customHeight="false" outlineLevel="0" collapsed="false">
      <c r="A294" s="0" t="n">
        <v>145.5</v>
      </c>
      <c r="B294" s="0"/>
      <c r="C294" s="8" t="n">
        <f aca="false">(K294/(0.604^E294))^(1/(1-E294))</f>
        <v>4.75194678860988</v>
      </c>
      <c r="D294" s="8" t="n">
        <f aca="false">(L294-(4.15*E294))/(1-E294)</f>
        <v>1.72777333333333</v>
      </c>
      <c r="E294" s="9" t="n">
        <v>0.25</v>
      </c>
      <c r="F294" s="8" t="n">
        <f aca="false">2.65*(1-E294)+(1*E294)</f>
        <v>2.2375</v>
      </c>
      <c r="G294" s="8" t="n">
        <f aca="false">C294*0.85</f>
        <v>4.0391547703184</v>
      </c>
      <c r="H294" s="8" t="n">
        <f aca="false">C294*1.15</f>
        <v>5.46473880690136</v>
      </c>
      <c r="I294" s="8" t="n">
        <f aca="false">D294*0.85</f>
        <v>1.46860733333333</v>
      </c>
      <c r="J294" s="8" t="n">
        <f aca="false">D294*1.15</f>
        <v>1.98693933333333</v>
      </c>
      <c r="K294" s="9" t="n">
        <v>2.83735</v>
      </c>
      <c r="L294" s="9" t="n">
        <v>2.33333</v>
      </c>
      <c r="M294" s="0" t="n">
        <v>0.40523</v>
      </c>
    </row>
    <row r="295" customFormat="false" ht="15" hidden="false" customHeight="false" outlineLevel="0" collapsed="false">
      <c r="A295" s="0" t="n">
        <v>146</v>
      </c>
      <c r="B295" s="0"/>
      <c r="C295" s="8" t="n">
        <f aca="false">(K295/(0.604^E295))^(1/(1-E295))</f>
        <v>4.84286880297873</v>
      </c>
      <c r="D295" s="8" t="n">
        <f aca="false">(L295-(4.15*E295))/(1-E295)</f>
        <v>1.71190666666667</v>
      </c>
      <c r="E295" s="9" t="n">
        <v>0.25</v>
      </c>
      <c r="F295" s="8" t="n">
        <f aca="false">2.65*(1-E295)+(1*E295)</f>
        <v>2.2375</v>
      </c>
      <c r="G295" s="8" t="n">
        <f aca="false">C295*0.85</f>
        <v>4.11643848253192</v>
      </c>
      <c r="H295" s="8" t="n">
        <f aca="false">C295*1.15</f>
        <v>5.56929912342554</v>
      </c>
      <c r="I295" s="8" t="n">
        <f aca="false">D295*0.85</f>
        <v>1.45512066666667</v>
      </c>
      <c r="J295" s="8" t="n">
        <f aca="false">D295*1.15</f>
        <v>1.96869266666667</v>
      </c>
      <c r="K295" s="9" t="n">
        <v>2.87797</v>
      </c>
      <c r="L295" s="9" t="n">
        <v>2.32143</v>
      </c>
      <c r="M295" s="0" t="n">
        <v>0.375883</v>
      </c>
    </row>
    <row r="296" customFormat="false" ht="15" hidden="false" customHeight="false" outlineLevel="0" collapsed="false">
      <c r="A296" s="0" t="n">
        <v>146.5</v>
      </c>
      <c r="B296" s="0"/>
      <c r="C296" s="8" t="n">
        <f aca="false">(K296/(0.604^E296))^(1/(1-E296))</f>
        <v>4.8339187072491</v>
      </c>
      <c r="D296" s="8" t="n">
        <f aca="false">(L296-(4.15*E296))/(1-E296)</f>
        <v>1.71190666666667</v>
      </c>
      <c r="E296" s="9" t="n">
        <v>0.25</v>
      </c>
      <c r="F296" s="8" t="n">
        <f aca="false">2.65*(1-E296)+(1*E296)</f>
        <v>2.2375</v>
      </c>
      <c r="G296" s="8" t="n">
        <f aca="false">C296*0.85</f>
        <v>4.10883090116173</v>
      </c>
      <c r="H296" s="8" t="n">
        <f aca="false">C296*1.15</f>
        <v>5.55900651333646</v>
      </c>
      <c r="I296" s="8" t="n">
        <f aca="false">D296*0.85</f>
        <v>1.45512066666667</v>
      </c>
      <c r="J296" s="8" t="n">
        <f aca="false">D296*1.15</f>
        <v>1.96869266666667</v>
      </c>
      <c r="K296" s="9" t="n">
        <v>2.87398</v>
      </c>
      <c r="L296" s="9" t="n">
        <v>2.32143</v>
      </c>
      <c r="M296" s="0" t="n">
        <v>0.378768</v>
      </c>
    </row>
    <row r="297" customFormat="false" ht="15" hidden="false" customHeight="false" outlineLevel="0" collapsed="false">
      <c r="A297" s="0" t="n">
        <v>147</v>
      </c>
      <c r="B297" s="0"/>
      <c r="C297" s="8" t="n">
        <f aca="false">(K297/(0.604^E297))^(1/(1-E297))</f>
        <v>4.75855774956899</v>
      </c>
      <c r="D297" s="8" t="n">
        <f aca="false">(L297-(4.15*E297))/(1-E297)</f>
        <v>1.72777333333333</v>
      </c>
      <c r="E297" s="9" t="n">
        <v>0.25</v>
      </c>
      <c r="F297" s="8" t="n">
        <f aca="false">2.65*(1-E297)+(1*E297)</f>
        <v>2.2375</v>
      </c>
      <c r="G297" s="8" t="n">
        <f aca="false">C297*0.85</f>
        <v>4.04477408713364</v>
      </c>
      <c r="H297" s="8" t="n">
        <f aca="false">C297*1.15</f>
        <v>5.47234141200434</v>
      </c>
      <c r="I297" s="8" t="n">
        <f aca="false">D297*0.85</f>
        <v>1.46860733333333</v>
      </c>
      <c r="J297" s="8" t="n">
        <f aca="false">D297*1.15</f>
        <v>1.98693933333333</v>
      </c>
      <c r="K297" s="9" t="n">
        <v>2.84031</v>
      </c>
      <c r="L297" s="9" t="n">
        <v>2.33333</v>
      </c>
      <c r="M297" s="0" t="n">
        <v>0.403088</v>
      </c>
    </row>
    <row r="298" customFormat="false" ht="15" hidden="false" customHeight="false" outlineLevel="0" collapsed="false">
      <c r="A298" s="0" t="n">
        <v>147.5</v>
      </c>
      <c r="B298" s="0"/>
      <c r="C298" s="8" t="n">
        <f aca="false">(K298/(0.604^E298))^(1/(1-E298))</f>
        <v>4.44993635322477</v>
      </c>
      <c r="D298" s="8" t="n">
        <f aca="false">(L298-(4.15*E298))/(1-E298)</f>
        <v>1.7112</v>
      </c>
      <c r="E298" s="9" t="n">
        <v>0.25</v>
      </c>
      <c r="F298" s="8" t="n">
        <f aca="false">2.65*(1-E298)+(1*E298)</f>
        <v>2.2375</v>
      </c>
      <c r="G298" s="8" t="n">
        <f aca="false">C298*0.85</f>
        <v>3.78244590024105</v>
      </c>
      <c r="H298" s="8" t="n">
        <f aca="false">C298*1.15</f>
        <v>5.11742680620848</v>
      </c>
      <c r="I298" s="8" t="n">
        <f aca="false">D298*0.85</f>
        <v>1.45452</v>
      </c>
      <c r="J298" s="8" t="n">
        <f aca="false">D298*1.15</f>
        <v>1.96788</v>
      </c>
      <c r="K298" s="9" t="n">
        <v>2.701</v>
      </c>
      <c r="L298" s="9" t="n">
        <v>2.3209</v>
      </c>
      <c r="M298" s="0" t="n">
        <v>0.503719</v>
      </c>
    </row>
    <row r="299" customFormat="false" ht="15" hidden="false" customHeight="false" outlineLevel="0" collapsed="false">
      <c r="A299" s="0" t="n">
        <v>148</v>
      </c>
      <c r="B299" s="0"/>
      <c r="C299" s="8" t="n">
        <f aca="false">(K299/(0.604^E299))^(1/(1-E299))</f>
        <v>4.63893676791019</v>
      </c>
      <c r="D299" s="8" t="n">
        <f aca="false">(L299-(4.15*E299))/(1-E299)</f>
        <v>1.71156</v>
      </c>
      <c r="E299" s="9" t="n">
        <v>0.25</v>
      </c>
      <c r="F299" s="8" t="n">
        <f aca="false">2.65*(1-E299)+(1*E299)</f>
        <v>2.2375</v>
      </c>
      <c r="G299" s="8" t="n">
        <f aca="false">C299*0.85</f>
        <v>3.94309625272366</v>
      </c>
      <c r="H299" s="8" t="n">
        <f aca="false">C299*1.15</f>
        <v>5.33477728309672</v>
      </c>
      <c r="I299" s="8" t="n">
        <f aca="false">D299*0.85</f>
        <v>1.454826</v>
      </c>
      <c r="J299" s="8" t="n">
        <f aca="false">D299*1.15</f>
        <v>1.968294</v>
      </c>
      <c r="K299" s="9" t="n">
        <v>2.78659</v>
      </c>
      <c r="L299" s="9" t="n">
        <v>2.32117</v>
      </c>
      <c r="M299" s="0" t="n">
        <v>0.441897</v>
      </c>
    </row>
    <row r="300" customFormat="false" ht="15" hidden="false" customHeight="false" outlineLevel="0" collapsed="false">
      <c r="A300" s="0" t="n">
        <v>148.5</v>
      </c>
      <c r="B300" s="0"/>
      <c r="C300" s="8" t="n">
        <f aca="false">(K300/(0.604^E300))^(1/(1-E300))</f>
        <v>4.89321414795654</v>
      </c>
      <c r="D300" s="8" t="n">
        <f aca="false">(L300-(4.15*E300))/(1-E300)</f>
        <v>1.73094666666667</v>
      </c>
      <c r="E300" s="9" t="n">
        <v>0.25</v>
      </c>
      <c r="F300" s="8" t="n">
        <f aca="false">2.65*(1-E300)+(1*E300)</f>
        <v>2.2375</v>
      </c>
      <c r="G300" s="8" t="n">
        <f aca="false">C300*0.85</f>
        <v>4.15923202576306</v>
      </c>
      <c r="H300" s="8" t="n">
        <f aca="false">C300*1.15</f>
        <v>5.62719627015002</v>
      </c>
      <c r="I300" s="8" t="n">
        <f aca="false">D300*0.85</f>
        <v>1.47130466666667</v>
      </c>
      <c r="J300" s="8" t="n">
        <f aca="false">D300*1.15</f>
        <v>1.99058866666667</v>
      </c>
      <c r="K300" s="9" t="n">
        <v>2.90038</v>
      </c>
      <c r="L300" s="9" t="n">
        <v>2.33571</v>
      </c>
      <c r="M300" s="0" t="n">
        <v>0.359698</v>
      </c>
    </row>
    <row r="301" customFormat="false" ht="15" hidden="false" customHeight="false" outlineLevel="0" collapsed="false">
      <c r="A301" s="0" t="n">
        <v>149</v>
      </c>
      <c r="B301" s="0"/>
      <c r="C301" s="8" t="n">
        <f aca="false">(K301/(0.604^E301))^(1/(1-E301))</f>
        <v>4.59393270972019</v>
      </c>
      <c r="D301" s="8" t="n">
        <f aca="false">(L301-(4.15*E301))/(1-E301)</f>
        <v>1.71470666666667</v>
      </c>
      <c r="E301" s="9" t="n">
        <v>0.25</v>
      </c>
      <c r="F301" s="8" t="n">
        <f aca="false">2.65*(1-E301)+(1*E301)</f>
        <v>2.2375</v>
      </c>
      <c r="G301" s="8" t="n">
        <f aca="false">C301*0.85</f>
        <v>3.90484280326216</v>
      </c>
      <c r="H301" s="8" t="n">
        <f aca="false">C301*1.15</f>
        <v>5.28302261617822</v>
      </c>
      <c r="I301" s="8" t="n">
        <f aca="false">D301*0.85</f>
        <v>1.45750066666667</v>
      </c>
      <c r="J301" s="8" t="n">
        <f aca="false">D301*1.15</f>
        <v>1.97191266666667</v>
      </c>
      <c r="K301" s="9" t="n">
        <v>2.76629</v>
      </c>
      <c r="L301" s="9" t="n">
        <v>2.32353</v>
      </c>
      <c r="M301" s="0" t="n">
        <v>0.456554</v>
      </c>
    </row>
    <row r="302" customFormat="false" ht="15" hidden="false" customHeight="false" outlineLevel="0" collapsed="false">
      <c r="A302" s="0" t="n">
        <v>149.5</v>
      </c>
      <c r="B302" s="0"/>
      <c r="C302" s="8" t="n">
        <f aca="false">(K302/(0.604^E302))^(1/(1-E302))</f>
        <v>4.70793995886688</v>
      </c>
      <c r="D302" s="8" t="n">
        <f aca="false">(L302-(4.15*E302))/(1-E302)</f>
        <v>1.70845333333333</v>
      </c>
      <c r="E302" s="9" t="n">
        <v>0.25</v>
      </c>
      <c r="F302" s="8" t="n">
        <f aca="false">2.65*(1-E302)+(1*E302)</f>
        <v>2.2375</v>
      </c>
      <c r="G302" s="8" t="n">
        <f aca="false">C302*0.85</f>
        <v>4.00174896503685</v>
      </c>
      <c r="H302" s="8" t="n">
        <f aca="false">C302*1.15</f>
        <v>5.41413095269691</v>
      </c>
      <c r="I302" s="8" t="n">
        <f aca="false">D302*0.85</f>
        <v>1.45218533333333</v>
      </c>
      <c r="J302" s="8" t="n">
        <f aca="false">D302*1.15</f>
        <v>1.96472133333333</v>
      </c>
      <c r="K302" s="9" t="n">
        <v>2.81762</v>
      </c>
      <c r="L302" s="9" t="n">
        <v>2.31884</v>
      </c>
      <c r="M302" s="0" t="n">
        <v>0.419479</v>
      </c>
    </row>
    <row r="303" customFormat="false" ht="15" hidden="false" customHeight="false" outlineLevel="0" collapsed="false">
      <c r="A303" s="0" t="n">
        <v>150</v>
      </c>
      <c r="B303" s="0"/>
      <c r="C303" s="8" t="n">
        <f aca="false">(K303/(0.604^E303))^(1/(1-E303))</f>
        <v>4.58977040083087</v>
      </c>
      <c r="D303" s="8" t="n">
        <f aca="false">(L303-(4.15*E303))/(1-E303)</f>
        <v>1.71470666666667</v>
      </c>
      <c r="E303" s="9" t="n">
        <v>0.25</v>
      </c>
      <c r="F303" s="8" t="n">
        <f aca="false">2.65*(1-E303)+(1*E303)</f>
        <v>2.2375</v>
      </c>
      <c r="G303" s="8" t="n">
        <f aca="false">C303*0.85</f>
        <v>3.90130484070624</v>
      </c>
      <c r="H303" s="8" t="n">
        <f aca="false">C303*1.15</f>
        <v>5.2782359609555</v>
      </c>
      <c r="I303" s="8" t="n">
        <f aca="false">D303*0.85</f>
        <v>1.45750066666667</v>
      </c>
      <c r="J303" s="8" t="n">
        <f aca="false">D303*1.15</f>
        <v>1.97191266666667</v>
      </c>
      <c r="K303" s="9" t="n">
        <v>2.76441</v>
      </c>
      <c r="L303" s="9" t="n">
        <v>2.32353</v>
      </c>
      <c r="M303" s="0" t="n">
        <v>0.457918</v>
      </c>
    </row>
    <row r="304" customFormat="false" ht="15" hidden="false" customHeight="false" outlineLevel="0" collapsed="false">
      <c r="A304" s="0" t="n">
        <v>150.5</v>
      </c>
      <c r="B304" s="0"/>
      <c r="C304" s="8" t="n">
        <f aca="false">(K304/(0.604^E304))^(1/(1-E304))</f>
        <v>4.71553848178418</v>
      </c>
      <c r="D304" s="8" t="n">
        <f aca="false">(L304-(4.15*E304))/(1-E304)</f>
        <v>1.71812</v>
      </c>
      <c r="E304" s="9" t="n">
        <v>0.25</v>
      </c>
      <c r="F304" s="8" t="n">
        <f aca="false">2.65*(1-E304)+(1*E304)</f>
        <v>2.2375</v>
      </c>
      <c r="G304" s="8" t="n">
        <f aca="false">C304*0.85</f>
        <v>4.00820770951655</v>
      </c>
      <c r="H304" s="8" t="n">
        <f aca="false">C304*1.15</f>
        <v>5.4228692540518</v>
      </c>
      <c r="I304" s="8" t="n">
        <f aca="false">D304*0.85</f>
        <v>1.460402</v>
      </c>
      <c r="J304" s="8" t="n">
        <f aca="false">D304*1.15</f>
        <v>1.975838</v>
      </c>
      <c r="K304" s="9" t="n">
        <v>2.82103</v>
      </c>
      <c r="L304" s="9" t="n">
        <v>2.32609</v>
      </c>
      <c r="M304" s="0" t="n">
        <v>0.417018</v>
      </c>
    </row>
    <row r="305" customFormat="false" ht="15" hidden="false" customHeight="false" outlineLevel="0" collapsed="false">
      <c r="A305" s="0" t="n">
        <v>151</v>
      </c>
      <c r="B305" s="0"/>
      <c r="C305" s="8" t="n">
        <f aca="false">(K305/(0.604^E305))^(1/(1-E305))</f>
        <v>4.55966610519528</v>
      </c>
      <c r="D305" s="8" t="n">
        <f aca="false">(L305-(4.15*E305))/(1-E305)</f>
        <v>1.72777333333333</v>
      </c>
      <c r="E305" s="9" t="n">
        <v>0.25</v>
      </c>
      <c r="F305" s="8" t="n">
        <f aca="false">2.65*(1-E305)+(1*E305)</f>
        <v>2.2375</v>
      </c>
      <c r="G305" s="8" t="n">
        <f aca="false">C305*0.85</f>
        <v>3.87571618941599</v>
      </c>
      <c r="H305" s="8" t="n">
        <f aca="false">C305*1.15</f>
        <v>5.24361602097457</v>
      </c>
      <c r="I305" s="8" t="n">
        <f aca="false">D305*0.85</f>
        <v>1.46860733333333</v>
      </c>
      <c r="J305" s="8" t="n">
        <f aca="false">D305*1.15</f>
        <v>1.98693933333333</v>
      </c>
      <c r="K305" s="9" t="n">
        <v>2.7508</v>
      </c>
      <c r="L305" s="9" t="n">
        <v>2.33333</v>
      </c>
      <c r="M305" s="0" t="n">
        <v>0.467747</v>
      </c>
    </row>
    <row r="306" customFormat="false" ht="15" hidden="false" customHeight="false" outlineLevel="0" collapsed="false">
      <c r="A306" s="0" t="n">
        <v>151.5</v>
      </c>
      <c r="B306" s="0"/>
      <c r="C306" s="8" t="n">
        <f aca="false">(K306/(0.604^E306))^(1/(1-E306))</f>
        <v>4.74120888005634</v>
      </c>
      <c r="D306" s="8" t="n">
        <f aca="false">(L306-(4.15*E306))/(1-E306)</f>
        <v>1.72777333333333</v>
      </c>
      <c r="E306" s="9" t="n">
        <v>0.25</v>
      </c>
      <c r="F306" s="8" t="n">
        <f aca="false">2.65*(1-E306)+(1*E306)</f>
        <v>2.2375</v>
      </c>
      <c r="G306" s="8" t="n">
        <f aca="false">C306*0.85</f>
        <v>4.03002754804789</v>
      </c>
      <c r="H306" s="8" t="n">
        <f aca="false">C306*1.15</f>
        <v>5.45239021206479</v>
      </c>
      <c r="I306" s="8" t="n">
        <f aca="false">D306*0.85</f>
        <v>1.46860733333333</v>
      </c>
      <c r="J306" s="8" t="n">
        <f aca="false">D306*1.15</f>
        <v>1.98693933333333</v>
      </c>
      <c r="K306" s="9" t="n">
        <v>2.83254</v>
      </c>
      <c r="L306" s="9" t="n">
        <v>2.33333</v>
      </c>
      <c r="M306" s="0" t="n">
        <v>0.408699</v>
      </c>
    </row>
    <row r="307" customFormat="false" ht="15" hidden="false" customHeight="false" outlineLevel="0" collapsed="false">
      <c r="A307" s="0" t="n">
        <v>152</v>
      </c>
      <c r="B307" s="0"/>
      <c r="C307" s="8" t="n">
        <f aca="false">(K307/(0.604^E307))^(1/(1-E307))</f>
        <v>4.5987603975616</v>
      </c>
      <c r="D307" s="8" t="n">
        <f aca="false">(L307-(4.15*E307))/(1-E307)</f>
        <v>1.71470666666667</v>
      </c>
      <c r="E307" s="9" t="n">
        <v>0.25</v>
      </c>
      <c r="F307" s="8" t="n">
        <f aca="false">2.65*(1-E307)+(1*E307)</f>
        <v>2.2375</v>
      </c>
      <c r="G307" s="8" t="n">
        <f aca="false">C307*0.85</f>
        <v>3.90894633792736</v>
      </c>
      <c r="H307" s="8" t="n">
        <f aca="false">C307*1.15</f>
        <v>5.28857445719584</v>
      </c>
      <c r="I307" s="8" t="n">
        <f aca="false">D307*0.85</f>
        <v>1.45750066666667</v>
      </c>
      <c r="J307" s="8" t="n">
        <f aca="false">D307*1.15</f>
        <v>1.97191266666667</v>
      </c>
      <c r="K307" s="9" t="n">
        <v>2.76847</v>
      </c>
      <c r="L307" s="9" t="n">
        <v>2.32353</v>
      </c>
      <c r="M307" s="0" t="n">
        <v>0.454983</v>
      </c>
    </row>
    <row r="308" customFormat="false" ht="15" hidden="false" customHeight="false" outlineLevel="0" collapsed="false">
      <c r="A308" s="0" t="n">
        <v>152.5</v>
      </c>
      <c r="B308" s="0"/>
      <c r="C308" s="8" t="n">
        <f aca="false">(K308/(0.604^E308))^(1/(1-E308))</f>
        <v>4.49643476320793</v>
      </c>
      <c r="D308" s="8" t="n">
        <f aca="false">(L308-(4.15*E308))/(1-E308)</f>
        <v>1.73109333333333</v>
      </c>
      <c r="E308" s="9" t="n">
        <v>0.25</v>
      </c>
      <c r="F308" s="8" t="n">
        <f aca="false">2.65*(1-E308)+(1*E308)</f>
        <v>2.2375</v>
      </c>
      <c r="G308" s="8" t="n">
        <f aca="false">C308*0.85</f>
        <v>3.82196954872674</v>
      </c>
      <c r="H308" s="8" t="n">
        <f aca="false">C308*1.15</f>
        <v>5.17089997768912</v>
      </c>
      <c r="I308" s="8" t="n">
        <f aca="false">D308*0.85</f>
        <v>1.47142933333333</v>
      </c>
      <c r="J308" s="8" t="n">
        <f aca="false">D308*1.15</f>
        <v>1.99075733333333</v>
      </c>
      <c r="K308" s="9" t="n">
        <v>2.72214</v>
      </c>
      <c r="L308" s="9" t="n">
        <v>2.33582</v>
      </c>
      <c r="M308" s="0" t="n">
        <v>0.488448</v>
      </c>
    </row>
    <row r="309" customFormat="false" ht="15" hidden="false" customHeight="false" outlineLevel="0" collapsed="false">
      <c r="A309" s="0" t="n">
        <v>153</v>
      </c>
      <c r="B309" s="0"/>
      <c r="C309" s="8" t="n">
        <f aca="false">(K309/(0.604^E309))^(1/(1-E309))</f>
        <v>4.66548050205439</v>
      </c>
      <c r="D309" s="8" t="n">
        <f aca="false">(L309-(4.15*E309))/(1-E309)</f>
        <v>1.72129333333333</v>
      </c>
      <c r="E309" s="9" t="n">
        <v>0.25</v>
      </c>
      <c r="F309" s="8" t="n">
        <f aca="false">2.65*(1-E309)+(1*E309)</f>
        <v>2.2375</v>
      </c>
      <c r="G309" s="8" t="n">
        <f aca="false">C309*0.85</f>
        <v>3.96565842674623</v>
      </c>
      <c r="H309" s="8" t="n">
        <f aca="false">C309*1.15</f>
        <v>5.36530257736254</v>
      </c>
      <c r="I309" s="8" t="n">
        <f aca="false">D309*0.85</f>
        <v>1.46309933333333</v>
      </c>
      <c r="J309" s="8" t="n">
        <f aca="false">D309*1.15</f>
        <v>1.97948733333333</v>
      </c>
      <c r="K309" s="9" t="n">
        <v>2.79854</v>
      </c>
      <c r="L309" s="9" t="n">
        <v>2.32847</v>
      </c>
      <c r="M309" s="0" t="n">
        <v>0.433264</v>
      </c>
    </row>
    <row r="310" customFormat="false" ht="15" hidden="false" customHeight="false" outlineLevel="0" collapsed="false">
      <c r="A310" s="0" t="n">
        <v>153.5</v>
      </c>
      <c r="B310" s="0"/>
      <c r="C310" s="8" t="n">
        <f aca="false">(K310/(0.604^E310))^(1/(1-E310))</f>
        <v>4.32043534779704</v>
      </c>
      <c r="D310" s="8" t="n">
        <f aca="false">(L310-(4.15*E310))/(1-E310)</f>
        <v>1.70757333333333</v>
      </c>
      <c r="E310" s="9" t="n">
        <v>0.25</v>
      </c>
      <c r="F310" s="8" t="n">
        <f aca="false">2.65*(1-E310)+(1*E310)</f>
        <v>2.2375</v>
      </c>
      <c r="G310" s="8" t="n">
        <f aca="false">C310*0.85</f>
        <v>3.67237004562749</v>
      </c>
      <c r="H310" s="8" t="n">
        <f aca="false">C310*1.15</f>
        <v>4.9685006499666</v>
      </c>
      <c r="I310" s="8" t="n">
        <f aca="false">D310*0.85</f>
        <v>1.45143733333333</v>
      </c>
      <c r="J310" s="8" t="n">
        <f aca="false">D310*1.15</f>
        <v>1.96370933333333</v>
      </c>
      <c r="K310" s="9" t="n">
        <v>2.64183</v>
      </c>
      <c r="L310" s="9" t="n">
        <v>2.31818</v>
      </c>
      <c r="M310" s="0" t="n">
        <v>0.546459</v>
      </c>
    </row>
    <row r="311" customFormat="false" ht="15" hidden="false" customHeight="false" outlineLevel="0" collapsed="false">
      <c r="A311" s="0" t="n">
        <v>154</v>
      </c>
      <c r="B311" s="0"/>
      <c r="C311" s="8" t="n">
        <f aca="false">(K311/(0.604^E311))^(1/(1-E311))</f>
        <v>4.3092746595612</v>
      </c>
      <c r="D311" s="8" t="n">
        <f aca="false">(L311-(4.15*E311))/(1-E311)</f>
        <v>1.73117333333333</v>
      </c>
      <c r="E311" s="9" t="n">
        <v>0.25</v>
      </c>
      <c r="F311" s="8" t="n">
        <f aca="false">2.65*(1-E311)+(1*E311)</f>
        <v>2.2375</v>
      </c>
      <c r="G311" s="8" t="n">
        <f aca="false">C311*0.85</f>
        <v>3.66288346062702</v>
      </c>
      <c r="H311" s="8" t="n">
        <f aca="false">C311*1.15</f>
        <v>4.95566585849538</v>
      </c>
      <c r="I311" s="8" t="n">
        <f aca="false">D311*0.85</f>
        <v>1.47149733333333</v>
      </c>
      <c r="J311" s="8" t="n">
        <f aca="false">D311*1.15</f>
        <v>1.99084933333333</v>
      </c>
      <c r="K311" s="9" t="n">
        <v>2.63671</v>
      </c>
      <c r="L311" s="9" t="n">
        <v>2.33588</v>
      </c>
      <c r="M311" s="0" t="n">
        <v>0.550153</v>
      </c>
    </row>
    <row r="312" customFormat="false" ht="15" hidden="false" customHeight="false" outlineLevel="0" collapsed="false">
      <c r="A312" s="0" t="n">
        <v>154.5</v>
      </c>
      <c r="B312" s="0"/>
      <c r="C312" s="8" t="n">
        <f aca="false">(K312/(0.604^E312))^(1/(1-E312))</f>
        <v>4.40498326482882</v>
      </c>
      <c r="D312" s="8" t="n">
        <f aca="false">(L312-(4.15*E312))/(1-E312)</f>
        <v>1.71441333333333</v>
      </c>
      <c r="E312" s="9" t="n">
        <v>0.25</v>
      </c>
      <c r="F312" s="8" t="n">
        <f aca="false">2.65*(1-E312)+(1*E312)</f>
        <v>2.2375</v>
      </c>
      <c r="G312" s="8" t="n">
        <f aca="false">C312*0.85</f>
        <v>3.7442357751045</v>
      </c>
      <c r="H312" s="8" t="n">
        <f aca="false">C312*1.15</f>
        <v>5.06573075455315</v>
      </c>
      <c r="I312" s="8" t="n">
        <f aca="false">D312*0.85</f>
        <v>1.45725133333333</v>
      </c>
      <c r="J312" s="8" t="n">
        <f aca="false">D312*1.15</f>
        <v>1.97157533333333</v>
      </c>
      <c r="K312" s="9" t="n">
        <v>2.68051</v>
      </c>
      <c r="L312" s="9" t="n">
        <v>2.32331</v>
      </c>
      <c r="M312" s="0" t="n">
        <v>0.518519</v>
      </c>
    </row>
    <row r="313" customFormat="false" ht="15" hidden="false" customHeight="false" outlineLevel="0" collapsed="false">
      <c r="A313" s="0" t="n">
        <v>155</v>
      </c>
      <c r="B313" s="0"/>
      <c r="C313" s="8" t="n">
        <f aca="false">(K313/(0.604^E313))^(1/(1-E313))</f>
        <v>4.38312949776636</v>
      </c>
      <c r="D313" s="8" t="n">
        <f aca="false">(L313-(4.15*E313))/(1-E313)</f>
        <v>1.70438666666667</v>
      </c>
      <c r="E313" s="9" t="n">
        <v>0.25</v>
      </c>
      <c r="F313" s="8" t="n">
        <f aca="false">2.65*(1-E313)+(1*E313)</f>
        <v>2.2375</v>
      </c>
      <c r="G313" s="8" t="n">
        <f aca="false">C313*0.85</f>
        <v>3.72566007310141</v>
      </c>
      <c r="H313" s="8" t="n">
        <f aca="false">C313*1.15</f>
        <v>5.04059892243131</v>
      </c>
      <c r="I313" s="8" t="n">
        <f aca="false">D313*0.85</f>
        <v>1.44872866666667</v>
      </c>
      <c r="J313" s="8" t="n">
        <f aca="false">D313*1.15</f>
        <v>1.96004466666667</v>
      </c>
      <c r="K313" s="9" t="n">
        <v>2.67053</v>
      </c>
      <c r="L313" s="9" t="n">
        <v>2.31579</v>
      </c>
      <c r="M313" s="0" t="n">
        <v>0.525726</v>
      </c>
    </row>
    <row r="314" customFormat="false" ht="15" hidden="false" customHeight="false" outlineLevel="0" collapsed="false">
      <c r="A314" s="0" t="n">
        <v>155.5</v>
      </c>
      <c r="B314" s="0"/>
      <c r="C314" s="8" t="n">
        <f aca="false">(K314/(0.604^E314))^(1/(1-E314))</f>
        <v>4.22616898452466</v>
      </c>
      <c r="D314" s="8" t="n">
        <f aca="false">(L314-(4.15*E314))/(1-E314)</f>
        <v>1.71410666666667</v>
      </c>
      <c r="E314" s="9" t="n">
        <v>0.25</v>
      </c>
      <c r="F314" s="8" t="n">
        <f aca="false">2.65*(1-E314)+(1*E314)</f>
        <v>2.2375</v>
      </c>
      <c r="G314" s="8" t="n">
        <f aca="false">C314*0.85</f>
        <v>3.59224363684596</v>
      </c>
      <c r="H314" s="8" t="n">
        <f aca="false">C314*1.15</f>
        <v>4.86009433220336</v>
      </c>
      <c r="I314" s="8" t="n">
        <f aca="false">D314*0.85</f>
        <v>1.45699066666667</v>
      </c>
      <c r="J314" s="8" t="n">
        <f aca="false">D314*1.15</f>
        <v>1.97122266666667</v>
      </c>
      <c r="K314" s="9" t="n">
        <v>2.59848</v>
      </c>
      <c r="L314" s="9" t="n">
        <v>2.32308</v>
      </c>
      <c r="M314" s="0" t="n">
        <v>0.577774</v>
      </c>
    </row>
    <row r="315" customFormat="false" ht="15" hidden="false" customHeight="false" outlineLevel="0" collapsed="false">
      <c r="A315" s="0" t="n">
        <v>156</v>
      </c>
      <c r="B315" s="0"/>
      <c r="C315" s="8" t="n">
        <f aca="false">(K315/(0.604^E315))^(1/(1-E315))</f>
        <v>4.36274553537349</v>
      </c>
      <c r="D315" s="8" t="n">
        <f aca="false">(L315-(4.15*E315))/(1-E315)</f>
        <v>1.72777333333333</v>
      </c>
      <c r="E315" s="9" t="n">
        <v>0.25</v>
      </c>
      <c r="F315" s="8" t="n">
        <f aca="false">2.65*(1-E315)+(1*E315)</f>
        <v>2.2375</v>
      </c>
      <c r="G315" s="8" t="n">
        <f aca="false">C315*0.85</f>
        <v>3.70833370506747</v>
      </c>
      <c r="H315" s="8" t="n">
        <f aca="false">C315*1.15</f>
        <v>5.01715736567952</v>
      </c>
      <c r="I315" s="8" t="n">
        <f aca="false">D315*0.85</f>
        <v>1.46860733333333</v>
      </c>
      <c r="J315" s="8" t="n">
        <f aca="false">D315*1.15</f>
        <v>1.98693933333333</v>
      </c>
      <c r="K315" s="9" t="n">
        <v>2.66121</v>
      </c>
      <c r="L315" s="9" t="n">
        <v>2.33333</v>
      </c>
      <c r="M315" s="0" t="n">
        <v>0.532458</v>
      </c>
    </row>
    <row r="316" customFormat="false" ht="15" hidden="false" customHeight="false" outlineLevel="0" collapsed="false">
      <c r="A316" s="0" t="n">
        <v>156.5</v>
      </c>
      <c r="B316" s="0"/>
      <c r="C316" s="8" t="n">
        <f aca="false">(K316/(0.604^E316))^(1/(1-E316))</f>
        <v>4.32503687116472</v>
      </c>
      <c r="D316" s="8" t="n">
        <f aca="false">(L316-(4.15*E316))/(1-E316)</f>
        <v>1.70757333333333</v>
      </c>
      <c r="E316" s="9" t="n">
        <v>0.25</v>
      </c>
      <c r="F316" s="8" t="n">
        <f aca="false">2.65*(1-E316)+(1*E316)</f>
        <v>2.2375</v>
      </c>
      <c r="G316" s="8" t="n">
        <f aca="false">C316*0.85</f>
        <v>3.67628134049001</v>
      </c>
      <c r="H316" s="8" t="n">
        <f aca="false">C316*1.15</f>
        <v>4.97379240183943</v>
      </c>
      <c r="I316" s="8" t="n">
        <f aca="false">D316*0.85</f>
        <v>1.45143733333333</v>
      </c>
      <c r="J316" s="8" t="n">
        <f aca="false">D316*1.15</f>
        <v>1.96370933333333</v>
      </c>
      <c r="K316" s="9" t="n">
        <v>2.64394</v>
      </c>
      <c r="L316" s="9" t="n">
        <v>2.31818</v>
      </c>
      <c r="M316" s="0" t="n">
        <v>0.544937</v>
      </c>
    </row>
    <row r="317" customFormat="false" ht="15" hidden="false" customHeight="false" outlineLevel="0" collapsed="false">
      <c r="A317" s="0" t="n">
        <v>157</v>
      </c>
      <c r="B317" s="0"/>
      <c r="C317" s="8" t="n">
        <f aca="false">(K317/(0.604^E317))^(1/(1-E317))</f>
        <v>4.20859132914951</v>
      </c>
      <c r="D317" s="8" t="n">
        <f aca="false">(L317-(4.15*E317))/(1-E317)</f>
        <v>1.71410666666667</v>
      </c>
      <c r="E317" s="9" t="n">
        <v>0.25</v>
      </c>
      <c r="F317" s="8" t="n">
        <f aca="false">2.65*(1-E317)+(1*E317)</f>
        <v>2.2375</v>
      </c>
      <c r="G317" s="8" t="n">
        <f aca="false">C317*0.85</f>
        <v>3.57730262977708</v>
      </c>
      <c r="H317" s="8" t="n">
        <f aca="false">C317*1.15</f>
        <v>4.83988002852194</v>
      </c>
      <c r="I317" s="8" t="n">
        <f aca="false">D317*0.85</f>
        <v>1.45699066666667</v>
      </c>
      <c r="J317" s="8" t="n">
        <f aca="false">D317*1.15</f>
        <v>1.97122266666667</v>
      </c>
      <c r="K317" s="9" t="n">
        <v>2.59037</v>
      </c>
      <c r="L317" s="9" t="n">
        <v>2.32308</v>
      </c>
      <c r="M317" s="0" t="n">
        <v>0.583629</v>
      </c>
    </row>
    <row r="318" customFormat="false" ht="15" hidden="false" customHeight="false" outlineLevel="0" collapsed="false">
      <c r="A318" s="0" t="n">
        <v>157.5</v>
      </c>
      <c r="B318" s="0"/>
      <c r="C318" s="8" t="n">
        <f aca="false">(K318/(0.604^E318))^(1/(1-E318))</f>
        <v>4.19181107099652</v>
      </c>
      <c r="D318" s="8" t="n">
        <f aca="false">(L318-(4.15*E318))/(1-E318)</f>
        <v>1.72777333333333</v>
      </c>
      <c r="E318" s="9" t="n">
        <v>0.25</v>
      </c>
      <c r="F318" s="8" t="n">
        <f aca="false">2.65*(1-E318)+(1*E318)</f>
        <v>2.2375</v>
      </c>
      <c r="G318" s="8" t="n">
        <f aca="false">C318*0.85</f>
        <v>3.56303941034704</v>
      </c>
      <c r="H318" s="8" t="n">
        <f aca="false">C318*1.15</f>
        <v>4.820582731646</v>
      </c>
      <c r="I318" s="8" t="n">
        <f aca="false">D318*0.85</f>
        <v>1.46860733333333</v>
      </c>
      <c r="J318" s="8" t="n">
        <f aca="false">D318*1.15</f>
        <v>1.98693933333333</v>
      </c>
      <c r="K318" s="9" t="n">
        <v>2.58262</v>
      </c>
      <c r="L318" s="9" t="n">
        <v>2.33333</v>
      </c>
      <c r="M318" s="0" t="n">
        <v>0.589226</v>
      </c>
    </row>
    <row r="319" customFormat="false" ht="15" hidden="false" customHeight="false" outlineLevel="0" collapsed="false">
      <c r="A319" s="0" t="n">
        <v>158</v>
      </c>
      <c r="B319" s="0"/>
      <c r="C319" s="8" t="n">
        <f aca="false">(K319/(0.604^E319))^(1/(1-E319))</f>
        <v>4.35927038707379</v>
      </c>
      <c r="D319" s="8" t="n">
        <f aca="false">(L319-(4.15*E319))/(1-E319)</f>
        <v>1.71768</v>
      </c>
      <c r="E319" s="9" t="n">
        <v>0.25</v>
      </c>
      <c r="F319" s="8" t="n">
        <f aca="false">2.65*(1-E319)+(1*E319)</f>
        <v>2.2375</v>
      </c>
      <c r="G319" s="8" t="n">
        <f aca="false">C319*0.85</f>
        <v>3.70537982901272</v>
      </c>
      <c r="H319" s="8" t="n">
        <f aca="false">C319*1.15</f>
        <v>5.01316094513486</v>
      </c>
      <c r="I319" s="8" t="n">
        <f aca="false">D319*0.85</f>
        <v>1.460028</v>
      </c>
      <c r="J319" s="8" t="n">
        <f aca="false">D319*1.15</f>
        <v>1.975332</v>
      </c>
      <c r="K319" s="9" t="n">
        <v>2.65962</v>
      </c>
      <c r="L319" s="9" t="n">
        <v>2.32576</v>
      </c>
      <c r="M319" s="0" t="n">
        <v>0.533607</v>
      </c>
    </row>
    <row r="320" customFormat="false" ht="15" hidden="false" customHeight="false" outlineLevel="0" collapsed="false">
      <c r="A320" s="0" t="n">
        <v>158.5</v>
      </c>
      <c r="B320" s="0"/>
      <c r="C320" s="8" t="n">
        <f aca="false">(K320/(0.604^E320))^(1/(1-E320))</f>
        <v>3.53680835892315</v>
      </c>
      <c r="D320" s="8" t="n">
        <f aca="false">(L320-(4.15*E320))/(1-E320)</f>
        <v>1.70910666666667</v>
      </c>
      <c r="E320" s="9" t="n">
        <v>0.25</v>
      </c>
      <c r="F320" s="8" t="n">
        <f aca="false">2.65*(1-E320)+(1*E320)</f>
        <v>2.2375</v>
      </c>
      <c r="G320" s="8" t="n">
        <f aca="false">C320*0.85</f>
        <v>3.00628710508468</v>
      </c>
      <c r="H320" s="8" t="n">
        <f aca="false">C320*1.15</f>
        <v>4.06732961276162</v>
      </c>
      <c r="I320" s="8" t="n">
        <f aca="false">D320*0.85</f>
        <v>1.45274066666667</v>
      </c>
      <c r="J320" s="8" t="n">
        <f aca="false">D320*1.15</f>
        <v>1.96547266666667</v>
      </c>
      <c r="K320" s="9" t="n">
        <v>2.27362</v>
      </c>
      <c r="L320" s="9" t="n">
        <v>2.31933</v>
      </c>
      <c r="M320" s="0" t="n">
        <v>0.812427</v>
      </c>
    </row>
    <row r="321" customFormat="false" ht="15" hidden="false" customHeight="false" outlineLevel="0" collapsed="false">
      <c r="A321" s="0" t="n">
        <v>159</v>
      </c>
      <c r="B321" s="0"/>
      <c r="C321" s="8" t="n">
        <f aca="false">(K321/(0.604^E321))^(1/(1-E321))</f>
        <v>2.52861173051379</v>
      </c>
      <c r="D321" s="8" t="n">
        <f aca="false">(L321-(4.15*E321))/(1-E321)</f>
        <v>1.70577333333333</v>
      </c>
      <c r="E321" s="9" t="n">
        <v>0.25</v>
      </c>
      <c r="F321" s="8" t="n">
        <f aca="false">2.65*(1-E321)+(1*E321)</f>
        <v>2.2375</v>
      </c>
      <c r="G321" s="8" t="n">
        <f aca="false">C321*0.85</f>
        <v>2.14931997093672</v>
      </c>
      <c r="H321" s="8" t="n">
        <f aca="false">C321*1.15</f>
        <v>2.90790349009086</v>
      </c>
      <c r="I321" s="8" t="n">
        <f aca="false">D321*0.85</f>
        <v>1.44990733333333</v>
      </c>
      <c r="J321" s="8" t="n">
        <f aca="false">D321*1.15</f>
        <v>1.96163933333333</v>
      </c>
      <c r="K321" s="9" t="n">
        <v>1.76775</v>
      </c>
      <c r="L321" s="9" t="n">
        <v>2.31683</v>
      </c>
      <c r="M321" s="0" t="n">
        <v>1.17784</v>
      </c>
    </row>
    <row r="322" customFormat="false" ht="15" hidden="false" customHeight="false" outlineLevel="0" collapsed="false">
      <c r="A322" s="0" t="n">
        <v>159.5</v>
      </c>
      <c r="B322" s="0"/>
      <c r="C322" s="8" t="n">
        <f aca="false">(K322/(0.604^E322))^(1/(1-E322))</f>
        <v>2.86201946082954</v>
      </c>
      <c r="D322" s="8" t="n">
        <f aca="false">(L322-(4.15*E322))/(1-E322)</f>
        <v>1.70701333333333</v>
      </c>
      <c r="E322" s="9" t="n">
        <v>0.25</v>
      </c>
      <c r="F322" s="8" t="n">
        <f aca="false">2.65*(1-E322)+(1*E322)</f>
        <v>2.2375</v>
      </c>
      <c r="G322" s="8" t="n">
        <f aca="false">C322*0.85</f>
        <v>2.43271654170511</v>
      </c>
      <c r="H322" s="8" t="n">
        <f aca="false">C322*1.15</f>
        <v>3.29132237995398</v>
      </c>
      <c r="I322" s="8" t="n">
        <f aca="false">D322*0.85</f>
        <v>1.45096133333333</v>
      </c>
      <c r="J322" s="8" t="n">
        <f aca="false">D322*1.15</f>
        <v>1.96306533333333</v>
      </c>
      <c r="K322" s="9" t="n">
        <v>1.93983</v>
      </c>
      <c r="L322" s="9" t="n">
        <v>2.31776</v>
      </c>
      <c r="M322" s="0" t="n">
        <v>1.05354</v>
      </c>
    </row>
    <row r="323" customFormat="false" ht="15" hidden="false" customHeight="false" outlineLevel="0" collapsed="false">
      <c r="A323" s="0" t="n">
        <v>160</v>
      </c>
      <c r="B323" s="0"/>
      <c r="C323" s="8" t="n">
        <f aca="false">(K323/(0.604^E323))^(1/(1-E323))</f>
        <v>2.8005341447756</v>
      </c>
      <c r="D323" s="8" t="n">
        <f aca="false">(L323-(4.15*E323))/(1-E323)</f>
        <v>1.711</v>
      </c>
      <c r="E323" s="9" t="n">
        <v>0.25</v>
      </c>
      <c r="F323" s="8" t="n">
        <f aca="false">2.65*(1-E323)+(1*E323)</f>
        <v>2.2375</v>
      </c>
      <c r="G323" s="8" t="n">
        <f aca="false">C323*0.85</f>
        <v>2.38045402305926</v>
      </c>
      <c r="H323" s="8" t="n">
        <f aca="false">C323*1.15</f>
        <v>3.22061426649194</v>
      </c>
      <c r="I323" s="8" t="n">
        <f aca="false">D323*0.85</f>
        <v>1.45435</v>
      </c>
      <c r="J323" s="8" t="n">
        <f aca="false">D323*1.15</f>
        <v>1.96765</v>
      </c>
      <c r="K323" s="9" t="n">
        <v>1.90849</v>
      </c>
      <c r="L323" s="9" t="n">
        <v>2.32075</v>
      </c>
      <c r="M323" s="0" t="n">
        <v>1.07617</v>
      </c>
    </row>
    <row r="324" customFormat="false" ht="15" hidden="false" customHeight="false" outlineLevel="0" collapsed="false">
      <c r="A324" s="0" t="n">
        <v>160.5</v>
      </c>
      <c r="B324" s="0"/>
      <c r="C324" s="8" t="n">
        <f aca="false">(K324/(0.604^E324))^(1/(1-E324))</f>
        <v>3.21884831558753</v>
      </c>
      <c r="D324" s="8" t="n">
        <f aca="false">(L324-(4.15*E324))/(1-E324)</f>
        <v>1.71990666666667</v>
      </c>
      <c r="E324" s="9" t="n">
        <v>0.25</v>
      </c>
      <c r="F324" s="8" t="n">
        <f aca="false">2.65*(1-E324)+(1*E324)</f>
        <v>2.2375</v>
      </c>
      <c r="G324" s="8" t="n">
        <f aca="false">C324*0.85</f>
        <v>2.7360210682494</v>
      </c>
      <c r="H324" s="8" t="n">
        <f aca="false">C324*1.15</f>
        <v>3.70167556292566</v>
      </c>
      <c r="I324" s="8" t="n">
        <f aca="false">D324*0.85</f>
        <v>1.46192066666667</v>
      </c>
      <c r="J324" s="8" t="n">
        <f aca="false">D324*1.15</f>
        <v>1.97789266666667</v>
      </c>
      <c r="K324" s="9" t="n">
        <v>2.11853</v>
      </c>
      <c r="L324" s="9" t="n">
        <v>2.32743</v>
      </c>
      <c r="M324" s="0" t="n">
        <v>0.924451</v>
      </c>
    </row>
    <row r="325" customFormat="false" ht="15" hidden="false" customHeight="false" outlineLevel="0" collapsed="false">
      <c r="A325" s="0" t="n">
        <v>161</v>
      </c>
      <c r="B325" s="0"/>
      <c r="C325" s="8" t="n">
        <f aca="false">(K325/(0.604^E325))^(1/(1-E325))</f>
        <v>3.18326323506318</v>
      </c>
      <c r="D325" s="8" t="n">
        <f aca="false">(L325-(4.15*E325))/(1-E325)</f>
        <v>1.70810666666667</v>
      </c>
      <c r="E325" s="9" t="n">
        <v>0.25</v>
      </c>
      <c r="F325" s="8" t="n">
        <f aca="false">2.65*(1-E325)+(1*E325)</f>
        <v>2.2375</v>
      </c>
      <c r="G325" s="8" t="n">
        <f aca="false">C325*0.85</f>
        <v>2.7057737498037</v>
      </c>
      <c r="H325" s="8" t="n">
        <f aca="false">C325*1.15</f>
        <v>3.66075272032265</v>
      </c>
      <c r="I325" s="8" t="n">
        <f aca="false">D325*0.85</f>
        <v>1.45189066666667</v>
      </c>
      <c r="J325" s="8" t="n">
        <f aca="false">D325*1.15</f>
        <v>1.96432266666667</v>
      </c>
      <c r="K325" s="9" t="n">
        <v>2.10094</v>
      </c>
      <c r="L325" s="9" t="n">
        <v>2.31858</v>
      </c>
      <c r="M325" s="0" t="n">
        <v>0.937163</v>
      </c>
    </row>
    <row r="326" customFormat="false" ht="15" hidden="false" customHeight="false" outlineLevel="0" collapsed="false">
      <c r="A326" s="0" t="n">
        <v>161.5</v>
      </c>
      <c r="B326" s="0"/>
      <c r="C326" s="8" t="n">
        <f aca="false">(K326/(0.604^E326))^(1/(1-E326))</f>
        <v>3.16454962528014</v>
      </c>
      <c r="D326" s="8" t="n">
        <f aca="false">(L326-(4.15*E326))/(1-E326)</f>
        <v>1.69630666666667</v>
      </c>
      <c r="E326" s="9" t="n">
        <v>0.25</v>
      </c>
      <c r="F326" s="8" t="n">
        <f aca="false">2.65*(1-E326)+(1*E326)</f>
        <v>2.2375</v>
      </c>
      <c r="G326" s="8" t="n">
        <f aca="false">C326*0.85</f>
        <v>2.68986718148812</v>
      </c>
      <c r="H326" s="8" t="n">
        <f aca="false">C326*1.15</f>
        <v>3.63923206907216</v>
      </c>
      <c r="I326" s="8" t="n">
        <f aca="false">D326*0.85</f>
        <v>1.44186066666667</v>
      </c>
      <c r="J326" s="8" t="n">
        <f aca="false">D326*1.15</f>
        <v>1.95075266666667</v>
      </c>
      <c r="K326" s="9" t="n">
        <v>2.09167</v>
      </c>
      <c r="L326" s="9" t="n">
        <v>2.30973</v>
      </c>
      <c r="M326" s="0" t="n">
        <v>0.943856</v>
      </c>
    </row>
    <row r="327" customFormat="false" ht="15" hidden="false" customHeight="false" outlineLevel="0" collapsed="false">
      <c r="A327" s="0" t="n">
        <v>162</v>
      </c>
      <c r="B327" s="0"/>
      <c r="C327" s="8" t="n">
        <f aca="false">(K327/(0.604^E327))^(1/(1-E327))</f>
        <v>3.25237888365935</v>
      </c>
      <c r="D327" s="8" t="n">
        <f aca="false">(L327-(4.15*E327))/(1-E327)</f>
        <v>1.70438666666667</v>
      </c>
      <c r="E327" s="9" t="n">
        <v>0.25</v>
      </c>
      <c r="F327" s="8" t="n">
        <f aca="false">2.65*(1-E327)+(1*E327)</f>
        <v>2.2375</v>
      </c>
      <c r="G327" s="8" t="n">
        <f aca="false">C327*0.85</f>
        <v>2.76452205111045</v>
      </c>
      <c r="H327" s="8" t="n">
        <f aca="false">C327*1.15</f>
        <v>3.74023571620825</v>
      </c>
      <c r="I327" s="8" t="n">
        <f aca="false">D327*0.85</f>
        <v>1.44872866666667</v>
      </c>
      <c r="J327" s="8" t="n">
        <f aca="false">D327*1.15</f>
        <v>1.96004466666667</v>
      </c>
      <c r="K327" s="9" t="n">
        <v>2.13506</v>
      </c>
      <c r="L327" s="9" t="n">
        <v>2.31579</v>
      </c>
      <c r="M327" s="0" t="n">
        <v>0.912514</v>
      </c>
    </row>
    <row r="328" customFormat="false" ht="15" hidden="false" customHeight="false" outlineLevel="0" collapsed="false">
      <c r="A328" s="0" t="n">
        <v>162.5</v>
      </c>
      <c r="B328" s="0"/>
      <c r="C328" s="8" t="n">
        <f aca="false">(K328/(0.604^E328))^(1/(1-E328))</f>
        <v>3.01648002137283</v>
      </c>
      <c r="D328" s="8" t="n">
        <f aca="false">(L328-(4.15*E328))/(1-E328)</f>
        <v>1.70757333333333</v>
      </c>
      <c r="E328" s="9" t="n">
        <v>0.25</v>
      </c>
      <c r="F328" s="8" t="n">
        <f aca="false">2.65*(1-E328)+(1*E328)</f>
        <v>2.2375</v>
      </c>
      <c r="G328" s="8" t="n">
        <f aca="false">C328*0.85</f>
        <v>2.56400801816691</v>
      </c>
      <c r="H328" s="8" t="n">
        <f aca="false">C328*1.15</f>
        <v>3.46895202457876</v>
      </c>
      <c r="I328" s="8" t="n">
        <f aca="false">D328*0.85</f>
        <v>1.45143733333333</v>
      </c>
      <c r="J328" s="8" t="n">
        <f aca="false">D328*1.15</f>
        <v>1.96370933333333</v>
      </c>
      <c r="K328" s="9" t="n">
        <v>2.01783</v>
      </c>
      <c r="L328" s="9" t="n">
        <v>2.31818</v>
      </c>
      <c r="M328" s="0" t="n">
        <v>0.997193</v>
      </c>
    </row>
    <row r="329" customFormat="false" ht="15" hidden="false" customHeight="false" outlineLevel="0" collapsed="false">
      <c r="A329" s="0" t="n">
        <v>163</v>
      </c>
      <c r="B329" s="0"/>
      <c r="C329" s="8" t="n">
        <f aca="false">(K329/(0.604^E329))^(1/(1-E329))</f>
        <v>2.87835882078283</v>
      </c>
      <c r="D329" s="8" t="n">
        <f aca="false">(L329-(4.15*E329))/(1-E329)</f>
        <v>1.69074666666667</v>
      </c>
      <c r="E329" s="9" t="n">
        <v>0.25</v>
      </c>
      <c r="F329" s="8" t="n">
        <f aca="false">2.65*(1-E329)+(1*E329)</f>
        <v>2.2375</v>
      </c>
      <c r="G329" s="8" t="n">
        <f aca="false">C329*0.85</f>
        <v>2.4466049976654</v>
      </c>
      <c r="H329" s="8" t="n">
        <f aca="false">C329*1.15</f>
        <v>3.31011264390025</v>
      </c>
      <c r="I329" s="8" t="n">
        <f aca="false">D329*0.85</f>
        <v>1.43713466666667</v>
      </c>
      <c r="J329" s="8" t="n">
        <f aca="false">D329*1.15</f>
        <v>1.94435866666667</v>
      </c>
      <c r="K329" s="9" t="n">
        <v>1.94813</v>
      </c>
      <c r="L329" s="9" t="n">
        <v>2.30556</v>
      </c>
      <c r="M329" s="0" t="n">
        <v>1.04754</v>
      </c>
    </row>
    <row r="330" customFormat="false" ht="15" hidden="false" customHeight="false" outlineLevel="0" collapsed="false">
      <c r="A330" s="0" t="n">
        <v>163.5</v>
      </c>
      <c r="B330" s="0"/>
      <c r="C330" s="8" t="n">
        <f aca="false">(K330/(0.604^E330))^(1/(1-E330))</f>
        <v>3.14290303396069</v>
      </c>
      <c r="D330" s="8" t="n">
        <f aca="false">(L330-(4.15*E330))/(1-E330)</f>
        <v>1.71190666666667</v>
      </c>
      <c r="E330" s="9" t="n">
        <v>0.25</v>
      </c>
      <c r="F330" s="8" t="n">
        <f aca="false">2.65*(1-E330)+(1*E330)</f>
        <v>2.2375</v>
      </c>
      <c r="G330" s="8" t="n">
        <f aca="false">C330*0.85</f>
        <v>2.67146757886659</v>
      </c>
      <c r="H330" s="8" t="n">
        <f aca="false">C330*1.15</f>
        <v>3.6143384890548</v>
      </c>
      <c r="I330" s="8" t="n">
        <f aca="false">D330*0.85</f>
        <v>1.45512066666667</v>
      </c>
      <c r="J330" s="8" t="n">
        <f aca="false">D330*1.15</f>
        <v>1.96869266666667</v>
      </c>
      <c r="K330" s="9" t="n">
        <v>2.08093</v>
      </c>
      <c r="L330" s="9" t="n">
        <v>2.32143</v>
      </c>
      <c r="M330" s="0" t="n">
        <v>0.951616</v>
      </c>
    </row>
    <row r="331" customFormat="false" ht="15" hidden="false" customHeight="false" outlineLevel="0" collapsed="false">
      <c r="A331" s="0" t="n">
        <v>164</v>
      </c>
      <c r="B331" s="0"/>
      <c r="C331" s="8" t="n">
        <f aca="false">(K331/(0.604^E331))^(1/(1-E331))</f>
        <v>2.62259069148125</v>
      </c>
      <c r="D331" s="8" t="n">
        <f aca="false">(L331-(4.15*E331))/(1-E331)</f>
        <v>1.69757333333333</v>
      </c>
      <c r="E331" s="9" t="n">
        <v>0.25</v>
      </c>
      <c r="F331" s="8" t="n">
        <f aca="false">2.65*(1-E331)+(1*E331)</f>
        <v>2.2375</v>
      </c>
      <c r="G331" s="8" t="n">
        <f aca="false">C331*0.85</f>
        <v>2.22920208775906</v>
      </c>
      <c r="H331" s="8" t="n">
        <f aca="false">C331*1.15</f>
        <v>3.01597929520344</v>
      </c>
      <c r="I331" s="8" t="n">
        <f aca="false">D331*0.85</f>
        <v>1.44293733333333</v>
      </c>
      <c r="J331" s="8" t="n">
        <f aca="false">D331*1.15</f>
        <v>1.95220933333333</v>
      </c>
      <c r="K331" s="9" t="n">
        <v>1.8168</v>
      </c>
      <c r="L331" s="9" t="n">
        <v>2.31068</v>
      </c>
      <c r="M331" s="0" t="n">
        <v>1.1424</v>
      </c>
    </row>
    <row r="332" customFormat="false" ht="15" hidden="false" customHeight="false" outlineLevel="0" collapsed="false">
      <c r="A332" s="0" t="n">
        <v>164.5</v>
      </c>
      <c r="B332" s="0"/>
      <c r="C332" s="8" t="n">
        <f aca="false">(K332/(0.604^E332))^(1/(1-E332))</f>
        <v>2.73601880470105</v>
      </c>
      <c r="D332" s="8" t="n">
        <f aca="false">(L332-(4.15*E332))/(1-E332)</f>
        <v>1.70238666666667</v>
      </c>
      <c r="E332" s="9" t="n">
        <v>0.25</v>
      </c>
      <c r="F332" s="8" t="n">
        <f aca="false">2.65*(1-E332)+(1*E332)</f>
        <v>2.2375</v>
      </c>
      <c r="G332" s="8" t="n">
        <f aca="false">C332*0.85</f>
        <v>2.32561598399589</v>
      </c>
      <c r="H332" s="8" t="n">
        <f aca="false">C332*1.15</f>
        <v>3.14642162540621</v>
      </c>
      <c r="I332" s="8" t="n">
        <f aca="false">D332*0.85</f>
        <v>1.44702866666667</v>
      </c>
      <c r="J332" s="8" t="n">
        <f aca="false">D332*1.15</f>
        <v>1.95774466666667</v>
      </c>
      <c r="K332" s="9" t="n">
        <v>1.87542</v>
      </c>
      <c r="L332" s="9" t="n">
        <v>2.31429</v>
      </c>
      <c r="M332" s="0" t="n">
        <v>1.10006</v>
      </c>
    </row>
    <row r="333" customFormat="false" ht="15" hidden="false" customHeight="false" outlineLevel="0" collapsed="false">
      <c r="A333" s="0" t="n">
        <v>165</v>
      </c>
      <c r="B333" s="0"/>
      <c r="C333" s="8" t="n">
        <f aca="false">(K333/(0.604^E333))^(1/(1-E333))</f>
        <v>2.46878937190389</v>
      </c>
      <c r="D333" s="8" t="n">
        <f aca="false">(L333-(4.15*E333))/(1-E333)</f>
        <v>1.71</v>
      </c>
      <c r="E333" s="9" t="n">
        <v>0.25</v>
      </c>
      <c r="F333" s="8" t="n">
        <f aca="false">2.65*(1-E333)+(1*E333)</f>
        <v>2.2375</v>
      </c>
      <c r="G333" s="8" t="n">
        <f aca="false">C333*0.85</f>
        <v>2.09847096611831</v>
      </c>
      <c r="H333" s="8" t="n">
        <f aca="false">C333*1.15</f>
        <v>2.83910777768947</v>
      </c>
      <c r="I333" s="8" t="n">
        <f aca="false">D333*0.85</f>
        <v>1.4535</v>
      </c>
      <c r="J333" s="8" t="n">
        <f aca="false">D333*1.15</f>
        <v>1.9665</v>
      </c>
      <c r="K333" s="9" t="n">
        <v>1.73629</v>
      </c>
      <c r="L333" s="9" t="n">
        <v>2.32</v>
      </c>
      <c r="M333" s="0" t="n">
        <v>1.20056</v>
      </c>
    </row>
    <row r="334" customFormat="false" ht="15" hidden="false" customHeight="false" outlineLevel="0" collapsed="false">
      <c r="A334" s="0" t="n">
        <v>165.5</v>
      </c>
      <c r="B334" s="0"/>
      <c r="C334" s="8" t="n">
        <f aca="false">(K334/(0.604^E334))^(1/(1-E334))</f>
        <v>2.42665964172084</v>
      </c>
      <c r="D334" s="8" t="n">
        <f aca="false">(L334-(4.15*E334))/(1-E334)</f>
        <v>1.71430666666667</v>
      </c>
      <c r="E334" s="9" t="n">
        <v>0.25</v>
      </c>
      <c r="F334" s="8" t="n">
        <f aca="false">2.65*(1-E334)+(1*E334)</f>
        <v>2.2375</v>
      </c>
      <c r="G334" s="8" t="n">
        <f aca="false">C334*0.85</f>
        <v>2.06266069546271</v>
      </c>
      <c r="H334" s="8" t="n">
        <f aca="false">C334*1.15</f>
        <v>2.79065858797896</v>
      </c>
      <c r="I334" s="8" t="n">
        <f aca="false">D334*0.85</f>
        <v>1.45716066666667</v>
      </c>
      <c r="J334" s="8" t="n">
        <f aca="false">D334*1.15</f>
        <v>1.97145266666667</v>
      </c>
      <c r="K334" s="9" t="n">
        <v>1.71402</v>
      </c>
      <c r="L334" s="9" t="n">
        <v>2.32323</v>
      </c>
      <c r="M334" s="0" t="n">
        <v>1.21664</v>
      </c>
    </row>
    <row r="335" customFormat="false" ht="15" hidden="false" customHeight="false" outlineLevel="0" collapsed="false">
      <c r="A335" s="0" t="n">
        <v>166</v>
      </c>
      <c r="B335" s="0"/>
      <c r="C335" s="8" t="n">
        <f aca="false">(K335/(0.604^E335))^(1/(1-E335))</f>
        <v>3.6680981807268</v>
      </c>
      <c r="D335" s="8" t="n">
        <f aca="false">(L335-(4.15*E335))/(1-E335)</f>
        <v>1.71308</v>
      </c>
      <c r="E335" s="9" t="n">
        <v>0.25</v>
      </c>
      <c r="F335" s="8" t="n">
        <f aca="false">2.65*(1-E335)+(1*E335)</f>
        <v>2.2375</v>
      </c>
      <c r="G335" s="8" t="n">
        <f aca="false">C335*0.85</f>
        <v>3.11788345361778</v>
      </c>
      <c r="H335" s="8" t="n">
        <f aca="false">C335*1.15</f>
        <v>4.21831290783582</v>
      </c>
      <c r="I335" s="8" t="n">
        <f aca="false">D335*0.85</f>
        <v>1.456118</v>
      </c>
      <c r="J335" s="8" t="n">
        <f aca="false">D335*1.15</f>
        <v>1.970042</v>
      </c>
      <c r="K335" s="9" t="n">
        <v>2.33663</v>
      </c>
      <c r="L335" s="9" t="n">
        <v>2.32231</v>
      </c>
      <c r="M335" s="0" t="n">
        <v>0.766913</v>
      </c>
    </row>
    <row r="336" customFormat="false" ht="15" hidden="false" customHeight="false" outlineLevel="0" collapsed="false">
      <c r="A336" s="0" t="n">
        <v>166.5</v>
      </c>
      <c r="B336" s="0"/>
      <c r="C336" s="8" t="n">
        <f aca="false">(K336/(0.604^E336))^(1/(1-E336))</f>
        <v>3.26841406856125</v>
      </c>
      <c r="D336" s="8" t="n">
        <f aca="false">(L336-(4.15*E336))/(1-E336)</f>
        <v>1.71608</v>
      </c>
      <c r="E336" s="9" t="n">
        <v>0.25</v>
      </c>
      <c r="F336" s="8" t="n">
        <f aca="false">2.65*(1-E336)+(1*E336)</f>
        <v>2.2375</v>
      </c>
      <c r="G336" s="8" t="n">
        <f aca="false">C336*0.85</f>
        <v>2.77815195827706</v>
      </c>
      <c r="H336" s="8" t="n">
        <f aca="false">C336*1.15</f>
        <v>3.75867617884544</v>
      </c>
      <c r="I336" s="8" t="n">
        <f aca="false">D336*0.85</f>
        <v>1.458668</v>
      </c>
      <c r="J336" s="8" t="n">
        <f aca="false">D336*1.15</f>
        <v>1.973492</v>
      </c>
      <c r="K336" s="9" t="n">
        <v>2.14295</v>
      </c>
      <c r="L336" s="9" t="n">
        <v>2.32456</v>
      </c>
      <c r="M336" s="0" t="n">
        <v>0.906818</v>
      </c>
    </row>
    <row r="337" customFormat="false" ht="15" hidden="false" customHeight="false" outlineLevel="0" collapsed="false">
      <c r="A337" s="0" t="n">
        <v>167</v>
      </c>
      <c r="B337" s="0"/>
      <c r="C337" s="8" t="n">
        <f aca="false">(K337/(0.604^E337))^(1/(1-E337))</f>
        <v>4.61666489453852</v>
      </c>
      <c r="D337" s="8" t="n">
        <f aca="false">(L337-(4.15*E337))/(1-E337)</f>
        <v>1.72450666666667</v>
      </c>
      <c r="E337" s="9" t="n">
        <v>0.25</v>
      </c>
      <c r="F337" s="8" t="n">
        <f aca="false">2.65*(1-E337)+(1*E337)</f>
        <v>2.2375</v>
      </c>
      <c r="G337" s="8" t="n">
        <f aca="false">C337*0.85</f>
        <v>3.92416516035774</v>
      </c>
      <c r="H337" s="8" t="n">
        <f aca="false">C337*1.15</f>
        <v>5.3091646287193</v>
      </c>
      <c r="I337" s="8" t="n">
        <f aca="false">D337*0.85</f>
        <v>1.46583066666667</v>
      </c>
      <c r="J337" s="8" t="n">
        <f aca="false">D337*1.15</f>
        <v>1.98318266666667</v>
      </c>
      <c r="K337" s="9" t="n">
        <v>2.77655</v>
      </c>
      <c r="L337" s="9" t="n">
        <v>2.33088</v>
      </c>
      <c r="M337" s="0" t="n">
        <v>0.449149</v>
      </c>
    </row>
    <row r="338" customFormat="false" ht="15" hidden="false" customHeight="false" outlineLevel="0" collapsed="false">
      <c r="A338" s="0" t="n">
        <v>167.5</v>
      </c>
      <c r="B338" s="0"/>
      <c r="C338" s="8" t="n">
        <f aca="false">(K338/(0.604^E338))^(1/(1-E338))</f>
        <v>3.90799311666438</v>
      </c>
      <c r="D338" s="8" t="n">
        <f aca="false">(L338-(4.15*E338))/(1-E338)</f>
        <v>1.71</v>
      </c>
      <c r="E338" s="9" t="n">
        <v>0.25</v>
      </c>
      <c r="F338" s="8" t="n">
        <f aca="false">2.65*(1-E338)+(1*E338)</f>
        <v>2.2375</v>
      </c>
      <c r="G338" s="8" t="n">
        <f aca="false">C338*0.85</f>
        <v>3.32179414916472</v>
      </c>
      <c r="H338" s="8" t="n">
        <f aca="false">C338*1.15</f>
        <v>4.49419208416404</v>
      </c>
      <c r="I338" s="8" t="n">
        <f aca="false">D338*0.85</f>
        <v>1.4535</v>
      </c>
      <c r="J338" s="8" t="n">
        <f aca="false">D338*1.15</f>
        <v>1.9665</v>
      </c>
      <c r="K338" s="9" t="n">
        <v>2.45033</v>
      </c>
      <c r="L338" s="9" t="n">
        <v>2.32</v>
      </c>
      <c r="M338" s="0" t="n">
        <v>0.684785</v>
      </c>
    </row>
    <row r="339" customFormat="false" ht="15" hidden="false" customHeight="false" outlineLevel="0" collapsed="false">
      <c r="A339" s="0" t="n">
        <v>168</v>
      </c>
      <c r="B339" s="0"/>
      <c r="C339" s="8" t="n">
        <f aca="false">(K339/(0.604^E339))^(1/(1-E339))</f>
        <v>3.25195236114543</v>
      </c>
      <c r="D339" s="8" t="n">
        <f aca="false">(L339-(4.15*E339))/(1-E339)</f>
        <v>1.70438666666667</v>
      </c>
      <c r="E339" s="9" t="n">
        <v>0.25</v>
      </c>
      <c r="F339" s="8" t="n">
        <f aca="false">2.65*(1-E339)+(1*E339)</f>
        <v>2.2375</v>
      </c>
      <c r="G339" s="8" t="n">
        <f aca="false">C339*0.85</f>
        <v>2.76415950697362</v>
      </c>
      <c r="H339" s="8" t="n">
        <f aca="false">C339*1.15</f>
        <v>3.73974521531724</v>
      </c>
      <c r="I339" s="8" t="n">
        <f aca="false">D339*0.85</f>
        <v>1.44872866666667</v>
      </c>
      <c r="J339" s="8" t="n">
        <f aca="false">D339*1.15</f>
        <v>1.96004466666667</v>
      </c>
      <c r="K339" s="9" t="n">
        <v>2.13485</v>
      </c>
      <c r="L339" s="9" t="n">
        <v>2.31579</v>
      </c>
      <c r="M339" s="0" t="n">
        <v>0.912663</v>
      </c>
    </row>
    <row r="340" customFormat="false" ht="15" hidden="false" customHeight="false" outlineLevel="0" collapsed="false">
      <c r="A340" s="0" t="n">
        <v>168.5</v>
      </c>
      <c r="B340" s="0"/>
      <c r="C340" s="8" t="n">
        <f aca="false">(K340/(0.604^E340))^(1/(1-E340))</f>
        <v>2.07995199130202</v>
      </c>
      <c r="D340" s="8" t="n">
        <f aca="false">(L340-(4.15*E340))/(1-E340)</f>
        <v>1.68477333333333</v>
      </c>
      <c r="E340" s="9" t="n">
        <v>0.25</v>
      </c>
      <c r="F340" s="8" t="n">
        <f aca="false">2.65*(1-E340)+(1*E340)</f>
        <v>2.2375</v>
      </c>
      <c r="G340" s="8" t="n">
        <f aca="false">C340*0.85</f>
        <v>1.76795919260672</v>
      </c>
      <c r="H340" s="8" t="n">
        <f aca="false">C340*1.15</f>
        <v>2.39194478999732</v>
      </c>
      <c r="I340" s="8" t="n">
        <f aca="false">D340*0.85</f>
        <v>1.43205733333333</v>
      </c>
      <c r="J340" s="8" t="n">
        <f aca="false">D340*1.15</f>
        <v>1.93748933333333</v>
      </c>
      <c r="K340" s="9" t="n">
        <v>1.52686</v>
      </c>
      <c r="L340" s="9" t="n">
        <v>2.30108</v>
      </c>
      <c r="M340" s="0" t="n">
        <v>1.35184</v>
      </c>
    </row>
    <row r="341" customFormat="false" ht="15" hidden="false" customHeight="false" outlineLevel="0" collapsed="false">
      <c r="A341" s="0" t="n">
        <v>169</v>
      </c>
      <c r="B341" s="0"/>
      <c r="C341" s="8" t="n">
        <f aca="false">(K341/(0.604^E341))^(1/(1-E341))</f>
        <v>4.27142153130714</v>
      </c>
      <c r="D341" s="8" t="n">
        <f aca="false">(L341-(4.15*E341))/(1-E341)</f>
        <v>1.71081333333333</v>
      </c>
      <c r="E341" s="9" t="n">
        <v>0.25</v>
      </c>
      <c r="F341" s="8" t="n">
        <f aca="false">2.65*(1-E341)+(1*E341)</f>
        <v>2.2375</v>
      </c>
      <c r="G341" s="8" t="n">
        <f aca="false">C341*0.85</f>
        <v>3.63070830161107</v>
      </c>
      <c r="H341" s="8" t="n">
        <f aca="false">C341*1.15</f>
        <v>4.91213476100321</v>
      </c>
      <c r="I341" s="8" t="n">
        <f aca="false">D341*0.85</f>
        <v>1.45419133333333</v>
      </c>
      <c r="J341" s="8" t="n">
        <f aca="false">D341*1.15</f>
        <v>1.96743533333333</v>
      </c>
      <c r="K341" s="9" t="n">
        <v>2.61932</v>
      </c>
      <c r="L341" s="9" t="n">
        <v>2.32061</v>
      </c>
      <c r="M341" s="0" t="n">
        <v>0.562721</v>
      </c>
    </row>
    <row r="342" customFormat="false" ht="15" hidden="false" customHeight="false" outlineLevel="0" collapsed="false">
      <c r="A342" s="0" t="n">
        <v>169.5</v>
      </c>
      <c r="B342" s="0"/>
      <c r="C342" s="8" t="n">
        <f aca="false">(K342/(0.604^E342))^(1/(1-E342))</f>
        <v>4.04315618394974</v>
      </c>
      <c r="D342" s="8" t="n">
        <f aca="false">(L342-(4.15*E342))/(1-E342)</f>
        <v>1.71377333333333</v>
      </c>
      <c r="E342" s="9" t="n">
        <v>0.25</v>
      </c>
      <c r="F342" s="8" t="n">
        <f aca="false">2.65*(1-E342)+(1*E342)</f>
        <v>2.2375</v>
      </c>
      <c r="G342" s="8" t="n">
        <f aca="false">C342*0.85</f>
        <v>3.43668275635728</v>
      </c>
      <c r="H342" s="8" t="n">
        <f aca="false">C342*1.15</f>
        <v>4.6496296115422</v>
      </c>
      <c r="I342" s="8" t="n">
        <f aca="false">D342*0.85</f>
        <v>1.45670733333333</v>
      </c>
      <c r="J342" s="8" t="n">
        <f aca="false">D342*1.15</f>
        <v>1.97083933333333</v>
      </c>
      <c r="K342" s="9" t="n">
        <v>2.51362</v>
      </c>
      <c r="L342" s="9" t="n">
        <v>2.32283</v>
      </c>
      <c r="M342" s="0" t="n">
        <v>0.639067</v>
      </c>
    </row>
    <row r="343" customFormat="false" ht="15" hidden="false" customHeight="false" outlineLevel="0" collapsed="false">
      <c r="A343" s="0" t="n">
        <v>170</v>
      </c>
      <c r="B343" s="0"/>
      <c r="C343" s="8" t="n">
        <f aca="false">(K343/(0.604^E343))^(1/(1-E343))</f>
        <v>4.26292207258572</v>
      </c>
      <c r="D343" s="8" t="n">
        <f aca="false">(L343-(4.15*E343))/(1-E343)</f>
        <v>1.71081333333333</v>
      </c>
      <c r="E343" s="9" t="n">
        <v>0.25</v>
      </c>
      <c r="F343" s="8" t="n">
        <f aca="false">2.65*(1-E343)+(1*E343)</f>
        <v>2.2375</v>
      </c>
      <c r="G343" s="8" t="n">
        <f aca="false">C343*0.85</f>
        <v>3.62348376169786</v>
      </c>
      <c r="H343" s="8" t="n">
        <f aca="false">C343*1.15</f>
        <v>4.90236038347358</v>
      </c>
      <c r="I343" s="8" t="n">
        <f aca="false">D343*0.85</f>
        <v>1.45419133333333</v>
      </c>
      <c r="J343" s="8" t="n">
        <f aca="false">D343*1.15</f>
        <v>1.96743533333333</v>
      </c>
      <c r="K343" s="9" t="n">
        <v>2.61541</v>
      </c>
      <c r="L343" s="9" t="n">
        <v>2.32061</v>
      </c>
      <c r="M343" s="0" t="n">
        <v>0.565542</v>
      </c>
    </row>
    <row r="344" customFormat="false" ht="15" hidden="false" customHeight="false" outlineLevel="0" collapsed="false">
      <c r="A344" s="0" t="n">
        <v>170.5</v>
      </c>
      <c r="B344" s="0"/>
      <c r="C344" s="8" t="n">
        <f aca="false">(K344/(0.604^E344))^(1/(1-E344))</f>
        <v>4.21125605887868</v>
      </c>
      <c r="D344" s="8" t="n">
        <f aca="false">(L344-(4.15*E344))/(1-E344)</f>
        <v>1.71410666666667</v>
      </c>
      <c r="E344" s="9" t="n">
        <v>0.25</v>
      </c>
      <c r="F344" s="8" t="n">
        <f aca="false">2.65*(1-E344)+(1*E344)</f>
        <v>2.2375</v>
      </c>
      <c r="G344" s="8" t="n">
        <f aca="false">C344*0.85</f>
        <v>3.57956765004688</v>
      </c>
      <c r="H344" s="8" t="n">
        <f aca="false">C344*1.15</f>
        <v>4.84294446771048</v>
      </c>
      <c r="I344" s="8" t="n">
        <f aca="false">D344*0.85</f>
        <v>1.45699066666667</v>
      </c>
      <c r="J344" s="8" t="n">
        <f aca="false">D344*1.15</f>
        <v>1.97122266666667</v>
      </c>
      <c r="K344" s="9" t="n">
        <v>2.5916</v>
      </c>
      <c r="L344" s="9" t="n">
        <v>2.32308</v>
      </c>
      <c r="M344" s="0" t="n">
        <v>0.582744</v>
      </c>
    </row>
    <row r="345" customFormat="false" ht="15" hidden="false" customHeight="false" outlineLevel="0" collapsed="false">
      <c r="A345" s="0" t="n">
        <v>171</v>
      </c>
      <c r="B345" s="0"/>
      <c r="C345" s="8" t="n">
        <f aca="false">(K345/(0.604^E345))^(1/(1-E345))</f>
        <v>4.23829543326822</v>
      </c>
      <c r="D345" s="8" t="n">
        <f aca="false">(L345-(4.15*E345))/(1-E345)</f>
        <v>1.72436</v>
      </c>
      <c r="E345" s="9" t="n">
        <v>0.25</v>
      </c>
      <c r="F345" s="8" t="n">
        <f aca="false">2.65*(1-E345)+(1*E345)</f>
        <v>2.2375</v>
      </c>
      <c r="G345" s="8" t="n">
        <f aca="false">C345*0.85</f>
        <v>3.60255111827798</v>
      </c>
      <c r="H345" s="8" t="n">
        <f aca="false">C345*1.15</f>
        <v>4.87403974825845</v>
      </c>
      <c r="I345" s="8" t="n">
        <f aca="false">D345*0.85</f>
        <v>1.465706</v>
      </c>
      <c r="J345" s="8" t="n">
        <f aca="false">D345*1.15</f>
        <v>1.983014</v>
      </c>
      <c r="K345" s="9" t="n">
        <v>2.60407</v>
      </c>
      <c r="L345" s="9" t="n">
        <v>2.33077</v>
      </c>
      <c r="M345" s="0" t="n">
        <v>0.573732</v>
      </c>
    </row>
    <row r="346" customFormat="false" ht="15" hidden="false" customHeight="false" outlineLevel="0" collapsed="false">
      <c r="A346" s="0" t="n">
        <v>171.5</v>
      </c>
      <c r="B346" s="0"/>
      <c r="C346" s="8" t="n">
        <f aca="false">(K346/(0.604^E346))^(1/(1-E346))</f>
        <v>3.87929036450991</v>
      </c>
      <c r="D346" s="8" t="n">
        <f aca="false">(L346-(4.15*E346))/(1-E346)</f>
        <v>1.7242</v>
      </c>
      <c r="E346" s="9" t="n">
        <v>0.25</v>
      </c>
      <c r="F346" s="8" t="n">
        <f aca="false">2.65*(1-E346)+(1*E346)</f>
        <v>2.2375</v>
      </c>
      <c r="G346" s="8" t="n">
        <f aca="false">C346*0.85</f>
        <v>3.29739680983343</v>
      </c>
      <c r="H346" s="8" t="n">
        <f aca="false">C346*1.15</f>
        <v>4.4611839191864</v>
      </c>
      <c r="I346" s="8" t="n">
        <f aca="false">D346*0.85</f>
        <v>1.46557</v>
      </c>
      <c r="J346" s="8" t="n">
        <f aca="false">D346*1.15</f>
        <v>1.98283</v>
      </c>
      <c r="K346" s="9" t="n">
        <v>2.43682</v>
      </c>
      <c r="L346" s="9" t="n">
        <v>2.33065</v>
      </c>
      <c r="M346" s="0" t="n">
        <v>0.694541</v>
      </c>
    </row>
    <row r="347" customFormat="false" ht="15" hidden="false" customHeight="false" outlineLevel="0" collapsed="false">
      <c r="A347" s="0" t="n">
        <v>172</v>
      </c>
      <c r="B347" s="0"/>
      <c r="C347" s="8" t="n">
        <f aca="false">(K347/(0.604^E347))^(1/(1-E347))</f>
        <v>3.79662511826418</v>
      </c>
      <c r="D347" s="8" t="n">
        <f aca="false">(L347-(4.15*E347))/(1-E347)</f>
        <v>1.71693333333333</v>
      </c>
      <c r="E347" s="9" t="n">
        <v>0.25</v>
      </c>
      <c r="F347" s="8" t="n">
        <f aca="false">2.65*(1-E347)+(1*E347)</f>
        <v>2.2375</v>
      </c>
      <c r="G347" s="8" t="n">
        <f aca="false">C347*0.85</f>
        <v>3.22713135052455</v>
      </c>
      <c r="H347" s="8" t="n">
        <f aca="false">C347*1.15</f>
        <v>4.3661188860038</v>
      </c>
      <c r="I347" s="8" t="n">
        <f aca="false">D347*0.85</f>
        <v>1.45939333333333</v>
      </c>
      <c r="J347" s="8" t="n">
        <f aca="false">D347*1.15</f>
        <v>1.97447333333333</v>
      </c>
      <c r="K347" s="9" t="n">
        <v>2.39777</v>
      </c>
      <c r="L347" s="9" t="n">
        <v>2.3252</v>
      </c>
      <c r="M347" s="0" t="n">
        <v>0.722751</v>
      </c>
    </row>
    <row r="348" customFormat="false" ht="15" hidden="false" customHeight="false" outlineLevel="0" collapsed="false">
      <c r="A348" s="0" t="n">
        <v>172.5</v>
      </c>
      <c r="B348" s="0"/>
      <c r="C348" s="8" t="n">
        <f aca="false">(K348/(0.604^E348))^(1/(1-E348))</f>
        <v>4.46868393915345</v>
      </c>
      <c r="D348" s="8" t="n">
        <f aca="false">(L348-(4.15*E348))/(1-E348)</f>
        <v>1.72114666666667</v>
      </c>
      <c r="E348" s="9" t="n">
        <v>0.25</v>
      </c>
      <c r="F348" s="8" t="n">
        <f aca="false">2.65*(1-E348)+(1*E348)</f>
        <v>2.2375</v>
      </c>
      <c r="G348" s="8" t="n">
        <f aca="false">C348*0.85</f>
        <v>3.79838134828044</v>
      </c>
      <c r="H348" s="8" t="n">
        <f aca="false">C348*1.15</f>
        <v>5.13898653002647</v>
      </c>
      <c r="I348" s="8" t="n">
        <f aca="false">D348*0.85</f>
        <v>1.46297466666667</v>
      </c>
      <c r="J348" s="8" t="n">
        <f aca="false">D348*1.15</f>
        <v>1.97931866666667</v>
      </c>
      <c r="K348" s="9" t="n">
        <v>2.70953</v>
      </c>
      <c r="L348" s="9" t="n">
        <v>2.32836</v>
      </c>
      <c r="M348" s="0" t="n">
        <v>0.497557</v>
      </c>
    </row>
    <row r="349" customFormat="false" ht="15" hidden="false" customHeight="false" outlineLevel="0" collapsed="false">
      <c r="A349" s="0" t="n">
        <v>173</v>
      </c>
      <c r="B349" s="0"/>
      <c r="C349" s="8" t="n">
        <f aca="false">(K349/(0.604^E349))^(1/(1-E349))</f>
        <v>3.36821251267476</v>
      </c>
      <c r="D349" s="8" t="n">
        <f aca="false">(L349-(4.15*E349))/(1-E349)</f>
        <v>1.70862666666667</v>
      </c>
      <c r="E349" s="9" t="n">
        <v>0.25</v>
      </c>
      <c r="F349" s="8" t="n">
        <f aca="false">2.65*(1-E349)+(1*E349)</f>
        <v>2.2375</v>
      </c>
      <c r="G349" s="8" t="n">
        <f aca="false">C349*0.85</f>
        <v>2.86298063577355</v>
      </c>
      <c r="H349" s="8" t="n">
        <f aca="false">C349*1.15</f>
        <v>3.87344438957598</v>
      </c>
      <c r="I349" s="8" t="n">
        <f aca="false">D349*0.85</f>
        <v>1.45233266666667</v>
      </c>
      <c r="J349" s="8" t="n">
        <f aca="false">D349*1.15</f>
        <v>1.96492066666667</v>
      </c>
      <c r="K349" s="9" t="n">
        <v>2.19184</v>
      </c>
      <c r="L349" s="9" t="n">
        <v>2.31897</v>
      </c>
      <c r="M349" s="0" t="n">
        <v>0.8715</v>
      </c>
    </row>
    <row r="350" customFormat="false" ht="15" hidden="false" customHeight="false" outlineLevel="0" collapsed="false">
      <c r="A350" s="0" t="n">
        <v>173.5</v>
      </c>
      <c r="B350" s="0"/>
      <c r="C350" s="8" t="n">
        <f aca="false">(K350/(0.604^E350))^(1/(1-E350))</f>
        <v>4.49282318679379</v>
      </c>
      <c r="D350" s="8" t="n">
        <f aca="false">(L350-(4.15*E350))/(1-E350)</f>
        <v>1.72114666666667</v>
      </c>
      <c r="E350" s="9" t="n">
        <v>0.25</v>
      </c>
      <c r="F350" s="8" t="n">
        <f aca="false">2.65*(1-E350)+(1*E350)</f>
        <v>2.2375</v>
      </c>
      <c r="G350" s="8" t="n">
        <f aca="false">C350*0.85</f>
        <v>3.81889970877472</v>
      </c>
      <c r="H350" s="8" t="n">
        <f aca="false">C350*1.15</f>
        <v>5.16674666481286</v>
      </c>
      <c r="I350" s="8" t="n">
        <f aca="false">D350*0.85</f>
        <v>1.46297466666667</v>
      </c>
      <c r="J350" s="8" t="n">
        <f aca="false">D350*1.15</f>
        <v>1.97931866666667</v>
      </c>
      <c r="K350" s="9" t="n">
        <v>2.7205</v>
      </c>
      <c r="L350" s="9" t="n">
        <v>2.32836</v>
      </c>
      <c r="M350" s="0" t="n">
        <v>0.489634</v>
      </c>
    </row>
    <row r="351" customFormat="false" ht="15" hidden="false" customHeight="false" outlineLevel="0" collapsed="false">
      <c r="A351" s="0" t="n">
        <v>174</v>
      </c>
      <c r="B351" s="0"/>
      <c r="C351" s="8" t="n">
        <f aca="false">(K351/(0.604^E351))^(1/(1-E351))</f>
        <v>4.84307073256287</v>
      </c>
      <c r="D351" s="8" t="n">
        <f aca="false">(L351-(4.15*E351))/(1-E351)</f>
        <v>1.71190666666667</v>
      </c>
      <c r="E351" s="9" t="n">
        <v>0.25</v>
      </c>
      <c r="F351" s="8" t="n">
        <f aca="false">2.65*(1-E351)+(1*E351)</f>
        <v>2.2375</v>
      </c>
      <c r="G351" s="8" t="n">
        <f aca="false">C351*0.85</f>
        <v>4.11661012267844</v>
      </c>
      <c r="H351" s="8" t="n">
        <f aca="false">C351*1.15</f>
        <v>5.5695313424473</v>
      </c>
      <c r="I351" s="8" t="n">
        <f aca="false">D351*0.85</f>
        <v>1.45512066666667</v>
      </c>
      <c r="J351" s="8" t="n">
        <f aca="false">D351*1.15</f>
        <v>1.96869266666667</v>
      </c>
      <c r="K351" s="9" t="n">
        <v>2.87806</v>
      </c>
      <c r="L351" s="9" t="n">
        <v>2.32143</v>
      </c>
      <c r="M351" s="0" t="n">
        <v>0.37582</v>
      </c>
    </row>
    <row r="352" customFormat="false" ht="15" hidden="false" customHeight="false" outlineLevel="0" collapsed="false">
      <c r="A352" s="0" t="n">
        <v>174.5</v>
      </c>
      <c r="B352" s="0"/>
      <c r="C352" s="8" t="n">
        <f aca="false">(K352/(0.604^E352))^(1/(1-E352))</f>
        <v>4.96167173399936</v>
      </c>
      <c r="D352" s="8" t="n">
        <f aca="false">(L352-(4.15*E352))/(1-E352)</f>
        <v>1.71525333333333</v>
      </c>
      <c r="E352" s="9" t="n">
        <v>0.25</v>
      </c>
      <c r="F352" s="8" t="n">
        <f aca="false">2.65*(1-E352)+(1*E352)</f>
        <v>2.2375</v>
      </c>
      <c r="G352" s="8" t="n">
        <f aca="false">C352*0.85</f>
        <v>4.21742097389945</v>
      </c>
      <c r="H352" s="8" t="n">
        <f aca="false">C352*1.15</f>
        <v>5.70592249409926</v>
      </c>
      <c r="I352" s="8" t="n">
        <f aca="false">D352*0.85</f>
        <v>1.45796533333333</v>
      </c>
      <c r="J352" s="8" t="n">
        <f aca="false">D352*1.15</f>
        <v>1.97254133333333</v>
      </c>
      <c r="K352" s="9" t="n">
        <v>2.93076</v>
      </c>
      <c r="L352" s="9" t="n">
        <v>2.32394</v>
      </c>
      <c r="M352" s="0" t="n">
        <v>0.337754</v>
      </c>
    </row>
    <row r="353" customFormat="false" ht="15" hidden="false" customHeight="false" outlineLevel="0" collapsed="false">
      <c r="A353" s="0" t="n">
        <v>175</v>
      </c>
      <c r="B353" s="0"/>
      <c r="C353" s="8" t="n">
        <f aca="false">(K353/(0.604^E353))^(1/(1-E353))</f>
        <v>4.72432181981524</v>
      </c>
      <c r="D353" s="8" t="n">
        <f aca="false">(L353-(4.15*E353))/(1-E353)</f>
        <v>1.71812</v>
      </c>
      <c r="E353" s="9" t="n">
        <v>0.25</v>
      </c>
      <c r="F353" s="8" t="n">
        <f aca="false">2.65*(1-E353)+(1*E353)</f>
        <v>2.2375</v>
      </c>
      <c r="G353" s="8" t="n">
        <f aca="false">C353*0.85</f>
        <v>4.01567354684295</v>
      </c>
      <c r="H353" s="8" t="n">
        <f aca="false">C353*1.15</f>
        <v>5.43297009278752</v>
      </c>
      <c r="I353" s="8" t="n">
        <f aca="false">D353*0.85</f>
        <v>1.460402</v>
      </c>
      <c r="J353" s="8" t="n">
        <f aca="false">D353*1.15</f>
        <v>1.975838</v>
      </c>
      <c r="K353" s="9" t="n">
        <v>2.82497</v>
      </c>
      <c r="L353" s="9" t="n">
        <v>2.32609</v>
      </c>
      <c r="M353" s="0" t="n">
        <v>0.414173</v>
      </c>
    </row>
    <row r="354" customFormat="false" ht="15" hidden="false" customHeight="false" outlineLevel="0" collapsed="false">
      <c r="A354" s="0" t="n">
        <v>175.5</v>
      </c>
      <c r="B354" s="0"/>
      <c r="C354" s="8" t="n">
        <f aca="false">(K354/(0.604^E354))^(1/(1-E354))</f>
        <v>4.74145437766737</v>
      </c>
      <c r="D354" s="8" t="n">
        <f aca="false">(L354-(4.15*E354))/(1-E354)</f>
        <v>1.72777333333333</v>
      </c>
      <c r="E354" s="9" t="n">
        <v>0.25</v>
      </c>
      <c r="F354" s="8" t="n">
        <f aca="false">2.65*(1-E354)+(1*E354)</f>
        <v>2.2375</v>
      </c>
      <c r="G354" s="8" t="n">
        <f aca="false">C354*0.85</f>
        <v>4.03023622101726</v>
      </c>
      <c r="H354" s="8" t="n">
        <f aca="false">C354*1.15</f>
        <v>5.45267253431747</v>
      </c>
      <c r="I354" s="8" t="n">
        <f aca="false">D354*0.85</f>
        <v>1.46860733333333</v>
      </c>
      <c r="J354" s="8" t="n">
        <f aca="false">D354*1.15</f>
        <v>1.98693933333333</v>
      </c>
      <c r="K354" s="9" t="n">
        <v>2.83265</v>
      </c>
      <c r="L354" s="9" t="n">
        <v>2.33333</v>
      </c>
      <c r="M354" s="0" t="n">
        <v>0.408622</v>
      </c>
    </row>
    <row r="355" customFormat="false" ht="15" hidden="false" customHeight="false" outlineLevel="0" collapsed="false">
      <c r="A355" s="0" t="n">
        <v>176</v>
      </c>
      <c r="B355" s="0"/>
      <c r="C355" s="8" t="n">
        <f aca="false">(K355/(0.604^E355))^(1/(1-E355))</f>
        <v>5.06598176950154</v>
      </c>
      <c r="D355" s="8" t="n">
        <f aca="false">(L355-(4.15*E355))/(1-E355)</f>
        <v>1.73088</v>
      </c>
      <c r="E355" s="9" t="n">
        <v>0.25</v>
      </c>
      <c r="F355" s="8" t="n">
        <f aca="false">2.65*(1-E355)+(1*E355)</f>
        <v>2.2375</v>
      </c>
      <c r="G355" s="8" t="n">
        <f aca="false">C355*0.85</f>
        <v>4.30608450407631</v>
      </c>
      <c r="H355" s="8" t="n">
        <f aca="false">C355*1.15</f>
        <v>5.82587903492677</v>
      </c>
      <c r="I355" s="8" t="n">
        <f aca="false">D355*0.85</f>
        <v>1.471248</v>
      </c>
      <c r="J355" s="8" t="n">
        <f aca="false">D355*1.15</f>
        <v>1.990512</v>
      </c>
      <c r="K355" s="9" t="n">
        <v>2.97685</v>
      </c>
      <c r="L355" s="9" t="n">
        <v>2.33566</v>
      </c>
      <c r="M355" s="0" t="n">
        <v>0.304466</v>
      </c>
    </row>
    <row r="356" customFormat="false" ht="15" hidden="false" customHeight="false" outlineLevel="0" collapsed="false">
      <c r="A356" s="0" t="n">
        <v>176.5</v>
      </c>
      <c r="B356" s="0"/>
      <c r="C356" s="8" t="n">
        <f aca="false">(K356/(0.604^E356))^(1/(1-E356))</f>
        <v>4.75221475584883</v>
      </c>
      <c r="D356" s="8" t="n">
        <f aca="false">(L356-(4.15*E356))/(1-E356)</f>
        <v>1.72777333333333</v>
      </c>
      <c r="E356" s="9" t="n">
        <v>0.25</v>
      </c>
      <c r="F356" s="8" t="n">
        <f aca="false">2.65*(1-E356)+(1*E356)</f>
        <v>2.2375</v>
      </c>
      <c r="G356" s="8" t="n">
        <f aca="false">C356*0.85</f>
        <v>4.03938254247151</v>
      </c>
      <c r="H356" s="8" t="n">
        <f aca="false">C356*1.15</f>
        <v>5.46504696922616</v>
      </c>
      <c r="I356" s="8" t="n">
        <f aca="false">D356*0.85</f>
        <v>1.46860733333333</v>
      </c>
      <c r="J356" s="8" t="n">
        <f aca="false">D356*1.15</f>
        <v>1.98693933333333</v>
      </c>
      <c r="K356" s="9" t="n">
        <v>2.83747</v>
      </c>
      <c r="L356" s="9" t="n">
        <v>2.33333</v>
      </c>
      <c r="M356" s="0" t="n">
        <v>0.40514</v>
      </c>
    </row>
    <row r="357" customFormat="false" ht="15" hidden="false" customHeight="false" outlineLevel="0" collapsed="false">
      <c r="A357" s="0" t="n">
        <v>177</v>
      </c>
      <c r="B357" s="0"/>
      <c r="C357" s="8" t="n">
        <f aca="false">(K357/(0.604^E357))^(1/(1-E357))</f>
        <v>4.82443478199153</v>
      </c>
      <c r="D357" s="8" t="n">
        <f aca="false">(L357-(4.15*E357))/(1-E357)</f>
        <v>1.73417333333333</v>
      </c>
      <c r="E357" s="9" t="n">
        <v>0.25</v>
      </c>
      <c r="F357" s="8" t="n">
        <f aca="false">2.65*(1-E357)+(1*E357)</f>
        <v>2.2375</v>
      </c>
      <c r="G357" s="8" t="n">
        <f aca="false">C357*0.85</f>
        <v>4.1007695646928</v>
      </c>
      <c r="H357" s="8" t="n">
        <f aca="false">C357*1.15</f>
        <v>5.54809999929026</v>
      </c>
      <c r="I357" s="8" t="n">
        <f aca="false">D357*0.85</f>
        <v>1.47404733333333</v>
      </c>
      <c r="J357" s="8" t="n">
        <f aca="false">D357*1.15</f>
        <v>1.99429933333333</v>
      </c>
      <c r="K357" s="9" t="n">
        <v>2.86975</v>
      </c>
      <c r="L357" s="9" t="n">
        <v>2.33813</v>
      </c>
      <c r="M357" s="0" t="n">
        <v>0.381825</v>
      </c>
    </row>
    <row r="358" customFormat="false" ht="15" hidden="false" customHeight="false" outlineLevel="0" collapsed="false">
      <c r="A358" s="0" t="n">
        <v>177.5</v>
      </c>
      <c r="B358" s="0"/>
      <c r="C358" s="8" t="n">
        <f aca="false">(K358/(0.604^E358))^(1/(1-E358))</f>
        <v>4.61282991911789</v>
      </c>
      <c r="D358" s="8" t="n">
        <f aca="false">(L358-(4.15*E358))/(1-E358)</f>
        <v>1.72450666666667</v>
      </c>
      <c r="E358" s="9" t="n">
        <v>0.25</v>
      </c>
      <c r="F358" s="8" t="n">
        <f aca="false">2.65*(1-E358)+(1*E358)</f>
        <v>2.2375</v>
      </c>
      <c r="G358" s="8" t="n">
        <f aca="false">C358*0.85</f>
        <v>3.92090543125021</v>
      </c>
      <c r="H358" s="8" t="n">
        <f aca="false">C358*1.15</f>
        <v>5.30475440698558</v>
      </c>
      <c r="I358" s="8" t="n">
        <f aca="false">D358*0.85</f>
        <v>1.46583066666667</v>
      </c>
      <c r="J358" s="8" t="n">
        <f aca="false">D358*1.15</f>
        <v>1.98318266666667</v>
      </c>
      <c r="K358" s="9" t="n">
        <v>2.77482</v>
      </c>
      <c r="L358" s="9" t="n">
        <v>2.33088</v>
      </c>
      <c r="M358" s="0" t="n">
        <v>0.450398</v>
      </c>
    </row>
    <row r="359" customFormat="false" ht="15" hidden="false" customHeight="false" outlineLevel="0" collapsed="false">
      <c r="A359" s="0" t="n">
        <v>178</v>
      </c>
      <c r="B359" s="0"/>
      <c r="C359" s="8" t="n">
        <f aca="false">(K359/(0.604^E359))^(1/(1-E359))</f>
        <v>4.84825431209622</v>
      </c>
      <c r="D359" s="8" t="n">
        <f aca="false">(L359-(4.15*E359))/(1-E359)</f>
        <v>1.72142666666667</v>
      </c>
      <c r="E359" s="9" t="n">
        <v>0.25</v>
      </c>
      <c r="F359" s="8" t="n">
        <f aca="false">2.65*(1-E359)+(1*E359)</f>
        <v>2.2375</v>
      </c>
      <c r="G359" s="8" t="n">
        <f aca="false">C359*0.85</f>
        <v>4.12101616528179</v>
      </c>
      <c r="H359" s="8" t="n">
        <f aca="false">C359*1.15</f>
        <v>5.57549245891065</v>
      </c>
      <c r="I359" s="8" t="n">
        <f aca="false">D359*0.85</f>
        <v>1.46321266666667</v>
      </c>
      <c r="J359" s="8" t="n">
        <f aca="false">D359*1.15</f>
        <v>1.97964066666667</v>
      </c>
      <c r="K359" s="9" t="n">
        <v>2.88037</v>
      </c>
      <c r="L359" s="9" t="n">
        <v>2.32857</v>
      </c>
      <c r="M359" s="0" t="n">
        <v>0.374153</v>
      </c>
    </row>
    <row r="360" customFormat="false" ht="15" hidden="false" customHeight="false" outlineLevel="0" collapsed="false">
      <c r="A360" s="0" t="n">
        <v>178.5</v>
      </c>
      <c r="B360" s="0"/>
      <c r="C360" s="8" t="n">
        <f aca="false">(K360/(0.604^E360))^(1/(1-E360))</f>
        <v>5.30495687745576</v>
      </c>
      <c r="D360" s="8" t="n">
        <f aca="false">(L360-(4.15*E360))/(1-E360)</f>
        <v>1.71870666666667</v>
      </c>
      <c r="E360" s="9" t="n">
        <v>0.25</v>
      </c>
      <c r="F360" s="8" t="n">
        <f aca="false">2.65*(1-E360)+(1*E360)</f>
        <v>2.2375</v>
      </c>
      <c r="G360" s="8" t="n">
        <f aca="false">C360*0.85</f>
        <v>4.5092133458374</v>
      </c>
      <c r="H360" s="8" t="n">
        <f aca="false">C360*1.15</f>
        <v>6.10070040907412</v>
      </c>
      <c r="I360" s="8" t="n">
        <f aca="false">D360*0.85</f>
        <v>1.46090066666667</v>
      </c>
      <c r="J360" s="8" t="n">
        <f aca="false">D360*1.15</f>
        <v>1.97651266666667</v>
      </c>
      <c r="K360" s="9" t="n">
        <v>3.08156</v>
      </c>
      <c r="L360" s="9" t="n">
        <v>2.32653</v>
      </c>
      <c r="M360" s="0" t="n">
        <v>0.228827</v>
      </c>
    </row>
    <row r="361" customFormat="false" ht="15" hidden="false" customHeight="false" outlineLevel="0" collapsed="false">
      <c r="A361" s="0" t="n">
        <v>179</v>
      </c>
      <c r="B361" s="0"/>
      <c r="C361" s="8" t="n">
        <f aca="false">(K361/(0.604^E361))^(1/(1-E361))</f>
        <v>5.32438446519402</v>
      </c>
      <c r="D361" s="8" t="n">
        <f aca="false">(L361-(4.15*E361))/(1-E361)</f>
        <v>1.72777333333333</v>
      </c>
      <c r="E361" s="9" t="n">
        <v>0.25</v>
      </c>
      <c r="F361" s="8" t="n">
        <f aca="false">2.65*(1-E361)+(1*E361)</f>
        <v>2.2375</v>
      </c>
      <c r="G361" s="8" t="n">
        <f aca="false">C361*0.85</f>
        <v>4.52572679541492</v>
      </c>
      <c r="H361" s="8" t="n">
        <f aca="false">C361*1.15</f>
        <v>6.12304213497312</v>
      </c>
      <c r="I361" s="8" t="n">
        <f aca="false">D361*0.85</f>
        <v>1.46860733333333</v>
      </c>
      <c r="J361" s="8" t="n">
        <f aca="false">D361*1.15</f>
        <v>1.98693933333333</v>
      </c>
      <c r="K361" s="9" t="n">
        <v>3.09002</v>
      </c>
      <c r="L361" s="9" t="n">
        <v>2.33333</v>
      </c>
      <c r="M361" s="0" t="n">
        <v>0.222716</v>
      </c>
    </row>
    <row r="362" customFormat="false" ht="15" hidden="false" customHeight="false" outlineLevel="0" collapsed="false">
      <c r="A362" s="0" t="n">
        <v>179.5</v>
      </c>
      <c r="B362" s="0"/>
      <c r="C362" s="8" t="n">
        <f aca="false">(K362/(0.604^E362))^(1/(1-E362))</f>
        <v>4.7109700875425</v>
      </c>
      <c r="D362" s="8" t="n">
        <f aca="false">(L362-(4.15*E362))/(1-E362)</f>
        <v>1.71812</v>
      </c>
      <c r="E362" s="9" t="n">
        <v>0.25</v>
      </c>
      <c r="F362" s="8" t="n">
        <f aca="false">2.65*(1-E362)+(1*E362)</f>
        <v>2.2375</v>
      </c>
      <c r="G362" s="8" t="n">
        <f aca="false">C362*0.85</f>
        <v>4.00432457441113</v>
      </c>
      <c r="H362" s="8" t="n">
        <f aca="false">C362*1.15</f>
        <v>5.41761560067388</v>
      </c>
      <c r="I362" s="8" t="n">
        <f aca="false">D362*0.85</f>
        <v>1.460402</v>
      </c>
      <c r="J362" s="8" t="n">
        <f aca="false">D362*1.15</f>
        <v>1.975838</v>
      </c>
      <c r="K362" s="9" t="n">
        <v>2.81898</v>
      </c>
      <c r="L362" s="9" t="n">
        <v>2.32609</v>
      </c>
      <c r="M362" s="0" t="n">
        <v>0.418499</v>
      </c>
    </row>
    <row r="363" customFormat="false" ht="15" hidden="false" customHeight="false" outlineLevel="0" collapsed="false">
      <c r="A363" s="0" t="n">
        <v>180</v>
      </c>
      <c r="B363" s="0"/>
      <c r="C363" s="8" t="n">
        <f aca="false">(K363/(0.604^E363))^(1/(1-E363))</f>
        <v>2.05497890705591</v>
      </c>
      <c r="D363" s="8" t="n">
        <f aca="false">(L363-(4.15*E363))/(1-E363)</f>
        <v>1.67042666666667</v>
      </c>
      <c r="E363" s="9" t="n">
        <v>0.25</v>
      </c>
      <c r="F363" s="8" t="n">
        <f aca="false">2.65*(1-E363)+(1*E363)</f>
        <v>2.2375</v>
      </c>
      <c r="G363" s="8" t="n">
        <f aca="false">C363*0.85</f>
        <v>1.74673207099752</v>
      </c>
      <c r="H363" s="8" t="n">
        <f aca="false">C363*1.15</f>
        <v>2.3632257431143</v>
      </c>
      <c r="I363" s="8" t="n">
        <f aca="false">D363*0.85</f>
        <v>1.41986266666667</v>
      </c>
      <c r="J363" s="8" t="n">
        <f aca="false">D363*1.15</f>
        <v>1.92099066666667</v>
      </c>
      <c r="K363" s="9" t="n">
        <v>1.51309</v>
      </c>
      <c r="L363" s="9" t="n">
        <v>2.29032</v>
      </c>
      <c r="M363" s="0" t="n">
        <v>1.36178</v>
      </c>
    </row>
    <row r="364" customFormat="false" ht="15" hidden="false" customHeight="false" outlineLevel="0" collapsed="false">
      <c r="A364" s="0" t="n">
        <v>180.5</v>
      </c>
      <c r="B364" s="0"/>
      <c r="C364" s="8" t="n">
        <f aca="false">(K364/(0.604^E364))^(1/(1-E364))</f>
        <v>0.9605012614089</v>
      </c>
      <c r="D364" s="8" t="n">
        <f aca="false">(L364-(4.15*E364))/(1-E364)</f>
        <v>1.64524</v>
      </c>
      <c r="E364" s="9" t="n">
        <v>0.25</v>
      </c>
      <c r="F364" s="8" t="n">
        <f aca="false">2.65*(1-E364)+(1*E364)</f>
        <v>2.2375</v>
      </c>
      <c r="G364" s="8" t="n">
        <f aca="false">C364*0.85</f>
        <v>0.816426072197565</v>
      </c>
      <c r="H364" s="8" t="n">
        <f aca="false">C364*1.15</f>
        <v>1.10457645062024</v>
      </c>
      <c r="I364" s="8" t="n">
        <f aca="false">D364*0.85</f>
        <v>1.398454</v>
      </c>
      <c r="J364" s="8" t="n">
        <f aca="false">D364*1.15</f>
        <v>1.892026</v>
      </c>
      <c r="K364" s="9" t="n">
        <v>0.855328</v>
      </c>
      <c r="L364" s="9" t="n">
        <v>2.27143</v>
      </c>
      <c r="M364" s="0" t="n">
        <v>1.83691</v>
      </c>
    </row>
    <row r="365" customFormat="false" ht="15" hidden="false" customHeight="false" outlineLevel="0" collapsed="false">
      <c r="A365" s="0" t="n">
        <v>181</v>
      </c>
      <c r="B365" s="0"/>
      <c r="C365" s="8" t="n">
        <f aca="false">(K365/(0.604^E365))^(1/(1-E365))</f>
        <v>0.85420230751262</v>
      </c>
      <c r="D365" s="8" t="n">
        <f aca="false">(L365-(4.15*E365))/(1-E365)</f>
        <v>1.66144</v>
      </c>
      <c r="E365" s="9" t="n">
        <v>0.25</v>
      </c>
      <c r="F365" s="8" t="n">
        <f aca="false">2.65*(1-E365)+(1*E365)</f>
        <v>2.2375</v>
      </c>
      <c r="G365" s="8" t="n">
        <f aca="false">C365*0.85</f>
        <v>0.726071961385727</v>
      </c>
      <c r="H365" s="8" t="n">
        <f aca="false">C365*1.15</f>
        <v>0.982332653639513</v>
      </c>
      <c r="I365" s="8" t="n">
        <f aca="false">D365*0.85</f>
        <v>1.412224</v>
      </c>
      <c r="J365" s="8" t="n">
        <f aca="false">D365*1.15</f>
        <v>1.910656</v>
      </c>
      <c r="K365" s="9" t="n">
        <v>0.783303</v>
      </c>
      <c r="L365" s="9" t="n">
        <v>2.28358</v>
      </c>
      <c r="M365" s="0" t="n">
        <v>1.88893</v>
      </c>
    </row>
    <row r="366" customFormat="false" ht="15" hidden="false" customHeight="false" outlineLevel="0" collapsed="false">
      <c r="A366" s="0" t="n">
        <v>181.5</v>
      </c>
      <c r="B366" s="0"/>
      <c r="C366" s="8" t="n">
        <f aca="false">(K366/(0.604^E366))^(1/(1-E366))</f>
        <v>1.4076344994411</v>
      </c>
      <c r="D366" s="8" t="n">
        <f aca="false">(L366-(4.15*E366))/(1-E366)</f>
        <v>1.66666666666667</v>
      </c>
      <c r="E366" s="9" t="n">
        <v>0.25</v>
      </c>
      <c r="F366" s="8" t="n">
        <f aca="false">2.65*(1-E366)+(1*E366)</f>
        <v>2.2375</v>
      </c>
      <c r="G366" s="8" t="n">
        <f aca="false">C366*0.85</f>
        <v>1.19648932452493</v>
      </c>
      <c r="H366" s="8" t="n">
        <f aca="false">C366*1.15</f>
        <v>1.61877967435726</v>
      </c>
      <c r="I366" s="8" t="n">
        <f aca="false">D366*0.85</f>
        <v>1.41666666666667</v>
      </c>
      <c r="J366" s="8" t="n">
        <f aca="false">D366*1.15</f>
        <v>1.91666666666667</v>
      </c>
      <c r="K366" s="9" t="n">
        <v>1.13927</v>
      </c>
      <c r="L366" s="9" t="n">
        <v>2.2875</v>
      </c>
      <c r="M366" s="0" t="n">
        <v>1.6318</v>
      </c>
    </row>
    <row r="367" customFormat="false" ht="15" hidden="false" customHeight="false" outlineLevel="0" collapsed="false">
      <c r="A367" s="0" t="n">
        <v>182</v>
      </c>
      <c r="B367" s="0"/>
      <c r="C367" s="8" t="n">
        <f aca="false">(K367/(0.604^E367))^(1/(1-E367))</f>
        <v>2.08082387151129</v>
      </c>
      <c r="D367" s="8" t="n">
        <f aca="false">(L367-(4.15*E367))/(1-E367)</f>
        <v>1.68477333333333</v>
      </c>
      <c r="E367" s="9" t="n">
        <v>0.25</v>
      </c>
      <c r="F367" s="8" t="n">
        <f aca="false">2.65*(1-E367)+(1*E367)</f>
        <v>2.2375</v>
      </c>
      <c r="G367" s="8" t="n">
        <f aca="false">C367*0.85</f>
        <v>1.76870029078459</v>
      </c>
      <c r="H367" s="8" t="n">
        <f aca="false">C367*1.15</f>
        <v>2.39294745223798</v>
      </c>
      <c r="I367" s="8" t="n">
        <f aca="false">D367*0.85</f>
        <v>1.43205733333333</v>
      </c>
      <c r="J367" s="8" t="n">
        <f aca="false">D367*1.15</f>
        <v>1.93748933333333</v>
      </c>
      <c r="K367" s="9" t="n">
        <v>1.52734</v>
      </c>
      <c r="L367" s="9" t="n">
        <v>2.30108</v>
      </c>
      <c r="M367" s="0" t="n">
        <v>1.35149</v>
      </c>
    </row>
    <row r="368" customFormat="false" ht="15" hidden="false" customHeight="false" outlineLevel="0" collapsed="false">
      <c r="A368" s="0" t="n">
        <v>182.5</v>
      </c>
      <c r="B368" s="0"/>
      <c r="C368" s="8" t="n">
        <f aca="false">(K368/(0.604^E368))^(1/(1-E368))</f>
        <v>2.6639371227981</v>
      </c>
      <c r="D368" s="8" t="n">
        <f aca="false">(L368-(4.15*E368))/(1-E368)</f>
        <v>1.69358666666667</v>
      </c>
      <c r="E368" s="9" t="n">
        <v>0.25</v>
      </c>
      <c r="F368" s="8" t="n">
        <f aca="false">2.65*(1-E368)+(1*E368)</f>
        <v>2.2375</v>
      </c>
      <c r="G368" s="8" t="n">
        <f aca="false">C368*0.85</f>
        <v>2.26434655437838</v>
      </c>
      <c r="H368" s="8" t="n">
        <f aca="false">C368*1.15</f>
        <v>3.06352769121781</v>
      </c>
      <c r="I368" s="8" t="n">
        <f aca="false">D368*0.85</f>
        <v>1.43954866666667</v>
      </c>
      <c r="J368" s="8" t="n">
        <f aca="false">D368*1.15</f>
        <v>1.94762466666667</v>
      </c>
      <c r="K368" s="9" t="n">
        <v>1.83824</v>
      </c>
      <c r="L368" s="9" t="n">
        <v>2.30769</v>
      </c>
      <c r="M368" s="0" t="n">
        <v>1.12691</v>
      </c>
    </row>
    <row r="369" customFormat="false" ht="15" hidden="false" customHeight="false" outlineLevel="0" collapsed="false">
      <c r="A369" s="0" t="n">
        <v>183</v>
      </c>
      <c r="B369" s="0"/>
      <c r="C369" s="8" t="n">
        <f aca="false">(K369/(0.604^E369))^(1/(1-E369))</f>
        <v>2.02464922526948</v>
      </c>
      <c r="D369" s="8" t="n">
        <f aca="false">(L369-(4.15*E369))/(1-E369)</f>
        <v>1.68913333333333</v>
      </c>
      <c r="E369" s="9" t="n">
        <v>0.25</v>
      </c>
      <c r="F369" s="8" t="n">
        <f aca="false">2.65*(1-E369)+(1*E369)</f>
        <v>2.2375</v>
      </c>
      <c r="G369" s="8" t="n">
        <f aca="false">C369*0.85</f>
        <v>1.72095184147906</v>
      </c>
      <c r="H369" s="8" t="n">
        <f aca="false">C369*1.15</f>
        <v>2.3283466090599</v>
      </c>
      <c r="I369" s="8" t="n">
        <f aca="false">D369*0.85</f>
        <v>1.43576333333333</v>
      </c>
      <c r="J369" s="8" t="n">
        <f aca="false">D369*1.15</f>
        <v>1.94250333333333</v>
      </c>
      <c r="K369" s="9" t="n">
        <v>1.49631</v>
      </c>
      <c r="L369" s="9" t="n">
        <v>2.30435</v>
      </c>
      <c r="M369" s="0" t="n">
        <v>1.37391</v>
      </c>
    </row>
    <row r="370" customFormat="false" ht="15" hidden="false" customHeight="false" outlineLevel="0" collapsed="false">
      <c r="A370" s="0" t="n">
        <v>183.5</v>
      </c>
      <c r="B370" s="0"/>
      <c r="C370" s="8" t="n">
        <f aca="false">(K370/(0.604^E370))^(1/(1-E370))</f>
        <v>2.52708607225387</v>
      </c>
      <c r="D370" s="8" t="n">
        <f aca="false">(L370-(4.15*E370))/(1-E370)</f>
        <v>1.70577333333333</v>
      </c>
      <c r="E370" s="9" t="n">
        <v>0.25</v>
      </c>
      <c r="F370" s="8" t="n">
        <f aca="false">2.65*(1-E370)+(1*E370)</f>
        <v>2.2375</v>
      </c>
      <c r="G370" s="8" t="n">
        <f aca="false">C370*0.85</f>
        <v>2.14802316141579</v>
      </c>
      <c r="H370" s="8" t="n">
        <f aca="false">C370*1.15</f>
        <v>2.90614898309195</v>
      </c>
      <c r="I370" s="8" t="n">
        <f aca="false">D370*0.85</f>
        <v>1.44990733333333</v>
      </c>
      <c r="J370" s="8" t="n">
        <f aca="false">D370*1.15</f>
        <v>1.96163933333333</v>
      </c>
      <c r="K370" s="9" t="n">
        <v>1.76695</v>
      </c>
      <c r="L370" s="9" t="n">
        <v>2.31683</v>
      </c>
      <c r="M370" s="0" t="n">
        <v>1.17841</v>
      </c>
    </row>
    <row r="371" customFormat="false" ht="15" hidden="false" customHeight="false" outlineLevel="0" collapsed="false">
      <c r="A371" s="0" t="n">
        <v>184</v>
      </c>
      <c r="B371" s="0"/>
      <c r="C371" s="8" t="n">
        <f aca="false">(K371/(0.604^E371))^(1/(1-E371))</f>
        <v>2.79716939389652</v>
      </c>
      <c r="D371" s="8" t="n">
        <f aca="false">(L371-(4.15*E371))/(1-E371)</f>
        <v>1.711</v>
      </c>
      <c r="E371" s="9" t="n">
        <v>0.25</v>
      </c>
      <c r="F371" s="8" t="n">
        <f aca="false">2.65*(1-E371)+(1*E371)</f>
        <v>2.2375</v>
      </c>
      <c r="G371" s="8" t="n">
        <f aca="false">C371*0.85</f>
        <v>2.37759398481204</v>
      </c>
      <c r="H371" s="8" t="n">
        <f aca="false">C371*1.15</f>
        <v>3.216744802981</v>
      </c>
      <c r="I371" s="8" t="n">
        <f aca="false">D371*0.85</f>
        <v>1.45435</v>
      </c>
      <c r="J371" s="8" t="n">
        <f aca="false">D371*1.15</f>
        <v>1.96765</v>
      </c>
      <c r="K371" s="9" t="n">
        <v>1.90677</v>
      </c>
      <c r="L371" s="9" t="n">
        <v>2.32075</v>
      </c>
      <c r="M371" s="0" t="n">
        <v>1.07741</v>
      </c>
    </row>
    <row r="372" customFormat="false" ht="15" hidden="false" customHeight="false" outlineLevel="0" collapsed="false">
      <c r="A372" s="0" t="n">
        <v>184.5</v>
      </c>
      <c r="B372" s="0"/>
      <c r="C372" s="8" t="n">
        <f aca="false">(K372/(0.604^E372))^(1/(1-E372))</f>
        <v>4.2397494544491</v>
      </c>
      <c r="D372" s="8" t="n">
        <f aca="false">(L372-(4.15*E372))/(1-E372)</f>
        <v>1.72436</v>
      </c>
      <c r="E372" s="9" t="n">
        <v>0.25</v>
      </c>
      <c r="F372" s="8" t="n">
        <f aca="false">2.65*(1-E372)+(1*E372)</f>
        <v>2.2375</v>
      </c>
      <c r="G372" s="8" t="n">
        <f aca="false">C372*0.85</f>
        <v>3.60378703628173</v>
      </c>
      <c r="H372" s="8" t="n">
        <f aca="false">C372*1.15</f>
        <v>4.87571187261647</v>
      </c>
      <c r="I372" s="8" t="n">
        <f aca="false">D372*0.85</f>
        <v>1.465706</v>
      </c>
      <c r="J372" s="8" t="n">
        <f aca="false">D372*1.15</f>
        <v>1.983014</v>
      </c>
      <c r="K372" s="9" t="n">
        <v>2.60474</v>
      </c>
      <c r="L372" s="9" t="n">
        <v>2.33077</v>
      </c>
      <c r="M372" s="0" t="n">
        <v>0.57325</v>
      </c>
    </row>
    <row r="373" customFormat="false" ht="15" hidden="false" customHeight="false" outlineLevel="0" collapsed="false">
      <c r="A373" s="0" t="n">
        <v>185</v>
      </c>
      <c r="B373" s="0"/>
      <c r="C373" s="8" t="n">
        <f aca="false">(K373/(0.604^E373))^(1/(1-E373))</f>
        <v>3.82130390692924</v>
      </c>
      <c r="D373" s="8" t="n">
        <f aca="false">(L373-(4.15*E373))/(1-E373)</f>
        <v>1.72777333333333</v>
      </c>
      <c r="E373" s="9" t="n">
        <v>0.25</v>
      </c>
      <c r="F373" s="8" t="n">
        <f aca="false">2.65*(1-E373)+(1*E373)</f>
        <v>2.2375</v>
      </c>
      <c r="G373" s="8" t="n">
        <f aca="false">C373*0.85</f>
        <v>3.24810832088985</v>
      </c>
      <c r="H373" s="8" t="n">
        <f aca="false">C373*1.15</f>
        <v>4.39449949296863</v>
      </c>
      <c r="I373" s="8" t="n">
        <f aca="false">D373*0.85</f>
        <v>1.46860733333333</v>
      </c>
      <c r="J373" s="8" t="n">
        <f aca="false">D373*1.15</f>
        <v>1.98693933333333</v>
      </c>
      <c r="K373" s="9" t="n">
        <v>2.40945</v>
      </c>
      <c r="L373" s="9" t="n">
        <v>2.33333</v>
      </c>
      <c r="M373" s="0" t="n">
        <v>0.714313</v>
      </c>
    </row>
    <row r="374" customFormat="false" ht="15" hidden="false" customHeight="false" outlineLevel="0" collapsed="false">
      <c r="A374" s="0" t="n">
        <v>185.5</v>
      </c>
      <c r="B374" s="0"/>
      <c r="C374" s="8" t="n">
        <f aca="false">(K374/(0.604^E374))^(1/(1-E374))</f>
        <v>1.97389748815254</v>
      </c>
      <c r="D374" s="8" t="n">
        <f aca="false">(L374-(4.15*E374))/(1-E374)</f>
        <v>1.69358666666667</v>
      </c>
      <c r="E374" s="9" t="n">
        <v>0.25</v>
      </c>
      <c r="F374" s="8" t="n">
        <f aca="false">2.65*(1-E374)+(1*E374)</f>
        <v>2.2375</v>
      </c>
      <c r="G374" s="8" t="n">
        <f aca="false">C374*0.85</f>
        <v>1.67781286492966</v>
      </c>
      <c r="H374" s="8" t="n">
        <f aca="false">C374*1.15</f>
        <v>2.26998211137542</v>
      </c>
      <c r="I374" s="8" t="n">
        <f aca="false">D374*0.85</f>
        <v>1.43954866666667</v>
      </c>
      <c r="J374" s="8" t="n">
        <f aca="false">D374*1.15</f>
        <v>1.94762466666667</v>
      </c>
      <c r="K374" s="9" t="n">
        <v>1.46809</v>
      </c>
      <c r="L374" s="9" t="n">
        <v>2.30769</v>
      </c>
      <c r="M374" s="0" t="n">
        <v>1.39429</v>
      </c>
    </row>
    <row r="375" customFormat="false" ht="15" hidden="false" customHeight="false" outlineLevel="0" collapsed="false">
      <c r="A375" s="0" t="n">
        <v>186</v>
      </c>
      <c r="B375" s="0"/>
      <c r="C375" s="8" t="n">
        <f aca="false">(K375/(0.604^E375))^(1/(1-E375))</f>
        <v>2.38506909149007</v>
      </c>
      <c r="D375" s="8" t="n">
        <f aca="false">(L375-(4.15*E375))/(1-E375)</f>
        <v>1.68737333333333</v>
      </c>
      <c r="E375" s="9" t="n">
        <v>0.25</v>
      </c>
      <c r="F375" s="8" t="n">
        <f aca="false">2.65*(1-E375)+(1*E375)</f>
        <v>2.2375</v>
      </c>
      <c r="G375" s="8" t="n">
        <f aca="false">C375*0.85</f>
        <v>2.02730872776656</v>
      </c>
      <c r="H375" s="8" t="n">
        <f aca="false">C375*1.15</f>
        <v>2.74282945521358</v>
      </c>
      <c r="I375" s="8" t="n">
        <f aca="false">D375*0.85</f>
        <v>1.43426733333333</v>
      </c>
      <c r="J375" s="8" t="n">
        <f aca="false">D375*1.15</f>
        <v>1.94047933333333</v>
      </c>
      <c r="K375" s="9" t="n">
        <v>1.69194</v>
      </c>
      <c r="L375" s="9" t="n">
        <v>2.30303</v>
      </c>
      <c r="M375" s="0" t="n">
        <v>1.23259</v>
      </c>
    </row>
    <row r="376" customFormat="false" ht="15" hidden="false" customHeight="false" outlineLevel="0" collapsed="false">
      <c r="A376" s="0" t="n">
        <v>186.5</v>
      </c>
      <c r="B376" s="0"/>
      <c r="C376" s="8" t="n">
        <f aca="false">(K376/(0.604^E376))^(1/(1-E376))</f>
        <v>3.22442057393985</v>
      </c>
      <c r="D376" s="8" t="n">
        <f aca="false">(L376-(4.15*E376))/(1-E376)</f>
        <v>1.69269333333333</v>
      </c>
      <c r="E376" s="9" t="n">
        <v>0.25</v>
      </c>
      <c r="F376" s="8" t="n">
        <f aca="false">2.65*(1-E376)+(1*E376)</f>
        <v>2.2375</v>
      </c>
      <c r="G376" s="8" t="n">
        <f aca="false">C376*0.85</f>
        <v>2.74075748784888</v>
      </c>
      <c r="H376" s="8" t="n">
        <f aca="false">C376*1.15</f>
        <v>3.70808366003083</v>
      </c>
      <c r="I376" s="8" t="n">
        <f aca="false">D376*0.85</f>
        <v>1.43878933333333</v>
      </c>
      <c r="J376" s="8" t="n">
        <f aca="false">D376*1.15</f>
        <v>1.94659733333333</v>
      </c>
      <c r="K376" s="9" t="n">
        <v>2.12128</v>
      </c>
      <c r="L376" s="9" t="n">
        <v>2.30702</v>
      </c>
      <c r="M376" s="0" t="n">
        <v>0.922467</v>
      </c>
    </row>
    <row r="377" customFormat="false" ht="15" hidden="false" customHeight="false" outlineLevel="0" collapsed="false">
      <c r="A377" s="0" t="n">
        <v>187</v>
      </c>
      <c r="B377" s="0"/>
      <c r="C377" s="8" t="n">
        <f aca="false">(K377/(0.604^E377))^(1/(1-E377))</f>
        <v>3.26459147519986</v>
      </c>
      <c r="D377" s="8" t="n">
        <f aca="false">(L377-(4.15*E377))/(1-E377)</f>
        <v>1.71608</v>
      </c>
      <c r="E377" s="9" t="n">
        <v>0.25</v>
      </c>
      <c r="F377" s="8" t="n">
        <f aca="false">2.65*(1-E377)+(1*E377)</f>
        <v>2.2375</v>
      </c>
      <c r="G377" s="8" t="n">
        <f aca="false">C377*0.85</f>
        <v>2.77490275391988</v>
      </c>
      <c r="H377" s="8" t="n">
        <f aca="false">C377*1.15</f>
        <v>3.75428019647984</v>
      </c>
      <c r="I377" s="8" t="n">
        <f aca="false">D377*0.85</f>
        <v>1.458668</v>
      </c>
      <c r="J377" s="8" t="n">
        <f aca="false">D377*1.15</f>
        <v>1.973492</v>
      </c>
      <c r="K377" s="9" t="n">
        <v>2.14107</v>
      </c>
      <c r="L377" s="9" t="n">
        <v>2.32456</v>
      </c>
      <c r="M377" s="0" t="n">
        <v>0.908175</v>
      </c>
    </row>
    <row r="378" customFormat="false" ht="15" hidden="false" customHeight="false" outlineLevel="0" collapsed="false">
      <c r="A378" s="0" t="n">
        <v>187.5</v>
      </c>
      <c r="B378" s="0"/>
      <c r="C378" s="8" t="n">
        <f aca="false">(K378/(0.604^E378))^(1/(1-E378))</f>
        <v>3.37932234520569</v>
      </c>
      <c r="D378" s="8" t="n">
        <f aca="false">(L378-(4.15*E378))/(1-E378)</f>
        <v>1.70862666666667</v>
      </c>
      <c r="E378" s="9" t="n">
        <v>0.25</v>
      </c>
      <c r="F378" s="8" t="n">
        <f aca="false">2.65*(1-E378)+(1*E378)</f>
        <v>2.2375</v>
      </c>
      <c r="G378" s="8" t="n">
        <f aca="false">C378*0.85</f>
        <v>2.87242399342484</v>
      </c>
      <c r="H378" s="8" t="n">
        <f aca="false">C378*1.15</f>
        <v>3.88622069698654</v>
      </c>
      <c r="I378" s="8" t="n">
        <f aca="false">D378*0.85</f>
        <v>1.45233266666667</v>
      </c>
      <c r="J378" s="8" t="n">
        <f aca="false">D378*1.15</f>
        <v>1.96492066666667</v>
      </c>
      <c r="K378" s="9" t="n">
        <v>2.19726</v>
      </c>
      <c r="L378" s="9" t="n">
        <v>2.31897</v>
      </c>
      <c r="M378" s="0" t="n">
        <v>0.867586</v>
      </c>
    </row>
    <row r="379" customFormat="false" ht="15" hidden="false" customHeight="false" outlineLevel="0" collapsed="false">
      <c r="A379" s="0" t="n">
        <v>188</v>
      </c>
      <c r="B379" s="0"/>
      <c r="C379" s="8" t="n">
        <f aca="false">(K379/(0.604^E379))^(1/(1-E379))</f>
        <v>2.54919239431935</v>
      </c>
      <c r="D379" s="8" t="n">
        <f aca="false">(L379-(4.15*E379))/(1-E379)</f>
        <v>1.68856</v>
      </c>
      <c r="E379" s="9" t="n">
        <v>0.25</v>
      </c>
      <c r="F379" s="8" t="n">
        <f aca="false">2.65*(1-E379)+(1*E379)</f>
        <v>2.2375</v>
      </c>
      <c r="G379" s="8" t="n">
        <f aca="false">C379*0.85</f>
        <v>2.16681353517145</v>
      </c>
      <c r="H379" s="8" t="n">
        <f aca="false">C379*1.15</f>
        <v>2.93157125346725</v>
      </c>
      <c r="I379" s="8" t="n">
        <f aca="false">D379*0.85</f>
        <v>1.435276</v>
      </c>
      <c r="J379" s="8" t="n">
        <f aca="false">D379*1.15</f>
        <v>1.941844</v>
      </c>
      <c r="K379" s="9" t="n">
        <v>1.77853</v>
      </c>
      <c r="L379" s="9" t="n">
        <v>2.30392</v>
      </c>
      <c r="M379" s="0" t="n">
        <v>1.17005</v>
      </c>
    </row>
    <row r="380" customFormat="false" ht="15" hidden="false" customHeight="false" outlineLevel="0" collapsed="false">
      <c r="A380" s="0" t="n">
        <v>188.5</v>
      </c>
      <c r="B380" s="0"/>
      <c r="C380" s="8" t="n">
        <f aca="false">(K380/(0.604^E380))^(1/(1-E380))</f>
        <v>2.41541550747324</v>
      </c>
      <c r="D380" s="8" t="n">
        <f aca="false">(L380-(4.15*E380))/(1-E380)</f>
        <v>1.70084</v>
      </c>
      <c r="E380" s="9" t="n">
        <v>0.25</v>
      </c>
      <c r="F380" s="8" t="n">
        <f aca="false">2.65*(1-E380)+(1*E380)</f>
        <v>2.2375</v>
      </c>
      <c r="G380" s="8" t="n">
        <f aca="false">C380*0.85</f>
        <v>2.05310318135225</v>
      </c>
      <c r="H380" s="8" t="n">
        <f aca="false">C380*1.15</f>
        <v>2.77772783359422</v>
      </c>
      <c r="I380" s="8" t="n">
        <f aca="false">D380*0.85</f>
        <v>1.445714</v>
      </c>
      <c r="J380" s="8" t="n">
        <f aca="false">D380*1.15</f>
        <v>1.955966</v>
      </c>
      <c r="K380" s="9" t="n">
        <v>1.70806</v>
      </c>
      <c r="L380" s="9" t="n">
        <v>2.31313</v>
      </c>
      <c r="M380" s="0" t="n">
        <v>1.22095</v>
      </c>
    </row>
    <row r="381" customFormat="false" ht="15" hidden="false" customHeight="false" outlineLevel="0" collapsed="false">
      <c r="A381" s="0" t="n">
        <v>189</v>
      </c>
      <c r="B381" s="0"/>
      <c r="C381" s="8" t="n">
        <f aca="false">(K381/(0.604^E381))^(1/(1-E381))</f>
        <v>3.03123883628957</v>
      </c>
      <c r="D381" s="8" t="n">
        <f aca="false">(L381-(4.15*E381))/(1-E381)</f>
        <v>1.70757333333333</v>
      </c>
      <c r="E381" s="9" t="n">
        <v>0.25</v>
      </c>
      <c r="F381" s="8" t="n">
        <f aca="false">2.65*(1-E381)+(1*E381)</f>
        <v>2.2375</v>
      </c>
      <c r="G381" s="8" t="n">
        <f aca="false">C381*0.85</f>
        <v>2.57655301084614</v>
      </c>
      <c r="H381" s="8" t="n">
        <f aca="false">C381*1.15</f>
        <v>3.48592466173301</v>
      </c>
      <c r="I381" s="8" t="n">
        <f aca="false">D381*0.85</f>
        <v>1.45143733333333</v>
      </c>
      <c r="J381" s="8" t="n">
        <f aca="false">D381*1.15</f>
        <v>1.96370933333333</v>
      </c>
      <c r="K381" s="9" t="n">
        <v>2.02523</v>
      </c>
      <c r="L381" s="9" t="n">
        <v>2.31818</v>
      </c>
      <c r="M381" s="0" t="n">
        <v>0.991845</v>
      </c>
    </row>
    <row r="382" customFormat="false" ht="15" hidden="false" customHeight="false" outlineLevel="0" collapsed="false">
      <c r="A382" s="0" t="n">
        <v>189.5</v>
      </c>
      <c r="B382" s="0"/>
      <c r="C382" s="8" t="n">
        <f aca="false">(K382/(0.604^E382))^(1/(1-E382))</f>
        <v>3.32844010261224</v>
      </c>
      <c r="D382" s="8" t="n">
        <f aca="false">(L382-(4.15*E382))/(1-E382)</f>
        <v>1.71232</v>
      </c>
      <c r="E382" s="9" t="n">
        <v>0.25</v>
      </c>
      <c r="F382" s="8" t="n">
        <f aca="false">2.65*(1-E382)+(1*E382)</f>
        <v>2.2375</v>
      </c>
      <c r="G382" s="8" t="n">
        <f aca="false">C382*0.85</f>
        <v>2.82917408722041</v>
      </c>
      <c r="H382" s="8" t="n">
        <f aca="false">C382*1.15</f>
        <v>3.82770611800408</v>
      </c>
      <c r="I382" s="8" t="n">
        <f aca="false">D382*0.85</f>
        <v>1.455472</v>
      </c>
      <c r="J382" s="8" t="n">
        <f aca="false">D382*1.15</f>
        <v>1.969168</v>
      </c>
      <c r="K382" s="9" t="n">
        <v>2.1724</v>
      </c>
      <c r="L382" s="9" t="n">
        <v>2.32174</v>
      </c>
      <c r="M382" s="0" t="n">
        <v>0.885542</v>
      </c>
    </row>
    <row r="383" customFormat="false" ht="15" hidden="false" customHeight="false" outlineLevel="0" collapsed="false">
      <c r="A383" s="0" t="n">
        <v>190</v>
      </c>
      <c r="B383" s="0"/>
      <c r="C383" s="8" t="n">
        <f aca="false">(K383/(0.604^E383))^(1/(1-E383))</f>
        <v>3.08582209236257</v>
      </c>
      <c r="D383" s="8" t="n">
        <f aca="false">(L383-(4.15*E383))/(1-E383)</f>
        <v>1.71576</v>
      </c>
      <c r="E383" s="9" t="n">
        <v>0.25</v>
      </c>
      <c r="F383" s="8" t="n">
        <f aca="false">2.65*(1-E383)+(1*E383)</f>
        <v>2.2375</v>
      </c>
      <c r="G383" s="8" t="n">
        <f aca="false">C383*0.85</f>
        <v>2.62294877850818</v>
      </c>
      <c r="H383" s="8" t="n">
        <f aca="false">C383*1.15</f>
        <v>3.54869540621696</v>
      </c>
      <c r="I383" s="8" t="n">
        <f aca="false">D383*0.85</f>
        <v>1.458396</v>
      </c>
      <c r="J383" s="8" t="n">
        <f aca="false">D383*1.15</f>
        <v>1.973124</v>
      </c>
      <c r="K383" s="9" t="n">
        <v>2.05252</v>
      </c>
      <c r="L383" s="9" t="n">
        <v>2.32432</v>
      </c>
      <c r="M383" s="0" t="n">
        <v>0.972134</v>
      </c>
    </row>
    <row r="384" customFormat="false" ht="15" hidden="false" customHeight="false" outlineLevel="0" collapsed="false">
      <c r="A384" s="0" t="n">
        <v>190.5</v>
      </c>
      <c r="B384" s="0"/>
      <c r="C384" s="8" t="n">
        <f aca="false">(K384/(0.604^E384))^(1/(1-E384))</f>
        <v>2.66940675736393</v>
      </c>
      <c r="D384" s="8" t="n">
        <f aca="false">(L384-(4.15*E384))/(1-E384)</f>
        <v>1.69358666666667</v>
      </c>
      <c r="E384" s="9" t="n">
        <v>0.25</v>
      </c>
      <c r="F384" s="8" t="n">
        <f aca="false">2.65*(1-E384)+(1*E384)</f>
        <v>2.2375</v>
      </c>
      <c r="G384" s="8" t="n">
        <f aca="false">C384*0.85</f>
        <v>2.26899574375934</v>
      </c>
      <c r="H384" s="8" t="n">
        <f aca="false">C384*1.15</f>
        <v>3.06981777096852</v>
      </c>
      <c r="I384" s="8" t="n">
        <f aca="false">D384*0.85</f>
        <v>1.43954866666667</v>
      </c>
      <c r="J384" s="8" t="n">
        <f aca="false">D384*1.15</f>
        <v>1.94762466666667</v>
      </c>
      <c r="K384" s="9" t="n">
        <v>1.84107</v>
      </c>
      <c r="L384" s="9" t="n">
        <v>2.30769</v>
      </c>
      <c r="M384" s="0" t="n">
        <v>1.12487</v>
      </c>
    </row>
    <row r="385" customFormat="false" ht="15" hidden="false" customHeight="false" outlineLevel="0" collapsed="false">
      <c r="A385" s="0" t="n">
        <v>191</v>
      </c>
      <c r="B385" s="0"/>
      <c r="C385" s="8" t="n">
        <f aca="false">(K385/(0.604^E385))^(1/(1-E385))</f>
        <v>3.55903952925124</v>
      </c>
      <c r="D385" s="8" t="n">
        <f aca="false">(L385-(4.15*E385))/(1-E385)</f>
        <v>1.72030666666667</v>
      </c>
      <c r="E385" s="9" t="n">
        <v>0.25</v>
      </c>
      <c r="F385" s="8" t="n">
        <f aca="false">2.65*(1-E385)+(1*E385)</f>
        <v>2.2375</v>
      </c>
      <c r="G385" s="8" t="n">
        <f aca="false">C385*0.85</f>
        <v>3.02518359986356</v>
      </c>
      <c r="H385" s="8" t="n">
        <f aca="false">C385*1.15</f>
        <v>4.09289545863893</v>
      </c>
      <c r="I385" s="8" t="n">
        <f aca="false">D385*0.85</f>
        <v>1.46226066666667</v>
      </c>
      <c r="J385" s="8" t="n">
        <f aca="false">D385*1.15</f>
        <v>1.97835266666667</v>
      </c>
      <c r="K385" s="9" t="n">
        <v>2.28433</v>
      </c>
      <c r="L385" s="9" t="n">
        <v>2.32773</v>
      </c>
      <c r="M385" s="0" t="n">
        <v>0.804689</v>
      </c>
    </row>
    <row r="386" customFormat="false" ht="15" hidden="false" customHeight="false" outlineLevel="0" collapsed="false">
      <c r="A386" s="0" t="n">
        <v>191.5</v>
      </c>
      <c r="B386" s="0"/>
      <c r="C386" s="8" t="n">
        <f aca="false">(K386/(0.604^E386))^(1/(1-E386))</f>
        <v>4.50072995961018</v>
      </c>
      <c r="D386" s="8" t="n">
        <f aca="false">(L386-(4.15*E386))/(1-E386)</f>
        <v>1.73109333333333</v>
      </c>
      <c r="E386" s="9" t="n">
        <v>0.25</v>
      </c>
      <c r="F386" s="8" t="n">
        <f aca="false">2.65*(1-E386)+(1*E386)</f>
        <v>2.2375</v>
      </c>
      <c r="G386" s="8" t="n">
        <f aca="false">C386*0.85</f>
        <v>3.82562046566865</v>
      </c>
      <c r="H386" s="8" t="n">
        <f aca="false">C386*1.15</f>
        <v>5.17583945355171</v>
      </c>
      <c r="I386" s="8" t="n">
        <f aca="false">D386*0.85</f>
        <v>1.47142933333333</v>
      </c>
      <c r="J386" s="8" t="n">
        <f aca="false">D386*1.15</f>
        <v>1.99075733333333</v>
      </c>
      <c r="K386" s="9" t="n">
        <v>2.72409</v>
      </c>
      <c r="L386" s="9" t="n">
        <v>2.33582</v>
      </c>
      <c r="M386" s="0" t="n">
        <v>0.48704</v>
      </c>
    </row>
    <row r="387" customFormat="false" ht="15" hidden="false" customHeight="false" outlineLevel="0" collapsed="false">
      <c r="A387" s="0" t="n">
        <v>192</v>
      </c>
      <c r="B387" s="0"/>
      <c r="C387" s="8" t="n">
        <f aca="false">(K387/(0.604^E387))^(1/(1-E387))</f>
        <v>4.1877646682016</v>
      </c>
      <c r="D387" s="8" t="n">
        <f aca="false">(L387-(4.15*E387))/(1-E387)</f>
        <v>1.72777333333333</v>
      </c>
      <c r="E387" s="9" t="n">
        <v>0.25</v>
      </c>
      <c r="F387" s="8" t="n">
        <f aca="false">2.65*(1-E387)+(1*E387)</f>
        <v>2.2375</v>
      </c>
      <c r="G387" s="8" t="n">
        <f aca="false">C387*0.85</f>
        <v>3.55959996797136</v>
      </c>
      <c r="H387" s="8" t="n">
        <f aca="false">C387*1.15</f>
        <v>4.81592936843183</v>
      </c>
      <c r="I387" s="8" t="n">
        <f aca="false">D387*0.85</f>
        <v>1.46860733333333</v>
      </c>
      <c r="J387" s="8" t="n">
        <f aca="false">D387*1.15</f>
        <v>1.98693933333333</v>
      </c>
      <c r="K387" s="9" t="n">
        <v>2.58075</v>
      </c>
      <c r="L387" s="9" t="n">
        <v>2.33333</v>
      </c>
      <c r="M387" s="0" t="n">
        <v>0.590575</v>
      </c>
    </row>
    <row r="388" customFormat="false" ht="15" hidden="false" customHeight="false" outlineLevel="0" collapsed="false">
      <c r="A388" s="0" t="n">
        <v>192.5</v>
      </c>
      <c r="B388" s="0"/>
      <c r="C388" s="8" t="n">
        <f aca="false">(K388/(0.604^E388))^(1/(1-E388))</f>
        <v>4.12035392978092</v>
      </c>
      <c r="D388" s="8" t="n">
        <f aca="false">(L388-(4.15*E388))/(1-E388)</f>
        <v>1.72084</v>
      </c>
      <c r="E388" s="9" t="n">
        <v>0.25</v>
      </c>
      <c r="F388" s="8" t="n">
        <f aca="false">2.65*(1-E388)+(1*E388)</f>
        <v>2.2375</v>
      </c>
      <c r="G388" s="8" t="n">
        <f aca="false">C388*0.85</f>
        <v>3.50230084031378</v>
      </c>
      <c r="H388" s="8" t="n">
        <f aca="false">C388*1.15</f>
        <v>4.73840701924805</v>
      </c>
      <c r="I388" s="8" t="n">
        <f aca="false">D388*0.85</f>
        <v>1.462714</v>
      </c>
      <c r="J388" s="8" t="n">
        <f aca="false">D388*1.15</f>
        <v>1.978966</v>
      </c>
      <c r="K388" s="9" t="n">
        <v>2.54953</v>
      </c>
      <c r="L388" s="9" t="n">
        <v>2.32813</v>
      </c>
      <c r="M388" s="0" t="n">
        <v>0.613133</v>
      </c>
    </row>
    <row r="389" customFormat="false" ht="15" hidden="false" customHeight="false" outlineLevel="0" collapsed="false">
      <c r="A389" s="0" t="n">
        <v>193</v>
      </c>
      <c r="B389" s="0"/>
      <c r="C389" s="8" t="n">
        <f aca="false">(K389/(0.604^E389))^(1/(1-E389))</f>
        <v>4.6049851124333</v>
      </c>
      <c r="D389" s="8" t="n">
        <f aca="false">(L389-(4.15*E389))/(1-E389)</f>
        <v>1.72450666666667</v>
      </c>
      <c r="E389" s="9" t="n">
        <v>0.25</v>
      </c>
      <c r="F389" s="8" t="n">
        <f aca="false">2.65*(1-E389)+(1*E389)</f>
        <v>2.2375</v>
      </c>
      <c r="G389" s="8" t="n">
        <f aca="false">C389*0.85</f>
        <v>3.91423734556831</v>
      </c>
      <c r="H389" s="8" t="n">
        <f aca="false">C389*1.15</f>
        <v>5.2957328792983</v>
      </c>
      <c r="I389" s="8" t="n">
        <f aca="false">D389*0.85</f>
        <v>1.46583066666667</v>
      </c>
      <c r="J389" s="8" t="n">
        <f aca="false">D389*1.15</f>
        <v>1.98318266666667</v>
      </c>
      <c r="K389" s="9" t="n">
        <v>2.77128</v>
      </c>
      <c r="L389" s="9" t="n">
        <v>2.33088</v>
      </c>
      <c r="M389" s="0" t="n">
        <v>0.452949</v>
      </c>
    </row>
    <row r="390" customFormat="false" ht="15" hidden="false" customHeight="false" outlineLevel="0" collapsed="false">
      <c r="A390" s="0" t="n">
        <v>193.5</v>
      </c>
      <c r="B390" s="0"/>
      <c r="C390" s="8" t="n">
        <f aca="false">(K390/(0.604^E390))^(1/(1-E390))</f>
        <v>4.30315242871642</v>
      </c>
      <c r="D390" s="8" t="n">
        <f aca="false">(L390-(4.15*E390))/(1-E390)</f>
        <v>1.72098666666667</v>
      </c>
      <c r="E390" s="9" t="n">
        <v>0.25</v>
      </c>
      <c r="F390" s="8" t="n">
        <f aca="false">2.65*(1-E390)+(1*E390)</f>
        <v>2.2375</v>
      </c>
      <c r="G390" s="8" t="n">
        <f aca="false">C390*0.85</f>
        <v>3.65767956440895</v>
      </c>
      <c r="H390" s="8" t="n">
        <f aca="false">C390*1.15</f>
        <v>4.94862529302388</v>
      </c>
      <c r="I390" s="8" t="n">
        <f aca="false">D390*0.85</f>
        <v>1.46283866666667</v>
      </c>
      <c r="J390" s="8" t="n">
        <f aca="false">D390*1.15</f>
        <v>1.97913466666667</v>
      </c>
      <c r="K390" s="9" t="n">
        <v>2.6339</v>
      </c>
      <c r="L390" s="9" t="n">
        <v>2.32824</v>
      </c>
      <c r="M390" s="0" t="n">
        <v>0.552185</v>
      </c>
    </row>
    <row r="391" customFormat="false" ht="15" hidden="false" customHeight="false" outlineLevel="0" collapsed="false">
      <c r="A391" s="0" t="n">
        <v>194</v>
      </c>
      <c r="B391" s="0"/>
      <c r="C391" s="8" t="n">
        <f aca="false">(K391/(0.604^E391))^(1/(1-E391))</f>
        <v>4.13486231609248</v>
      </c>
      <c r="D391" s="8" t="n">
        <f aca="false">(L391-(4.15*E391))/(1-E391)</f>
        <v>1.70710666666667</v>
      </c>
      <c r="E391" s="9" t="n">
        <v>0.25</v>
      </c>
      <c r="F391" s="8" t="n">
        <f aca="false">2.65*(1-E391)+(1*E391)</f>
        <v>2.2375</v>
      </c>
      <c r="G391" s="8" t="n">
        <f aca="false">C391*0.85</f>
        <v>3.5146329686786</v>
      </c>
      <c r="H391" s="8" t="n">
        <f aca="false">C391*1.15</f>
        <v>4.75509166350635</v>
      </c>
      <c r="I391" s="8" t="n">
        <f aca="false">D391*0.85</f>
        <v>1.45104066666667</v>
      </c>
      <c r="J391" s="8" t="n">
        <f aca="false">D391*1.15</f>
        <v>1.96317266666667</v>
      </c>
      <c r="K391" s="9" t="n">
        <v>2.55626</v>
      </c>
      <c r="L391" s="9" t="n">
        <v>2.31783</v>
      </c>
      <c r="M391" s="0" t="n">
        <v>0.608269</v>
      </c>
    </row>
    <row r="392" customFormat="false" ht="15" hidden="false" customHeight="false" outlineLevel="0" collapsed="false">
      <c r="A392" s="0" t="n">
        <v>194.5</v>
      </c>
      <c r="B392" s="0"/>
      <c r="C392" s="8" t="n">
        <f aca="false">(K392/(0.604^E392))^(1/(1-E392))</f>
        <v>4.60595999146129</v>
      </c>
      <c r="D392" s="8" t="n">
        <f aca="false">(L392-(4.15*E392))/(1-E392)</f>
        <v>1.72450666666667</v>
      </c>
      <c r="E392" s="9" t="n">
        <v>0.25</v>
      </c>
      <c r="F392" s="8" t="n">
        <f aca="false">2.65*(1-E392)+(1*E392)</f>
        <v>2.2375</v>
      </c>
      <c r="G392" s="8" t="n">
        <f aca="false">C392*0.85</f>
        <v>3.9150659927421</v>
      </c>
      <c r="H392" s="8" t="n">
        <f aca="false">C392*1.15</f>
        <v>5.29685399018048</v>
      </c>
      <c r="I392" s="8" t="n">
        <f aca="false">D392*0.85</f>
        <v>1.46583066666667</v>
      </c>
      <c r="J392" s="8" t="n">
        <f aca="false">D392*1.15</f>
        <v>1.98318266666667</v>
      </c>
      <c r="K392" s="9" t="n">
        <v>2.77172</v>
      </c>
      <c r="L392" s="9" t="n">
        <v>2.33088</v>
      </c>
      <c r="M392" s="0" t="n">
        <v>0.452632</v>
      </c>
    </row>
    <row r="393" customFormat="false" ht="15" hidden="false" customHeight="false" outlineLevel="0" collapsed="false">
      <c r="A393" s="0" t="n">
        <v>195</v>
      </c>
      <c r="B393" s="0"/>
      <c r="C393" s="8" t="n">
        <f aca="false">(K393/(0.604^E393))^(1/(1-E393))</f>
        <v>4.50163318261721</v>
      </c>
      <c r="D393" s="8" t="n">
        <f aca="false">(L393-(4.15*E393))/(1-E393)</f>
        <v>1.73109333333333</v>
      </c>
      <c r="E393" s="9" t="n">
        <v>0.25</v>
      </c>
      <c r="F393" s="8" t="n">
        <f aca="false">2.65*(1-E393)+(1*E393)</f>
        <v>2.2375</v>
      </c>
      <c r="G393" s="8" t="n">
        <f aca="false">C393*0.85</f>
        <v>3.82638820522463</v>
      </c>
      <c r="H393" s="8" t="n">
        <f aca="false">C393*1.15</f>
        <v>5.17687816000979</v>
      </c>
      <c r="I393" s="8" t="n">
        <f aca="false">D393*0.85</f>
        <v>1.47142933333333</v>
      </c>
      <c r="J393" s="8" t="n">
        <f aca="false">D393*1.15</f>
        <v>1.99075733333333</v>
      </c>
      <c r="K393" s="9" t="n">
        <v>2.7245</v>
      </c>
      <c r="L393" s="9" t="n">
        <v>2.33582</v>
      </c>
      <c r="M393" s="0" t="n">
        <v>0.48674</v>
      </c>
    </row>
    <row r="394" customFormat="false" ht="15" hidden="false" customHeight="false" outlineLevel="0" collapsed="false">
      <c r="A394" s="0" t="n">
        <v>195.5</v>
      </c>
      <c r="B394" s="0"/>
      <c r="C394" s="8" t="n">
        <f aca="false">(K394/(0.604^E394))^(1/(1-E394))</f>
        <v>3.93150872369778</v>
      </c>
      <c r="D394" s="8" t="n">
        <f aca="false">(L394-(4.15*E394))/(1-E394)</f>
        <v>1.72066666666667</v>
      </c>
      <c r="E394" s="9" t="n">
        <v>0.25</v>
      </c>
      <c r="F394" s="8" t="n">
        <f aca="false">2.65*(1-E394)+(1*E394)</f>
        <v>2.2375</v>
      </c>
      <c r="G394" s="8" t="n">
        <f aca="false">C394*0.85</f>
        <v>3.34178241514311</v>
      </c>
      <c r="H394" s="8" t="n">
        <f aca="false">C394*1.15</f>
        <v>4.52123503225244</v>
      </c>
      <c r="I394" s="8" t="n">
        <f aca="false">D394*0.85</f>
        <v>1.46256666666667</v>
      </c>
      <c r="J394" s="8" t="n">
        <f aca="false">D394*1.15</f>
        <v>1.97876666666667</v>
      </c>
      <c r="K394" s="9" t="n">
        <v>2.46138</v>
      </c>
      <c r="L394" s="9" t="n">
        <v>2.328</v>
      </c>
      <c r="M394" s="0" t="n">
        <v>0.676805</v>
      </c>
    </row>
    <row r="395" customFormat="false" ht="15" hidden="false" customHeight="false" outlineLevel="0" collapsed="false">
      <c r="A395" s="0" t="n">
        <v>196</v>
      </c>
      <c r="B395" s="0"/>
      <c r="C395" s="8" t="n">
        <f aca="false">(K395/(0.604^E395))^(1/(1-E395))</f>
        <v>3.66131810817534</v>
      </c>
      <c r="D395" s="8" t="n">
        <f aca="false">(L395-(4.15*E395))/(1-E395)</f>
        <v>1.71308</v>
      </c>
      <c r="E395" s="9" t="n">
        <v>0.25</v>
      </c>
      <c r="F395" s="8" t="n">
        <f aca="false">2.65*(1-E395)+(1*E395)</f>
        <v>2.2375</v>
      </c>
      <c r="G395" s="8" t="n">
        <f aca="false">C395*0.85</f>
        <v>3.11212039194904</v>
      </c>
      <c r="H395" s="8" t="n">
        <f aca="false">C395*1.15</f>
        <v>4.21051582440165</v>
      </c>
      <c r="I395" s="8" t="n">
        <f aca="false">D395*0.85</f>
        <v>1.456118</v>
      </c>
      <c r="J395" s="8" t="n">
        <f aca="false">D395*1.15</f>
        <v>1.970042</v>
      </c>
      <c r="K395" s="9" t="n">
        <v>2.33339</v>
      </c>
      <c r="L395" s="9" t="n">
        <v>2.32231</v>
      </c>
      <c r="M395" s="0" t="n">
        <v>0.769257</v>
      </c>
    </row>
    <row r="396" customFormat="false" ht="15" hidden="false" customHeight="false" outlineLevel="0" collapsed="false">
      <c r="A396" s="0" t="n">
        <v>196.5</v>
      </c>
      <c r="B396" s="0"/>
      <c r="C396" s="8" t="n">
        <f aca="false">(K396/(0.604^E396))^(1/(1-E396))</f>
        <v>2.64889563431053</v>
      </c>
      <c r="D396" s="8" t="n">
        <f aca="false">(L396-(4.15*E396))/(1-E396)</f>
        <v>1.71052</v>
      </c>
      <c r="E396" s="9" t="n">
        <v>0.25</v>
      </c>
      <c r="F396" s="8" t="n">
        <f aca="false">2.65*(1-E396)+(1*E396)</f>
        <v>2.2375</v>
      </c>
      <c r="G396" s="8" t="n">
        <f aca="false">C396*0.85</f>
        <v>2.25156128916395</v>
      </c>
      <c r="H396" s="8" t="n">
        <f aca="false">C396*1.15</f>
        <v>3.04622997945711</v>
      </c>
      <c r="I396" s="8" t="n">
        <f aca="false">D396*0.85</f>
        <v>1.453942</v>
      </c>
      <c r="J396" s="8" t="n">
        <f aca="false">D396*1.15</f>
        <v>1.967098</v>
      </c>
      <c r="K396" s="9" t="n">
        <v>1.83045</v>
      </c>
      <c r="L396" s="9" t="n">
        <v>2.32039</v>
      </c>
      <c r="M396" s="0" t="n">
        <v>1.13254</v>
      </c>
    </row>
    <row r="397" customFormat="false" ht="15" hidden="false" customHeight="false" outlineLevel="0" collapsed="false">
      <c r="A397" s="0" t="n">
        <v>197</v>
      </c>
      <c r="B397" s="0"/>
      <c r="C397" s="8" t="n">
        <f aca="false">(K397/(0.604^E397))^(1/(1-E397))</f>
        <v>2.65700264920008</v>
      </c>
      <c r="D397" s="8" t="n">
        <f aca="false">(L397-(4.15*E397))/(1-E397)</f>
        <v>1.69358666666667</v>
      </c>
      <c r="E397" s="9" t="n">
        <v>0.25</v>
      </c>
      <c r="F397" s="8" t="n">
        <f aca="false">2.65*(1-E397)+(1*E397)</f>
        <v>2.2375</v>
      </c>
      <c r="G397" s="8" t="n">
        <f aca="false">C397*0.85</f>
        <v>2.25845225182007</v>
      </c>
      <c r="H397" s="8" t="n">
        <f aca="false">C397*1.15</f>
        <v>3.05555304658009</v>
      </c>
      <c r="I397" s="8" t="n">
        <f aca="false">D397*0.85</f>
        <v>1.43954866666667</v>
      </c>
      <c r="J397" s="8" t="n">
        <f aca="false">D397*1.15</f>
        <v>1.94762466666667</v>
      </c>
      <c r="K397" s="9" t="n">
        <v>1.83465</v>
      </c>
      <c r="L397" s="9" t="n">
        <v>2.30769</v>
      </c>
      <c r="M397" s="0" t="n">
        <v>1.12951</v>
      </c>
    </row>
    <row r="398" customFormat="false" ht="15" hidden="false" customHeight="false" outlineLevel="0" collapsed="false">
      <c r="A398" s="0" t="n">
        <v>197.5</v>
      </c>
      <c r="B398" s="0"/>
      <c r="C398" s="8" t="n">
        <f aca="false">(K398/(0.604^E398))^(1/(1-E398))</f>
        <v>2.36507287374304</v>
      </c>
      <c r="D398" s="8" t="n">
        <f aca="false">(L398-(4.15*E398))/(1-E398)</f>
        <v>1.70510666666667</v>
      </c>
      <c r="E398" s="9" t="n">
        <v>0.25</v>
      </c>
      <c r="F398" s="8" t="n">
        <f aca="false">2.65*(1-E398)+(1*E398)</f>
        <v>2.2375</v>
      </c>
      <c r="G398" s="8" t="n">
        <f aca="false">C398*0.85</f>
        <v>2.01031194268159</v>
      </c>
      <c r="H398" s="8" t="n">
        <f aca="false">C398*1.15</f>
        <v>2.7198338048045</v>
      </c>
      <c r="I398" s="8" t="n">
        <f aca="false">D398*0.85</f>
        <v>1.44934066666667</v>
      </c>
      <c r="J398" s="8" t="n">
        <f aca="false">D398*1.15</f>
        <v>1.96087266666667</v>
      </c>
      <c r="K398" s="9" t="n">
        <v>1.68129</v>
      </c>
      <c r="L398" s="9" t="n">
        <v>2.31633</v>
      </c>
      <c r="M398" s="0" t="n">
        <v>1.24029</v>
      </c>
    </row>
    <row r="399" customFormat="false" ht="15" hidden="false" customHeight="false" outlineLevel="0" collapsed="false">
      <c r="A399" s="0" t="n">
        <v>198</v>
      </c>
      <c r="B399" s="0"/>
      <c r="C399" s="8" t="n">
        <f aca="false">(K399/(0.604^E399))^(1/(1-E399))</f>
        <v>2.05726088871257</v>
      </c>
      <c r="D399" s="8" t="n">
        <f aca="false">(L399-(4.15*E399))/(1-E399)</f>
        <v>1.67042666666667</v>
      </c>
      <c r="E399" s="9" t="n">
        <v>0.25</v>
      </c>
      <c r="F399" s="8" t="n">
        <f aca="false">2.65*(1-E399)+(1*E399)</f>
        <v>2.2375</v>
      </c>
      <c r="G399" s="8" t="n">
        <f aca="false">C399*0.85</f>
        <v>1.74867175540569</v>
      </c>
      <c r="H399" s="8" t="n">
        <f aca="false">C399*1.15</f>
        <v>2.36585002201946</v>
      </c>
      <c r="I399" s="8" t="n">
        <f aca="false">D399*0.85</f>
        <v>1.41986266666667</v>
      </c>
      <c r="J399" s="8" t="n">
        <f aca="false">D399*1.15</f>
        <v>1.92099066666667</v>
      </c>
      <c r="K399" s="9" t="n">
        <v>1.51435</v>
      </c>
      <c r="L399" s="9" t="n">
        <v>2.29032</v>
      </c>
      <c r="M399" s="0" t="n">
        <v>1.36088</v>
      </c>
    </row>
    <row r="400" customFormat="false" ht="15" hidden="false" customHeight="false" outlineLevel="0" collapsed="false">
      <c r="A400" s="0" t="n">
        <v>198.5</v>
      </c>
      <c r="B400" s="0"/>
      <c r="C400" s="8" t="n">
        <f aca="false">(K400/(0.604^E400))^(1/(1-E400))</f>
        <v>2.34637291116261</v>
      </c>
      <c r="D400" s="8" t="n">
        <f aca="false">(L400-(4.15*E400))/(1-E400)</f>
        <v>1.69149333333333</v>
      </c>
      <c r="E400" s="9" t="n">
        <v>0.25</v>
      </c>
      <c r="F400" s="8" t="n">
        <f aca="false">2.65*(1-E400)+(1*E400)</f>
        <v>2.2375</v>
      </c>
      <c r="G400" s="8" t="n">
        <f aca="false">C400*0.85</f>
        <v>1.99441697448822</v>
      </c>
      <c r="H400" s="8" t="n">
        <f aca="false">C400*1.15</f>
        <v>2.698328847837</v>
      </c>
      <c r="I400" s="8" t="n">
        <f aca="false">D400*0.85</f>
        <v>1.43776933333333</v>
      </c>
      <c r="J400" s="8" t="n">
        <f aca="false">D400*1.15</f>
        <v>1.94521733333333</v>
      </c>
      <c r="K400" s="9" t="n">
        <v>1.67131</v>
      </c>
      <c r="L400" s="9" t="n">
        <v>2.30612</v>
      </c>
      <c r="M400" s="0" t="n">
        <v>1.2475</v>
      </c>
    </row>
    <row r="401" customFormat="false" ht="15" hidden="false" customHeight="false" outlineLevel="0" collapsed="false">
      <c r="A401" s="0" t="n">
        <v>199</v>
      </c>
      <c r="B401" s="0"/>
      <c r="C401" s="8" t="n">
        <f aca="false">(K401/(0.604^E401))^(1/(1-E401))</f>
        <v>2.496279146767</v>
      </c>
      <c r="D401" s="8" t="n">
        <f aca="false">(L401-(4.15*E401))/(1-E401)</f>
        <v>1.69257333333333</v>
      </c>
      <c r="E401" s="9" t="n">
        <v>0.25</v>
      </c>
      <c r="F401" s="8" t="n">
        <f aca="false">2.65*(1-E401)+(1*E401)</f>
        <v>2.2375</v>
      </c>
      <c r="G401" s="8" t="n">
        <f aca="false">C401*0.85</f>
        <v>2.12183727475195</v>
      </c>
      <c r="H401" s="8" t="n">
        <f aca="false">C401*1.15</f>
        <v>2.87072101878204</v>
      </c>
      <c r="I401" s="8" t="n">
        <f aca="false">D401*0.85</f>
        <v>1.43868733333333</v>
      </c>
      <c r="J401" s="8" t="n">
        <f aca="false">D401*1.15</f>
        <v>1.94645933333333</v>
      </c>
      <c r="K401" s="9" t="n">
        <v>1.75077</v>
      </c>
      <c r="L401" s="9" t="n">
        <v>2.30693</v>
      </c>
      <c r="M401" s="0" t="n">
        <v>1.1901</v>
      </c>
    </row>
    <row r="402" customFormat="false" ht="15" hidden="false" customHeight="false" outlineLevel="0" collapsed="false">
      <c r="A402" s="0" t="n">
        <v>199.5</v>
      </c>
      <c r="B402" s="0"/>
      <c r="C402" s="8" t="n">
        <f aca="false">(K402/(0.604^E402))^(1/(1-E402))</f>
        <v>2.34989271129096</v>
      </c>
      <c r="D402" s="8" t="n">
        <f aca="false">(L402-(4.15*E402))/(1-E402)</f>
        <v>1.69149333333333</v>
      </c>
      <c r="E402" s="9" t="n">
        <v>0.25</v>
      </c>
      <c r="F402" s="8" t="n">
        <f aca="false">2.65*(1-E402)+(1*E402)</f>
        <v>2.2375</v>
      </c>
      <c r="G402" s="8" t="n">
        <f aca="false">C402*0.85</f>
        <v>1.99740880459731</v>
      </c>
      <c r="H402" s="8" t="n">
        <f aca="false">C402*1.15</f>
        <v>2.7023766179846</v>
      </c>
      <c r="I402" s="8" t="n">
        <f aca="false">D402*0.85</f>
        <v>1.43776933333333</v>
      </c>
      <c r="J402" s="8" t="n">
        <f aca="false">D402*1.15</f>
        <v>1.94521733333333</v>
      </c>
      <c r="K402" s="9" t="n">
        <v>1.67319</v>
      </c>
      <c r="L402" s="9" t="n">
        <v>2.30612</v>
      </c>
      <c r="M402" s="0" t="n">
        <v>1.24613</v>
      </c>
    </row>
    <row r="403" customFormat="false" ht="15" hidden="false" customHeight="false" outlineLevel="0" collapsed="false">
      <c r="A403" s="0" t="n">
        <v>200</v>
      </c>
      <c r="B403" s="0"/>
      <c r="C403" s="8" t="n">
        <f aca="false">(K403/(0.604^E403))^(1/(1-E403))</f>
        <v>3.76092466660286</v>
      </c>
      <c r="D403" s="8" t="n">
        <f aca="false">(L403-(4.15*E403))/(1-E403)</f>
        <v>1.73142666666667</v>
      </c>
      <c r="E403" s="9" t="n">
        <v>0.25</v>
      </c>
      <c r="F403" s="8" t="n">
        <f aca="false">2.65*(1-E403)+(1*E403)</f>
        <v>2.2375</v>
      </c>
      <c r="G403" s="8" t="n">
        <f aca="false">C403*0.85</f>
        <v>3.19678596661243</v>
      </c>
      <c r="H403" s="8" t="n">
        <f aca="false">C403*1.15</f>
        <v>4.32506336659329</v>
      </c>
      <c r="I403" s="8" t="n">
        <f aca="false">D403*0.85</f>
        <v>1.47171266666667</v>
      </c>
      <c r="J403" s="8" t="n">
        <f aca="false">D403*1.15</f>
        <v>1.99114066666667</v>
      </c>
      <c r="K403" s="9" t="n">
        <v>2.38084</v>
      </c>
      <c r="L403" s="9" t="n">
        <v>2.33607</v>
      </c>
      <c r="M403" s="0" t="n">
        <v>0.734977</v>
      </c>
    </row>
    <row r="404" customFormat="false" ht="15" hidden="false" customHeight="false" outlineLevel="0" collapsed="false">
      <c r="A404" s="0" t="n">
        <v>200.5</v>
      </c>
      <c r="B404" s="0"/>
      <c r="C404" s="8" t="n">
        <f aca="false">(K404/(0.604^E404))^(1/(1-E404))</f>
        <v>4.83874092629264</v>
      </c>
      <c r="D404" s="8" t="n">
        <f aca="false">(L404-(4.15*E404))/(1-E404)</f>
        <v>1.71190666666667</v>
      </c>
      <c r="E404" s="9" t="n">
        <v>0.25</v>
      </c>
      <c r="F404" s="8" t="n">
        <f aca="false">2.65*(1-E404)+(1*E404)</f>
        <v>2.2375</v>
      </c>
      <c r="G404" s="8" t="n">
        <f aca="false">C404*0.85</f>
        <v>4.11292978734874</v>
      </c>
      <c r="H404" s="8" t="n">
        <f aca="false">C404*1.15</f>
        <v>5.56455206523653</v>
      </c>
      <c r="I404" s="8" t="n">
        <f aca="false">D404*0.85</f>
        <v>1.45512066666667</v>
      </c>
      <c r="J404" s="8" t="n">
        <f aca="false">D404*1.15</f>
        <v>1.96869266666667</v>
      </c>
      <c r="K404" s="9" t="n">
        <v>2.87613</v>
      </c>
      <c r="L404" s="9" t="n">
        <v>2.32143</v>
      </c>
      <c r="M404" s="0" t="n">
        <v>0.377216</v>
      </c>
    </row>
    <row r="405" customFormat="false" ht="15" hidden="false" customHeight="false" outlineLevel="0" collapsed="false">
      <c r="A405" s="0" t="n">
        <v>201</v>
      </c>
      <c r="B405" s="0"/>
      <c r="C405" s="8" t="n">
        <f aca="false">(K405/(0.604^E405))^(1/(1-E405))</f>
        <v>4.50403465435817</v>
      </c>
      <c r="D405" s="8" t="n">
        <f aca="false">(L405-(4.15*E405))/(1-E405)</f>
        <v>1.73109333333333</v>
      </c>
      <c r="E405" s="9" t="n">
        <v>0.25</v>
      </c>
      <c r="F405" s="8" t="n">
        <f aca="false">2.65*(1-E405)+(1*E405)</f>
        <v>2.2375</v>
      </c>
      <c r="G405" s="8" t="n">
        <f aca="false">C405*0.85</f>
        <v>3.82842945620444</v>
      </c>
      <c r="H405" s="8" t="n">
        <f aca="false">C405*1.15</f>
        <v>5.17963985251189</v>
      </c>
      <c r="I405" s="8" t="n">
        <f aca="false">D405*0.85</f>
        <v>1.47142933333333</v>
      </c>
      <c r="J405" s="8" t="n">
        <f aca="false">D405*1.15</f>
        <v>1.99075733333333</v>
      </c>
      <c r="K405" s="9" t="n">
        <v>2.72559</v>
      </c>
      <c r="L405" s="9" t="n">
        <v>2.33582</v>
      </c>
      <c r="M405" s="0" t="n">
        <v>0.485954</v>
      </c>
    </row>
    <row r="406" customFormat="false" ht="15" hidden="false" customHeight="false" outlineLevel="0" collapsed="false">
      <c r="A406" s="0" t="n">
        <v>201.5</v>
      </c>
      <c r="B406" s="0"/>
      <c r="C406" s="8" t="n">
        <f aca="false">(K406/(0.604^E406))^(1/(1-E406))</f>
        <v>4.44341339220604</v>
      </c>
      <c r="D406" s="8" t="n">
        <f aca="false">(L406-(4.15*E406))/(1-E406)</f>
        <v>1.73446666666667</v>
      </c>
      <c r="E406" s="9" t="n">
        <v>0.25</v>
      </c>
      <c r="F406" s="8" t="n">
        <f aca="false">2.65*(1-E406)+(1*E406)</f>
        <v>2.2375</v>
      </c>
      <c r="G406" s="8" t="n">
        <f aca="false">C406*0.85</f>
        <v>3.77690138337513</v>
      </c>
      <c r="H406" s="8" t="n">
        <f aca="false">C406*1.15</f>
        <v>5.10992540103695</v>
      </c>
      <c r="I406" s="8" t="n">
        <f aca="false">D406*0.85</f>
        <v>1.47429666666667</v>
      </c>
      <c r="J406" s="8" t="n">
        <f aca="false">D406*1.15</f>
        <v>1.99463666666667</v>
      </c>
      <c r="K406" s="9" t="n">
        <v>2.69803</v>
      </c>
      <c r="L406" s="9" t="n">
        <v>2.33835</v>
      </c>
      <c r="M406" s="0" t="n">
        <v>0.505866</v>
      </c>
    </row>
    <row r="407" customFormat="false" ht="15" hidden="false" customHeight="false" outlineLevel="0" collapsed="false">
      <c r="A407" s="0" t="n">
        <v>202</v>
      </c>
      <c r="B407" s="0"/>
      <c r="C407" s="8" t="n">
        <f aca="false">(K407/(0.604^E407))^(1/(1-E407))</f>
        <v>4.1732748876763</v>
      </c>
      <c r="D407" s="8" t="n">
        <f aca="false">(L407-(4.15*E407))/(1-E407)</f>
        <v>1.71744</v>
      </c>
      <c r="E407" s="9" t="n">
        <v>0.25</v>
      </c>
      <c r="F407" s="8" t="n">
        <f aca="false">2.65*(1-E407)+(1*E407)</f>
        <v>2.2375</v>
      </c>
      <c r="G407" s="8" t="n">
        <f aca="false">C407*0.85</f>
        <v>3.54728365452485</v>
      </c>
      <c r="H407" s="8" t="n">
        <f aca="false">C407*1.15</f>
        <v>4.79926612082774</v>
      </c>
      <c r="I407" s="8" t="n">
        <f aca="false">D407*0.85</f>
        <v>1.459824</v>
      </c>
      <c r="J407" s="8" t="n">
        <f aca="false">D407*1.15</f>
        <v>1.975056</v>
      </c>
      <c r="K407" s="9" t="n">
        <v>2.57405</v>
      </c>
      <c r="L407" s="9" t="n">
        <v>2.32558</v>
      </c>
      <c r="M407" s="0" t="n">
        <v>0.595417</v>
      </c>
    </row>
    <row r="408" customFormat="false" ht="15" hidden="false" customHeight="false" outlineLevel="0" collapsed="false">
      <c r="A408" s="0" t="n">
        <v>202.5</v>
      </c>
      <c r="B408" s="0"/>
      <c r="C408" s="8" t="n">
        <f aca="false">(K408/(0.604^E408))^(1/(1-E408))</f>
        <v>4.0822576280407</v>
      </c>
      <c r="D408" s="8" t="n">
        <f aca="false">(L408-(4.15*E408))/(1-E408)</f>
        <v>1.71041333333333</v>
      </c>
      <c r="E408" s="9" t="n">
        <v>0.25</v>
      </c>
      <c r="F408" s="8" t="n">
        <f aca="false">2.65*(1-E408)+(1*E408)</f>
        <v>2.2375</v>
      </c>
      <c r="G408" s="8" t="n">
        <f aca="false">C408*0.85</f>
        <v>3.4699189838346</v>
      </c>
      <c r="H408" s="8" t="n">
        <f aca="false">C408*1.15</f>
        <v>4.69459627224681</v>
      </c>
      <c r="I408" s="8" t="n">
        <f aca="false">D408*0.85</f>
        <v>1.45385133333333</v>
      </c>
      <c r="J408" s="8" t="n">
        <f aca="false">D408*1.15</f>
        <v>1.96697533333333</v>
      </c>
      <c r="K408" s="9" t="n">
        <v>2.53183</v>
      </c>
      <c r="L408" s="9" t="n">
        <v>2.32031</v>
      </c>
      <c r="M408" s="0" t="n">
        <v>0.625912</v>
      </c>
    </row>
    <row r="409" customFormat="false" ht="15" hidden="false" customHeight="false" outlineLevel="0" collapsed="false">
      <c r="A409" s="0" t="n">
        <v>203</v>
      </c>
      <c r="B409" s="0"/>
      <c r="C409" s="8" t="n">
        <f aca="false">(K409/(0.604^E409))^(1/(1-E409))</f>
        <v>4.04489345656098</v>
      </c>
      <c r="D409" s="8" t="n">
        <f aca="false">(L409-(4.15*E409))/(1-E409)</f>
        <v>1.72428</v>
      </c>
      <c r="E409" s="9" t="n">
        <v>0.25</v>
      </c>
      <c r="F409" s="8" t="n">
        <f aca="false">2.65*(1-E409)+(1*E409)</f>
        <v>2.2375</v>
      </c>
      <c r="G409" s="8" t="n">
        <f aca="false">C409*0.85</f>
        <v>3.43815943807684</v>
      </c>
      <c r="H409" s="8" t="n">
        <f aca="false">C409*1.15</f>
        <v>4.65162747504513</v>
      </c>
      <c r="I409" s="8" t="n">
        <f aca="false">D409*0.85</f>
        <v>1.465638</v>
      </c>
      <c r="J409" s="8" t="n">
        <f aca="false">D409*1.15</f>
        <v>1.982922</v>
      </c>
      <c r="K409" s="9" t="n">
        <v>2.51443</v>
      </c>
      <c r="L409" s="9" t="n">
        <v>2.33071</v>
      </c>
      <c r="M409" s="0" t="n">
        <v>0.63848</v>
      </c>
    </row>
    <row r="410" customFormat="false" ht="15" hidden="false" customHeight="false" outlineLevel="0" collapsed="false">
      <c r="A410" s="0" t="n">
        <v>203.5</v>
      </c>
      <c r="B410" s="0"/>
      <c r="C410" s="8" t="n">
        <f aca="false">(K410/(0.604^E410))^(1/(1-E410))</f>
        <v>4.4010177894604</v>
      </c>
      <c r="D410" s="8" t="n">
        <f aca="false">(L410-(4.15*E410))/(1-E410)</f>
        <v>1.71441333333333</v>
      </c>
      <c r="E410" s="9" t="n">
        <v>0.25</v>
      </c>
      <c r="F410" s="8" t="n">
        <f aca="false">2.65*(1-E410)+(1*E410)</f>
        <v>2.2375</v>
      </c>
      <c r="G410" s="8" t="n">
        <f aca="false">C410*0.85</f>
        <v>3.74086512104134</v>
      </c>
      <c r="H410" s="8" t="n">
        <f aca="false">C410*1.15</f>
        <v>5.06117045787946</v>
      </c>
      <c r="I410" s="8" t="n">
        <f aca="false">D410*0.85</f>
        <v>1.45725133333333</v>
      </c>
      <c r="J410" s="8" t="n">
        <f aca="false">D410*1.15</f>
        <v>1.97157533333333</v>
      </c>
      <c r="K410" s="9" t="n">
        <v>2.6787</v>
      </c>
      <c r="L410" s="9" t="n">
        <v>2.32331</v>
      </c>
      <c r="M410" s="0" t="n">
        <v>0.519823</v>
      </c>
    </row>
    <row r="411" customFormat="false" ht="15" hidden="false" customHeight="false" outlineLevel="0" collapsed="false">
      <c r="A411" s="0" t="n">
        <v>204</v>
      </c>
      <c r="B411" s="0"/>
      <c r="C411" s="8" t="n">
        <f aca="false">(K411/(0.604^E411))^(1/(1-E411))</f>
        <v>4.22866298244279</v>
      </c>
      <c r="D411" s="8" t="n">
        <f aca="false">(L411-(4.15*E411))/(1-E411)</f>
        <v>1.72436</v>
      </c>
      <c r="E411" s="9" t="n">
        <v>0.25</v>
      </c>
      <c r="F411" s="8" t="n">
        <f aca="false">2.65*(1-E411)+(1*E411)</f>
        <v>2.2375</v>
      </c>
      <c r="G411" s="8" t="n">
        <f aca="false">C411*0.85</f>
        <v>3.59436353507637</v>
      </c>
      <c r="H411" s="8" t="n">
        <f aca="false">C411*1.15</f>
        <v>4.86296242980921</v>
      </c>
      <c r="I411" s="8" t="n">
        <f aca="false">D411*0.85</f>
        <v>1.465706</v>
      </c>
      <c r="J411" s="8" t="n">
        <f aca="false">D411*1.15</f>
        <v>1.983014</v>
      </c>
      <c r="K411" s="9" t="n">
        <v>2.59963</v>
      </c>
      <c r="L411" s="9" t="n">
        <v>2.33077</v>
      </c>
      <c r="M411" s="0" t="n">
        <v>0.576938</v>
      </c>
    </row>
    <row r="412" customFormat="false" ht="15" hidden="false" customHeight="false" outlineLevel="0" collapsed="false">
      <c r="A412" s="0" t="n">
        <v>204.5</v>
      </c>
      <c r="B412" s="0"/>
      <c r="C412" s="8" t="n">
        <f aca="false">(K412/(0.604^E412))^(1/(1-E412))</f>
        <v>4.61282991911789</v>
      </c>
      <c r="D412" s="8" t="n">
        <f aca="false">(L412-(4.15*E412))/(1-E412)</f>
        <v>1.72450666666667</v>
      </c>
      <c r="E412" s="9" t="n">
        <v>0.25</v>
      </c>
      <c r="F412" s="8" t="n">
        <f aca="false">2.65*(1-E412)+(1*E412)</f>
        <v>2.2375</v>
      </c>
      <c r="G412" s="8" t="n">
        <f aca="false">C412*0.85</f>
        <v>3.92090543125021</v>
      </c>
      <c r="H412" s="8" t="n">
        <f aca="false">C412*1.15</f>
        <v>5.30475440698558</v>
      </c>
      <c r="I412" s="8" t="n">
        <f aca="false">D412*0.85</f>
        <v>1.46583066666667</v>
      </c>
      <c r="J412" s="8" t="n">
        <f aca="false">D412*1.15</f>
        <v>1.98318266666667</v>
      </c>
      <c r="K412" s="9" t="n">
        <v>2.77482</v>
      </c>
      <c r="L412" s="9" t="n">
        <v>2.33088</v>
      </c>
      <c r="M412" s="0" t="n">
        <v>0.450398</v>
      </c>
    </row>
    <row r="413" customFormat="false" ht="15" hidden="false" customHeight="false" outlineLevel="0" collapsed="false">
      <c r="A413" s="0" t="n">
        <v>205</v>
      </c>
      <c r="B413" s="0"/>
      <c r="C413" s="8" t="n">
        <f aca="false">(K413/(0.604^E413))^(1/(1-E413))</f>
        <v>4.54636613272812</v>
      </c>
      <c r="D413" s="8" t="n">
        <f aca="false">(L413-(4.15*E413))/(1-E413)</f>
        <v>1.71790666666667</v>
      </c>
      <c r="E413" s="9" t="n">
        <v>0.25</v>
      </c>
      <c r="F413" s="8" t="n">
        <f aca="false">2.65*(1-E413)+(1*E413)</f>
        <v>2.2375</v>
      </c>
      <c r="G413" s="8" t="n">
        <f aca="false">C413*0.85</f>
        <v>3.8644112128189</v>
      </c>
      <c r="H413" s="8" t="n">
        <f aca="false">C413*1.15</f>
        <v>5.22832105263734</v>
      </c>
      <c r="I413" s="8" t="n">
        <f aca="false">D413*0.85</f>
        <v>1.46022066666667</v>
      </c>
      <c r="J413" s="8" t="n">
        <f aca="false">D413*1.15</f>
        <v>1.97559266666667</v>
      </c>
      <c r="K413" s="9" t="n">
        <v>2.74478</v>
      </c>
      <c r="L413" s="9" t="n">
        <v>2.32593</v>
      </c>
      <c r="M413" s="0" t="n">
        <v>0.472093</v>
      </c>
    </row>
    <row r="414" customFormat="false" ht="15" hidden="false" customHeight="false" outlineLevel="0" collapsed="false">
      <c r="A414" s="0" t="n">
        <v>205.5</v>
      </c>
      <c r="B414" s="0"/>
      <c r="C414" s="8" t="n">
        <f aca="false">(K414/(0.604^E414))^(1/(1-E414))</f>
        <v>4.09350512071974</v>
      </c>
      <c r="D414" s="8" t="n">
        <f aca="false">(L414-(4.15*E414))/(1-E414)</f>
        <v>1.71041333333333</v>
      </c>
      <c r="E414" s="9" t="n">
        <v>0.25</v>
      </c>
      <c r="F414" s="8" t="n">
        <f aca="false">2.65*(1-E414)+(1*E414)</f>
        <v>2.2375</v>
      </c>
      <c r="G414" s="8" t="n">
        <f aca="false">C414*0.85</f>
        <v>3.47947935261178</v>
      </c>
      <c r="H414" s="8" t="n">
        <f aca="false">C414*1.15</f>
        <v>4.7075308888277</v>
      </c>
      <c r="I414" s="8" t="n">
        <f aca="false">D414*0.85</f>
        <v>1.45385133333333</v>
      </c>
      <c r="J414" s="8" t="n">
        <f aca="false">D414*1.15</f>
        <v>1.96697533333333</v>
      </c>
      <c r="K414" s="9" t="n">
        <v>2.53706</v>
      </c>
      <c r="L414" s="9" t="n">
        <v>2.32031</v>
      </c>
      <c r="M414" s="0" t="n">
        <v>0.622136</v>
      </c>
    </row>
    <row r="415" customFormat="false" ht="15" hidden="false" customHeight="false" outlineLevel="0" collapsed="false">
      <c r="A415" s="0" t="n">
        <v>206</v>
      </c>
      <c r="B415" s="0"/>
      <c r="C415" s="8" t="n">
        <f aca="false">(K415/(0.604^E415))^(1/(1-E415))</f>
        <v>4.41122905459661</v>
      </c>
      <c r="D415" s="8" t="n">
        <f aca="false">(L415-(4.15*E415))/(1-E415)</f>
        <v>1.71441333333333</v>
      </c>
      <c r="E415" s="9" t="n">
        <v>0.25</v>
      </c>
      <c r="F415" s="8" t="n">
        <f aca="false">2.65*(1-E415)+(1*E415)</f>
        <v>2.2375</v>
      </c>
      <c r="G415" s="8" t="n">
        <f aca="false">C415*0.85</f>
        <v>3.74954469640712</v>
      </c>
      <c r="H415" s="8" t="n">
        <f aca="false">C415*1.15</f>
        <v>5.0729134127861</v>
      </c>
      <c r="I415" s="8" t="n">
        <f aca="false">D415*0.85</f>
        <v>1.45725133333333</v>
      </c>
      <c r="J415" s="8" t="n">
        <f aca="false">D415*1.15</f>
        <v>1.97157533333333</v>
      </c>
      <c r="K415" s="9" t="n">
        <v>2.68336</v>
      </c>
      <c r="L415" s="9" t="n">
        <v>2.32331</v>
      </c>
      <c r="M415" s="0" t="n">
        <v>0.516458</v>
      </c>
    </row>
    <row r="416" customFormat="false" ht="15" hidden="false" customHeight="false" outlineLevel="0" collapsed="false">
      <c r="A416" s="0" t="n">
        <v>206.5</v>
      </c>
      <c r="B416" s="0"/>
      <c r="C416" s="8" t="n">
        <f aca="false">(K416/(0.604^E416))^(1/(1-E416))</f>
        <v>4.29860029489006</v>
      </c>
      <c r="D416" s="8" t="n">
        <f aca="false">(L416-(4.15*E416))/(1-E416)</f>
        <v>1.72098666666667</v>
      </c>
      <c r="E416" s="9" t="n">
        <v>0.25</v>
      </c>
      <c r="F416" s="8" t="n">
        <f aca="false">2.65*(1-E416)+(1*E416)</f>
        <v>2.2375</v>
      </c>
      <c r="G416" s="8" t="n">
        <f aca="false">C416*0.85</f>
        <v>3.65381025065655</v>
      </c>
      <c r="H416" s="8" t="n">
        <f aca="false">C416*1.15</f>
        <v>4.94339033912357</v>
      </c>
      <c r="I416" s="8" t="n">
        <f aca="false">D416*0.85</f>
        <v>1.46283866666667</v>
      </c>
      <c r="J416" s="8" t="n">
        <f aca="false">D416*1.15</f>
        <v>1.97913466666667</v>
      </c>
      <c r="K416" s="9" t="n">
        <v>2.63181</v>
      </c>
      <c r="L416" s="9" t="n">
        <v>2.32824</v>
      </c>
      <c r="M416" s="0" t="n">
        <v>0.553699</v>
      </c>
    </row>
    <row r="417" customFormat="false" ht="15" hidden="false" customHeight="false" outlineLevel="0" collapsed="false">
      <c r="A417" s="0" t="n">
        <v>207</v>
      </c>
      <c r="B417" s="0"/>
      <c r="C417" s="8" t="n">
        <f aca="false">(K417/(0.604^E417))^(1/(1-E417))</f>
        <v>4.22740509403816</v>
      </c>
      <c r="D417" s="8" t="n">
        <f aca="false">(L417-(4.15*E417))/(1-E417)</f>
        <v>1.71410666666667</v>
      </c>
      <c r="E417" s="9" t="n">
        <v>0.25</v>
      </c>
      <c r="F417" s="8" t="n">
        <f aca="false">2.65*(1-E417)+(1*E417)</f>
        <v>2.2375</v>
      </c>
      <c r="G417" s="8" t="n">
        <f aca="false">C417*0.85</f>
        <v>3.59329432993243</v>
      </c>
      <c r="H417" s="8" t="n">
        <f aca="false">C417*1.15</f>
        <v>4.86151585814388</v>
      </c>
      <c r="I417" s="8" t="n">
        <f aca="false">D417*0.85</f>
        <v>1.45699066666667</v>
      </c>
      <c r="J417" s="8" t="n">
        <f aca="false">D417*1.15</f>
        <v>1.97122266666667</v>
      </c>
      <c r="K417" s="9" t="n">
        <v>2.59905</v>
      </c>
      <c r="L417" s="9" t="n">
        <v>2.32308</v>
      </c>
      <c r="M417" s="0" t="n">
        <v>0.577358</v>
      </c>
    </row>
    <row r="418" customFormat="false" ht="15" hidden="false" customHeight="false" outlineLevel="0" collapsed="false">
      <c r="A418" s="0" t="n">
        <v>207.5</v>
      </c>
      <c r="B418" s="0"/>
      <c r="C418" s="8" t="n">
        <f aca="false">(K418/(0.604^E418))^(1/(1-E418))</f>
        <v>4.21563319636454</v>
      </c>
      <c r="D418" s="8" t="n">
        <f aca="false">(L418-(4.15*E418))/(1-E418)</f>
        <v>1.71410666666667</v>
      </c>
      <c r="E418" s="9" t="n">
        <v>0.25</v>
      </c>
      <c r="F418" s="8" t="n">
        <f aca="false">2.65*(1-E418)+(1*E418)</f>
        <v>2.2375</v>
      </c>
      <c r="G418" s="8" t="n">
        <f aca="false">C418*0.85</f>
        <v>3.58328821690986</v>
      </c>
      <c r="H418" s="8" t="n">
        <f aca="false">C418*1.15</f>
        <v>4.84797817581922</v>
      </c>
      <c r="I418" s="8" t="n">
        <f aca="false">D418*0.85</f>
        <v>1.45699066666667</v>
      </c>
      <c r="J418" s="8" t="n">
        <f aca="false">D418*1.15</f>
        <v>1.97122266666667</v>
      </c>
      <c r="K418" s="9" t="n">
        <v>2.59362</v>
      </c>
      <c r="L418" s="9" t="n">
        <v>2.32308</v>
      </c>
      <c r="M418" s="0" t="n">
        <v>0.581285</v>
      </c>
    </row>
    <row r="419" customFormat="false" ht="15" hidden="false" customHeight="false" outlineLevel="0" collapsed="false">
      <c r="A419" s="0" t="n">
        <v>208</v>
      </c>
      <c r="B419" s="0"/>
      <c r="C419" s="8" t="n">
        <f aca="false">(K419/(0.604^E419))^(1/(1-E419))</f>
        <v>3.93395807436689</v>
      </c>
      <c r="D419" s="8" t="n">
        <f aca="false">(L419-(4.15*E419))/(1-E419)</f>
        <v>1.72066666666667</v>
      </c>
      <c r="E419" s="9" t="n">
        <v>0.25</v>
      </c>
      <c r="F419" s="8" t="n">
        <f aca="false">2.65*(1-E419)+(1*E419)</f>
        <v>2.2375</v>
      </c>
      <c r="G419" s="8" t="n">
        <f aca="false">C419*0.85</f>
        <v>3.34386436321186</v>
      </c>
      <c r="H419" s="8" t="n">
        <f aca="false">C419*1.15</f>
        <v>4.52405178552192</v>
      </c>
      <c r="I419" s="8" t="n">
        <f aca="false">D419*0.85</f>
        <v>1.46256666666667</v>
      </c>
      <c r="J419" s="8" t="n">
        <f aca="false">D419*1.15</f>
        <v>1.97876666666667</v>
      </c>
      <c r="K419" s="9" t="n">
        <v>2.46253</v>
      </c>
      <c r="L419" s="9" t="n">
        <v>2.328</v>
      </c>
      <c r="M419" s="0" t="n">
        <v>0.675971</v>
      </c>
    </row>
    <row r="420" customFormat="false" ht="15" hidden="false" customHeight="false" outlineLevel="0" collapsed="false">
      <c r="A420" s="0" t="n">
        <v>208.5</v>
      </c>
      <c r="B420" s="0"/>
      <c r="C420" s="8" t="n">
        <f aca="false">(K420/(0.604^E420))^(1/(1-E420))</f>
        <v>4.1715888339204</v>
      </c>
      <c r="D420" s="8" t="n">
        <f aca="false">(L420-(4.15*E420))/(1-E420)</f>
        <v>1.71744</v>
      </c>
      <c r="E420" s="9" t="n">
        <v>0.25</v>
      </c>
      <c r="F420" s="8" t="n">
        <f aca="false">2.65*(1-E420)+(1*E420)</f>
        <v>2.2375</v>
      </c>
      <c r="G420" s="8" t="n">
        <f aca="false">C420*0.85</f>
        <v>3.54585050883234</v>
      </c>
      <c r="H420" s="8" t="n">
        <f aca="false">C420*1.15</f>
        <v>4.79732715900846</v>
      </c>
      <c r="I420" s="8" t="n">
        <f aca="false">D420*0.85</f>
        <v>1.459824</v>
      </c>
      <c r="J420" s="8" t="n">
        <f aca="false">D420*1.15</f>
        <v>1.975056</v>
      </c>
      <c r="K420" s="9" t="n">
        <v>2.57327</v>
      </c>
      <c r="L420" s="9" t="n">
        <v>2.32558</v>
      </c>
      <c r="M420" s="0" t="n">
        <v>0.595981</v>
      </c>
    </row>
    <row r="421" customFormat="false" ht="15" hidden="false" customHeight="false" outlineLevel="0" collapsed="false">
      <c r="A421" s="0" t="n">
        <v>209</v>
      </c>
      <c r="B421" s="0"/>
      <c r="C421" s="8" t="n">
        <f aca="false">(K421/(0.604^E421))^(1/(1-E421))</f>
        <v>4.21363950762843</v>
      </c>
      <c r="D421" s="8" t="n">
        <f aca="false">(L421-(4.15*E421))/(1-E421)</f>
        <v>1.71410666666667</v>
      </c>
      <c r="E421" s="9" t="n">
        <v>0.25</v>
      </c>
      <c r="F421" s="8" t="n">
        <f aca="false">2.65*(1-E421)+(1*E421)</f>
        <v>2.2375</v>
      </c>
      <c r="G421" s="8" t="n">
        <f aca="false">C421*0.85</f>
        <v>3.58159358148416</v>
      </c>
      <c r="H421" s="8" t="n">
        <f aca="false">C421*1.15</f>
        <v>4.84568543377269</v>
      </c>
      <c r="I421" s="8" t="n">
        <f aca="false">D421*0.85</f>
        <v>1.45699066666667</v>
      </c>
      <c r="J421" s="8" t="n">
        <f aca="false">D421*1.15</f>
        <v>1.97122266666667</v>
      </c>
      <c r="K421" s="9" t="n">
        <v>2.5927</v>
      </c>
      <c r="L421" s="9" t="n">
        <v>2.32308</v>
      </c>
      <c r="M421" s="0" t="n">
        <v>0.581947</v>
      </c>
    </row>
    <row r="422" customFormat="false" ht="15" hidden="false" customHeight="false" outlineLevel="0" collapsed="false">
      <c r="A422" s="0" t="n">
        <v>209.5</v>
      </c>
      <c r="B422" s="0"/>
      <c r="C422" s="8" t="n">
        <f aca="false">(K422/(0.604^E422))^(1/(1-E422))</f>
        <v>4.19564198841646</v>
      </c>
      <c r="D422" s="8" t="n">
        <f aca="false">(L422-(4.15*E422))/(1-E422)</f>
        <v>1.70384</v>
      </c>
      <c r="E422" s="9" t="n">
        <v>0.25</v>
      </c>
      <c r="F422" s="8" t="n">
        <f aca="false">2.65*(1-E422)+(1*E422)</f>
        <v>2.2375</v>
      </c>
      <c r="G422" s="8" t="n">
        <f aca="false">C422*0.85</f>
        <v>3.56629569015399</v>
      </c>
      <c r="H422" s="8" t="n">
        <f aca="false">C422*1.15</f>
        <v>4.82498828667893</v>
      </c>
      <c r="I422" s="8" t="n">
        <f aca="false">D422*0.85</f>
        <v>1.448264</v>
      </c>
      <c r="J422" s="8" t="n">
        <f aca="false">D422*1.15</f>
        <v>1.959416</v>
      </c>
      <c r="K422" s="9" t="n">
        <v>2.58439</v>
      </c>
      <c r="L422" s="9" t="n">
        <v>2.31538</v>
      </c>
      <c r="M422" s="0" t="n">
        <v>0.58795</v>
      </c>
    </row>
    <row r="423" customFormat="false" ht="15" hidden="false" customHeight="false" outlineLevel="0" collapsed="false">
      <c r="A423" s="0" t="n">
        <v>210</v>
      </c>
      <c r="B423" s="0"/>
      <c r="C423" s="8" t="n">
        <f aca="false">(K423/(0.604^E423))^(1/(1-E423))</f>
        <v>4.33330524069388</v>
      </c>
      <c r="D423" s="8" t="n">
        <f aca="false">(L423-(4.15*E423))/(1-E423)</f>
        <v>1.70757333333333</v>
      </c>
      <c r="E423" s="9" t="n">
        <v>0.25</v>
      </c>
      <c r="F423" s="8" t="n">
        <f aca="false">2.65*(1-E423)+(1*E423)</f>
        <v>2.2375</v>
      </c>
      <c r="G423" s="8" t="n">
        <f aca="false">C423*0.85</f>
        <v>3.6833094545898</v>
      </c>
      <c r="H423" s="8" t="n">
        <f aca="false">C423*1.15</f>
        <v>4.98330102679797</v>
      </c>
      <c r="I423" s="8" t="n">
        <f aca="false">D423*0.85</f>
        <v>1.45143733333333</v>
      </c>
      <c r="J423" s="8" t="n">
        <f aca="false">D423*1.15</f>
        <v>1.96370933333333</v>
      </c>
      <c r="K423" s="9" t="n">
        <v>2.64773</v>
      </c>
      <c r="L423" s="9" t="n">
        <v>2.31818</v>
      </c>
      <c r="M423" s="0" t="n">
        <v>0.542194</v>
      </c>
    </row>
    <row r="424" customFormat="false" ht="15" hidden="false" customHeight="false" outlineLevel="0" collapsed="false">
      <c r="A424" s="0" t="n">
        <v>210.5</v>
      </c>
      <c r="B424" s="0"/>
      <c r="C424" s="8" t="n">
        <f aca="false">(K424/(0.604^E424))^(1/(1-E424))</f>
        <v>3.7852289312695</v>
      </c>
      <c r="D424" s="8" t="n">
        <f aca="false">(L424-(4.15*E424))/(1-E424)</f>
        <v>1.71693333333333</v>
      </c>
      <c r="E424" s="9" t="n">
        <v>0.25</v>
      </c>
      <c r="F424" s="8" t="n">
        <f aca="false">2.65*(1-E424)+(1*E424)</f>
        <v>2.2375</v>
      </c>
      <c r="G424" s="8" t="n">
        <f aca="false">C424*0.85</f>
        <v>3.21744459157907</v>
      </c>
      <c r="H424" s="8" t="n">
        <f aca="false">C424*1.15</f>
        <v>4.35301327095992</v>
      </c>
      <c r="I424" s="8" t="n">
        <f aca="false">D424*0.85</f>
        <v>1.45939333333333</v>
      </c>
      <c r="J424" s="8" t="n">
        <f aca="false">D424*1.15</f>
        <v>1.97447333333333</v>
      </c>
      <c r="K424" s="9" t="n">
        <v>2.39237</v>
      </c>
      <c r="L424" s="9" t="n">
        <v>2.3252</v>
      </c>
      <c r="M424" s="0" t="n">
        <v>0.726653</v>
      </c>
    </row>
    <row r="425" customFormat="false" ht="15" hidden="false" customHeight="false" outlineLevel="0" collapsed="false">
      <c r="A425" s="0" t="n">
        <v>211</v>
      </c>
      <c r="B425" s="0"/>
      <c r="C425" s="8" t="n">
        <f aca="false">(K425/(0.604^E425))^(1/(1-E425))</f>
        <v>4.45927471554631</v>
      </c>
      <c r="D425" s="8" t="n">
        <f aca="false">(L425-(4.15*E425))/(1-E425)</f>
        <v>1.7112</v>
      </c>
      <c r="E425" s="9" t="n">
        <v>0.25</v>
      </c>
      <c r="F425" s="8" t="n">
        <f aca="false">2.65*(1-E425)+(1*E425)</f>
        <v>2.2375</v>
      </c>
      <c r="G425" s="8" t="n">
        <f aca="false">C425*0.85</f>
        <v>3.79038350821437</v>
      </c>
      <c r="H425" s="8" t="n">
        <f aca="false">C425*1.15</f>
        <v>5.12816592287826</v>
      </c>
      <c r="I425" s="8" t="n">
        <f aca="false">D425*0.85</f>
        <v>1.45452</v>
      </c>
      <c r="J425" s="8" t="n">
        <f aca="false">D425*1.15</f>
        <v>1.96788</v>
      </c>
      <c r="K425" s="9" t="n">
        <v>2.70525</v>
      </c>
      <c r="L425" s="9" t="n">
        <v>2.3209</v>
      </c>
      <c r="M425" s="0" t="n">
        <v>0.500649</v>
      </c>
    </row>
    <row r="426" customFormat="false" ht="15" hidden="false" customHeight="false" outlineLevel="0" collapsed="false">
      <c r="A426" s="0" t="n">
        <v>211.5</v>
      </c>
      <c r="B426" s="0"/>
      <c r="C426" s="8" t="n">
        <f aca="false">(K426/(0.604^E426))^(1/(1-E426))</f>
        <v>4.10697786706192</v>
      </c>
      <c r="D426" s="8" t="n">
        <f aca="false">(L426-(4.15*E426))/(1-E426)</f>
        <v>1.72084</v>
      </c>
      <c r="E426" s="9" t="n">
        <v>0.25</v>
      </c>
      <c r="F426" s="8" t="n">
        <f aca="false">2.65*(1-E426)+(1*E426)</f>
        <v>2.2375</v>
      </c>
      <c r="G426" s="8" t="n">
        <f aca="false">C426*0.85</f>
        <v>3.49093118700263</v>
      </c>
      <c r="H426" s="8" t="n">
        <f aca="false">C426*1.15</f>
        <v>4.72302454712121</v>
      </c>
      <c r="I426" s="8" t="n">
        <f aca="false">D426*0.85</f>
        <v>1.462714</v>
      </c>
      <c r="J426" s="8" t="n">
        <f aca="false">D426*1.15</f>
        <v>1.978966</v>
      </c>
      <c r="K426" s="9" t="n">
        <v>2.54332</v>
      </c>
      <c r="L426" s="9" t="n">
        <v>2.32813</v>
      </c>
      <c r="M426" s="0" t="n">
        <v>0.617614</v>
      </c>
    </row>
    <row r="427" customFormat="false" ht="15" hidden="false" customHeight="false" outlineLevel="0" collapsed="false">
      <c r="A427" s="0" t="n">
        <v>212</v>
      </c>
      <c r="B427" s="0"/>
      <c r="C427" s="8" t="n">
        <f aca="false">(K427/(0.604^E427))^(1/(1-E427))</f>
        <v>4.2988834068365</v>
      </c>
      <c r="D427" s="8" t="n">
        <f aca="false">(L427-(4.15*E427))/(1-E427)</f>
        <v>1.72098666666667</v>
      </c>
      <c r="E427" s="9" t="n">
        <v>0.25</v>
      </c>
      <c r="F427" s="8" t="n">
        <f aca="false">2.65*(1-E427)+(1*E427)</f>
        <v>2.2375</v>
      </c>
      <c r="G427" s="8" t="n">
        <f aca="false">C427*0.85</f>
        <v>3.65405089581103</v>
      </c>
      <c r="H427" s="8" t="n">
        <f aca="false">C427*1.15</f>
        <v>4.94371591786198</v>
      </c>
      <c r="I427" s="8" t="n">
        <f aca="false">D427*0.85</f>
        <v>1.46283866666667</v>
      </c>
      <c r="J427" s="8" t="n">
        <f aca="false">D427*1.15</f>
        <v>1.97913466666667</v>
      </c>
      <c r="K427" s="9" t="n">
        <v>2.63194</v>
      </c>
      <c r="L427" s="9" t="n">
        <v>2.32824</v>
      </c>
      <c r="M427" s="0" t="n">
        <v>0.553603</v>
      </c>
    </row>
    <row r="428" customFormat="false" ht="15" hidden="false" customHeight="false" outlineLevel="0" collapsed="false">
      <c r="A428" s="0" t="n">
        <v>212.5</v>
      </c>
      <c r="B428" s="0"/>
      <c r="C428" s="8" t="n">
        <f aca="false">(K428/(0.604^E428))^(1/(1-E428))</f>
        <v>4.07002966583906</v>
      </c>
      <c r="D428" s="8" t="n">
        <f aca="false">(L428-(4.15*E428))/(1-E428)</f>
        <v>1.71041333333333</v>
      </c>
      <c r="E428" s="9" t="n">
        <v>0.25</v>
      </c>
      <c r="F428" s="8" t="n">
        <f aca="false">2.65*(1-E428)+(1*E428)</f>
        <v>2.2375</v>
      </c>
      <c r="G428" s="8" t="n">
        <f aca="false">C428*0.85</f>
        <v>3.4595252159632</v>
      </c>
      <c r="H428" s="8" t="n">
        <f aca="false">C428*1.15</f>
        <v>4.68053411571492</v>
      </c>
      <c r="I428" s="8" t="n">
        <f aca="false">D428*0.85</f>
        <v>1.45385133333333</v>
      </c>
      <c r="J428" s="8" t="n">
        <f aca="false">D428*1.15</f>
        <v>1.96697533333333</v>
      </c>
      <c r="K428" s="9" t="n">
        <v>2.52614</v>
      </c>
      <c r="L428" s="9" t="n">
        <v>2.32031</v>
      </c>
      <c r="M428" s="0" t="n">
        <v>0.630025</v>
      </c>
    </row>
    <row r="429" customFormat="false" ht="15" hidden="false" customHeight="false" outlineLevel="0" collapsed="false">
      <c r="A429" s="0" t="n">
        <v>213</v>
      </c>
      <c r="B429" s="0"/>
      <c r="C429" s="8" t="n">
        <f aca="false">(K429/(0.604^E429))^(1/(1-E429))</f>
        <v>3.72556088421677</v>
      </c>
      <c r="D429" s="8" t="n">
        <f aca="false">(L429-(4.15*E429))/(1-E429)</f>
        <v>1.70956</v>
      </c>
      <c r="E429" s="9" t="n">
        <v>0.25</v>
      </c>
      <c r="F429" s="8" t="n">
        <f aca="false">2.65*(1-E429)+(1*E429)</f>
        <v>2.2375</v>
      </c>
      <c r="G429" s="8" t="n">
        <f aca="false">C429*0.85</f>
        <v>3.16672675158425</v>
      </c>
      <c r="H429" s="8" t="n">
        <f aca="false">C429*1.15</f>
        <v>4.28439501684928</v>
      </c>
      <c r="I429" s="8" t="n">
        <f aca="false">D429*0.85</f>
        <v>1.453126</v>
      </c>
      <c r="J429" s="8" t="n">
        <f aca="false">D429*1.15</f>
        <v>1.965994</v>
      </c>
      <c r="K429" s="9" t="n">
        <v>2.36403</v>
      </c>
      <c r="L429" s="9" t="n">
        <v>2.31967</v>
      </c>
      <c r="M429" s="0" t="n">
        <v>0.747125</v>
      </c>
    </row>
    <row r="430" customFormat="false" ht="15" hidden="false" customHeight="false" outlineLevel="0" collapsed="false">
      <c r="A430" s="0" t="n">
        <v>213.5</v>
      </c>
      <c r="B430" s="0"/>
      <c r="C430" s="8" t="n">
        <f aca="false">(K430/(0.604^E430))^(1/(1-E430))</f>
        <v>4.04553693820701</v>
      </c>
      <c r="D430" s="8" t="n">
        <f aca="false">(L430-(4.15*E430))/(1-E430)</f>
        <v>1.72428</v>
      </c>
      <c r="E430" s="9" t="n">
        <v>0.25</v>
      </c>
      <c r="F430" s="8" t="n">
        <f aca="false">2.65*(1-E430)+(1*E430)</f>
        <v>2.2375</v>
      </c>
      <c r="G430" s="8" t="n">
        <f aca="false">C430*0.85</f>
        <v>3.43870639747596</v>
      </c>
      <c r="H430" s="8" t="n">
        <f aca="false">C430*1.15</f>
        <v>4.65236747893806</v>
      </c>
      <c r="I430" s="8" t="n">
        <f aca="false">D430*0.85</f>
        <v>1.465638</v>
      </c>
      <c r="J430" s="8" t="n">
        <f aca="false">D430*1.15</f>
        <v>1.982922</v>
      </c>
      <c r="K430" s="9" t="n">
        <v>2.51473</v>
      </c>
      <c r="L430" s="9" t="n">
        <v>2.33071</v>
      </c>
      <c r="M430" s="0" t="n">
        <v>0.638268</v>
      </c>
    </row>
    <row r="431" customFormat="false" ht="15" hidden="false" customHeight="false" outlineLevel="0" collapsed="false">
      <c r="A431" s="0" t="n">
        <v>214</v>
      </c>
      <c r="B431" s="0"/>
      <c r="C431" s="8" t="n">
        <f aca="false">(K431/(0.604^E431))^(1/(1-E431))</f>
        <v>3.66265713319891</v>
      </c>
      <c r="D431" s="8" t="n">
        <f aca="false">(L431-(4.15*E431))/(1-E431)</f>
        <v>1.71308</v>
      </c>
      <c r="E431" s="9" t="n">
        <v>0.25</v>
      </c>
      <c r="F431" s="8" t="n">
        <f aca="false">2.65*(1-E431)+(1*E431)</f>
        <v>2.2375</v>
      </c>
      <c r="G431" s="8" t="n">
        <f aca="false">C431*0.85</f>
        <v>3.11325856321908</v>
      </c>
      <c r="H431" s="8" t="n">
        <f aca="false">C431*1.15</f>
        <v>4.21205570317875</v>
      </c>
      <c r="I431" s="8" t="n">
        <f aca="false">D431*0.85</f>
        <v>1.456118</v>
      </c>
      <c r="J431" s="8" t="n">
        <f aca="false">D431*1.15</f>
        <v>1.970042</v>
      </c>
      <c r="K431" s="9" t="n">
        <v>2.33403</v>
      </c>
      <c r="L431" s="9" t="n">
        <v>2.32231</v>
      </c>
      <c r="M431" s="0" t="n">
        <v>0.768789</v>
      </c>
    </row>
    <row r="432" customFormat="false" ht="15" hidden="false" customHeight="false" outlineLevel="0" collapsed="false">
      <c r="A432" s="0" t="n">
        <v>214.5</v>
      </c>
      <c r="B432" s="0"/>
      <c r="C432" s="8" t="n">
        <f aca="false">(K432/(0.604^E432))^(1/(1-E432))</f>
        <v>3.6432323655818</v>
      </c>
      <c r="D432" s="8" t="n">
        <f aca="false">(L432-(4.15*E432))/(1-E432)</f>
        <v>1.70206666666667</v>
      </c>
      <c r="E432" s="9" t="n">
        <v>0.25</v>
      </c>
      <c r="F432" s="8" t="n">
        <f aca="false">2.65*(1-E432)+(1*E432)</f>
        <v>2.2375</v>
      </c>
      <c r="G432" s="8" t="n">
        <f aca="false">C432*0.85</f>
        <v>3.09674751074453</v>
      </c>
      <c r="H432" s="8" t="n">
        <f aca="false">C432*1.15</f>
        <v>4.18971722041907</v>
      </c>
      <c r="I432" s="8" t="n">
        <f aca="false">D432*0.85</f>
        <v>1.44675666666667</v>
      </c>
      <c r="J432" s="8" t="n">
        <f aca="false">D432*1.15</f>
        <v>1.95737666666667</v>
      </c>
      <c r="K432" s="9" t="n">
        <v>2.32474</v>
      </c>
      <c r="L432" s="9" t="n">
        <v>2.31405</v>
      </c>
      <c r="M432" s="0" t="n">
        <v>0.775499</v>
      </c>
    </row>
    <row r="433" customFormat="false" ht="15" hidden="false" customHeight="false" outlineLevel="0" collapsed="false">
      <c r="A433" s="0" t="n">
        <v>215</v>
      </c>
      <c r="B433" s="0"/>
      <c r="C433" s="8" t="n">
        <f aca="false">(K433/(0.604^E433))^(1/(1-E433))</f>
        <v>3.83971216602692</v>
      </c>
      <c r="D433" s="8" t="n">
        <f aca="false">(L433-(4.15*E433))/(1-E433)</f>
        <v>1.71344</v>
      </c>
      <c r="E433" s="9" t="n">
        <v>0.25</v>
      </c>
      <c r="F433" s="8" t="n">
        <f aca="false">2.65*(1-E433)+(1*E433)</f>
        <v>2.2375</v>
      </c>
      <c r="G433" s="8" t="n">
        <f aca="false">C433*0.85</f>
        <v>3.26375534112288</v>
      </c>
      <c r="H433" s="8" t="n">
        <f aca="false">C433*1.15</f>
        <v>4.41566899093096</v>
      </c>
      <c r="I433" s="8" t="n">
        <f aca="false">D433*0.85</f>
        <v>1.456424</v>
      </c>
      <c r="J433" s="8" t="n">
        <f aca="false">D433*1.15</f>
        <v>1.970456</v>
      </c>
      <c r="K433" s="9" t="n">
        <v>2.41815</v>
      </c>
      <c r="L433" s="9" t="n">
        <v>2.32258</v>
      </c>
      <c r="M433" s="0" t="n">
        <v>0.708026</v>
      </c>
    </row>
    <row r="434" customFormat="false" ht="15" hidden="false" customHeight="false" outlineLevel="0" collapsed="false">
      <c r="A434" s="0" t="n">
        <v>215.5</v>
      </c>
      <c r="B434" s="0"/>
      <c r="C434" s="8" t="n">
        <f aca="false">(K434/(0.604^E434))^(1/(1-E434))</f>
        <v>4.14400935696593</v>
      </c>
      <c r="D434" s="8" t="n">
        <f aca="false">(L434-(4.15*E434))/(1-E434)</f>
        <v>1.70710666666667</v>
      </c>
      <c r="E434" s="9" t="n">
        <v>0.25</v>
      </c>
      <c r="F434" s="8" t="n">
        <f aca="false">2.65*(1-E434)+(1*E434)</f>
        <v>2.2375</v>
      </c>
      <c r="G434" s="8" t="n">
        <f aca="false">C434*0.85</f>
        <v>3.52240795342104</v>
      </c>
      <c r="H434" s="8" t="n">
        <f aca="false">C434*1.15</f>
        <v>4.76561076051082</v>
      </c>
      <c r="I434" s="8" t="n">
        <f aca="false">D434*0.85</f>
        <v>1.45104066666667</v>
      </c>
      <c r="J434" s="8" t="n">
        <f aca="false">D434*1.15</f>
        <v>1.96317266666667</v>
      </c>
      <c r="K434" s="9" t="n">
        <v>2.5605</v>
      </c>
      <c r="L434" s="9" t="n">
        <v>2.31783</v>
      </c>
      <c r="M434" s="0" t="n">
        <v>0.605208</v>
      </c>
    </row>
    <row r="435" customFormat="false" ht="15" hidden="false" customHeight="false" outlineLevel="0" collapsed="false">
      <c r="A435" s="0" t="n">
        <v>216</v>
      </c>
      <c r="B435" s="0"/>
      <c r="C435" s="8" t="n">
        <f aca="false">(K435/(0.604^E435))^(1/(1-E435))</f>
        <v>3.32014865484589</v>
      </c>
      <c r="D435" s="8" t="n">
        <f aca="false">(L435-(4.15*E435))/(1-E435)</f>
        <v>1.71232</v>
      </c>
      <c r="E435" s="9" t="n">
        <v>0.25</v>
      </c>
      <c r="F435" s="8" t="n">
        <f aca="false">2.65*(1-E435)+(1*E435)</f>
        <v>2.2375</v>
      </c>
      <c r="G435" s="8" t="n">
        <f aca="false">C435*0.85</f>
        <v>2.82212635661901</v>
      </c>
      <c r="H435" s="8" t="n">
        <f aca="false">C435*1.15</f>
        <v>3.81817095307278</v>
      </c>
      <c r="I435" s="8" t="n">
        <f aca="false">D435*0.85</f>
        <v>1.455472</v>
      </c>
      <c r="J435" s="8" t="n">
        <f aca="false">D435*1.15</f>
        <v>1.969168</v>
      </c>
      <c r="K435" s="9" t="n">
        <v>2.16834</v>
      </c>
      <c r="L435" s="9" t="n">
        <v>2.32174</v>
      </c>
      <c r="M435" s="0" t="n">
        <v>0.888474</v>
      </c>
    </row>
    <row r="436" customFormat="false" ht="15" hidden="false" customHeight="false" outlineLevel="0" collapsed="false">
      <c r="A436" s="0" t="n">
        <v>216.5</v>
      </c>
      <c r="B436" s="0"/>
      <c r="C436" s="8" t="n">
        <f aca="false">(K436/(0.604^E436))^(1/(1-E436))</f>
        <v>3.30237830700164</v>
      </c>
      <c r="D436" s="8" t="n">
        <f aca="false">(L436-(4.15*E436))/(1-E436)</f>
        <v>1.70072</v>
      </c>
      <c r="E436" s="9" t="n">
        <v>0.25</v>
      </c>
      <c r="F436" s="8" t="n">
        <f aca="false">2.65*(1-E436)+(1*E436)</f>
        <v>2.2375</v>
      </c>
      <c r="G436" s="8" t="n">
        <f aca="false">C436*0.85</f>
        <v>2.8070215609514</v>
      </c>
      <c r="H436" s="8" t="n">
        <f aca="false">C436*1.15</f>
        <v>3.79773505305189</v>
      </c>
      <c r="I436" s="8" t="n">
        <f aca="false">D436*0.85</f>
        <v>1.445612</v>
      </c>
      <c r="J436" s="8" t="n">
        <f aca="false">D436*1.15</f>
        <v>1.955828</v>
      </c>
      <c r="K436" s="9" t="n">
        <v>2.15963</v>
      </c>
      <c r="L436" s="9" t="n">
        <v>2.31304</v>
      </c>
      <c r="M436" s="0" t="n">
        <v>0.894765</v>
      </c>
    </row>
    <row r="437" customFormat="false" ht="15" hidden="false" customHeight="false" outlineLevel="0" collapsed="false">
      <c r="A437" s="0" t="n">
        <v>217</v>
      </c>
      <c r="B437" s="0"/>
      <c r="C437" s="8" t="n">
        <f aca="false">(K437/(0.604^E437))^(1/(1-E437))</f>
        <v>3.20900651108003</v>
      </c>
      <c r="D437" s="8" t="n">
        <f aca="false">(L437-(4.15*E437))/(1-E437)</f>
        <v>1.71990666666667</v>
      </c>
      <c r="E437" s="9" t="n">
        <v>0.25</v>
      </c>
      <c r="F437" s="8" t="n">
        <f aca="false">2.65*(1-E437)+(1*E437)</f>
        <v>2.2375</v>
      </c>
      <c r="G437" s="8" t="n">
        <f aca="false">C437*0.85</f>
        <v>2.72765553441803</v>
      </c>
      <c r="H437" s="8" t="n">
        <f aca="false">C437*1.15</f>
        <v>3.69035748774204</v>
      </c>
      <c r="I437" s="8" t="n">
        <f aca="false">D437*0.85</f>
        <v>1.46192066666667</v>
      </c>
      <c r="J437" s="8" t="n">
        <f aca="false">D437*1.15</f>
        <v>1.97789266666667</v>
      </c>
      <c r="K437" s="9" t="n">
        <v>2.11367</v>
      </c>
      <c r="L437" s="9" t="n">
        <v>2.32743</v>
      </c>
      <c r="M437" s="0" t="n">
        <v>0.927964</v>
      </c>
    </row>
    <row r="438" customFormat="false" ht="15" hidden="false" customHeight="false" outlineLevel="0" collapsed="false">
      <c r="A438" s="0" t="n">
        <v>217.5</v>
      </c>
      <c r="B438" s="0"/>
      <c r="C438" s="8" t="n">
        <f aca="false">(K438/(0.604^E438))^(1/(1-E438))</f>
        <v>3.36008067494586</v>
      </c>
      <c r="D438" s="8" t="n">
        <f aca="false">(L438-(4.15*E438))/(1-E438)</f>
        <v>1.70862666666667</v>
      </c>
      <c r="E438" s="9" t="n">
        <v>0.25</v>
      </c>
      <c r="F438" s="8" t="n">
        <f aca="false">2.65*(1-E438)+(1*E438)</f>
        <v>2.2375</v>
      </c>
      <c r="G438" s="8" t="n">
        <f aca="false">C438*0.85</f>
        <v>2.85606857370398</v>
      </c>
      <c r="H438" s="8" t="n">
        <f aca="false">C438*1.15</f>
        <v>3.86409277618774</v>
      </c>
      <c r="I438" s="8" t="n">
        <f aca="false">D438*0.85</f>
        <v>1.45233266666667</v>
      </c>
      <c r="J438" s="8" t="n">
        <f aca="false">D438*1.15</f>
        <v>1.96492066666667</v>
      </c>
      <c r="K438" s="9" t="n">
        <v>2.18787</v>
      </c>
      <c r="L438" s="9" t="n">
        <v>2.31897</v>
      </c>
      <c r="M438" s="0" t="n">
        <v>0.874367</v>
      </c>
    </row>
    <row r="439" customFormat="false" ht="15" hidden="false" customHeight="false" outlineLevel="0" collapsed="false">
      <c r="A439" s="0" t="n">
        <v>218</v>
      </c>
      <c r="B439" s="0"/>
      <c r="C439" s="8" t="n">
        <f aca="false">(K439/(0.604^E439))^(1/(1-E439))</f>
        <v>3.21003893912021</v>
      </c>
      <c r="D439" s="8" t="n">
        <f aca="false">(L439-(4.15*E439))/(1-E439)</f>
        <v>1.71990666666667</v>
      </c>
      <c r="E439" s="9" t="n">
        <v>0.25</v>
      </c>
      <c r="F439" s="8" t="n">
        <f aca="false">2.65*(1-E439)+(1*E439)</f>
        <v>2.2375</v>
      </c>
      <c r="G439" s="8" t="n">
        <f aca="false">C439*0.85</f>
        <v>2.72853309825218</v>
      </c>
      <c r="H439" s="8" t="n">
        <f aca="false">C439*1.15</f>
        <v>3.69154477998824</v>
      </c>
      <c r="I439" s="8" t="n">
        <f aca="false">D439*0.85</f>
        <v>1.46192066666667</v>
      </c>
      <c r="J439" s="8" t="n">
        <f aca="false">D439*1.15</f>
        <v>1.97789266666667</v>
      </c>
      <c r="K439" s="9" t="n">
        <v>2.11418</v>
      </c>
      <c r="L439" s="9" t="n">
        <v>2.32743</v>
      </c>
      <c r="M439" s="0" t="n">
        <v>0.9276</v>
      </c>
    </row>
    <row r="440" customFormat="false" ht="15" hidden="false" customHeight="false" outlineLevel="0" collapsed="false">
      <c r="A440" s="0" t="n">
        <v>218.5</v>
      </c>
      <c r="B440" s="0"/>
      <c r="C440" s="8" t="n">
        <f aca="false">(K440/(0.604^E440))^(1/(1-E440))</f>
        <v>3.01851327413154</v>
      </c>
      <c r="D440" s="8" t="n">
        <f aca="false">(L440-(4.15*E440))/(1-E440)</f>
        <v>1.70757333333333</v>
      </c>
      <c r="E440" s="9" t="n">
        <v>0.25</v>
      </c>
      <c r="F440" s="8" t="n">
        <f aca="false">2.65*(1-E440)+(1*E440)</f>
        <v>2.2375</v>
      </c>
      <c r="G440" s="8" t="n">
        <f aca="false">C440*0.85</f>
        <v>2.56573628301181</v>
      </c>
      <c r="H440" s="8" t="n">
        <f aca="false">C440*1.15</f>
        <v>3.47129026525127</v>
      </c>
      <c r="I440" s="8" t="n">
        <f aca="false">D440*0.85</f>
        <v>1.45143733333333</v>
      </c>
      <c r="J440" s="8" t="n">
        <f aca="false">D440*1.15</f>
        <v>1.96370933333333</v>
      </c>
      <c r="K440" s="9" t="n">
        <v>2.01885</v>
      </c>
      <c r="L440" s="9" t="n">
        <v>2.31818</v>
      </c>
      <c r="M440" s="0" t="n">
        <v>0.996457</v>
      </c>
    </row>
    <row r="441" customFormat="false" ht="15" hidden="false" customHeight="false" outlineLevel="0" collapsed="false">
      <c r="A441" s="0" t="n">
        <v>219</v>
      </c>
      <c r="B441" s="0"/>
      <c r="C441" s="8" t="n">
        <f aca="false">(K441/(0.604^E441))^(1/(1-E441))</f>
        <v>2.66641067371506</v>
      </c>
      <c r="D441" s="8" t="n">
        <f aca="false">(L441-(4.15*E441))/(1-E441)</f>
        <v>1.69358666666667</v>
      </c>
      <c r="E441" s="9" t="n">
        <v>0.25</v>
      </c>
      <c r="F441" s="8" t="n">
        <f aca="false">2.65*(1-E441)+(1*E441)</f>
        <v>2.2375</v>
      </c>
      <c r="G441" s="8" t="n">
        <f aca="false">C441*0.85</f>
        <v>2.2664490726578</v>
      </c>
      <c r="H441" s="8" t="n">
        <f aca="false">C441*1.15</f>
        <v>3.06637227477232</v>
      </c>
      <c r="I441" s="8" t="n">
        <f aca="false">D441*0.85</f>
        <v>1.43954866666667</v>
      </c>
      <c r="J441" s="8" t="n">
        <f aca="false">D441*1.15</f>
        <v>1.94762466666667</v>
      </c>
      <c r="K441" s="9" t="n">
        <v>1.83952</v>
      </c>
      <c r="L441" s="9" t="n">
        <v>2.30769</v>
      </c>
      <c r="M441" s="0" t="n">
        <v>1.12599</v>
      </c>
    </row>
    <row r="442" customFormat="false" ht="15" hidden="false" customHeight="false" outlineLevel="0" collapsed="false">
      <c r="A442" s="0" t="n">
        <v>219.5</v>
      </c>
      <c r="B442" s="0"/>
      <c r="C442" s="8" t="n">
        <f aca="false">(K442/(0.604^E442))^(1/(1-E442))</f>
        <v>2.73152636700657</v>
      </c>
      <c r="D442" s="8" t="n">
        <f aca="false">(L442-(4.15*E442))/(1-E442)</f>
        <v>1.70238666666667</v>
      </c>
      <c r="E442" s="9" t="n">
        <v>0.25</v>
      </c>
      <c r="F442" s="8" t="n">
        <f aca="false">2.65*(1-E442)+(1*E442)</f>
        <v>2.2375</v>
      </c>
      <c r="G442" s="8" t="n">
        <f aca="false">C442*0.85</f>
        <v>2.32179741195559</v>
      </c>
      <c r="H442" s="8" t="n">
        <f aca="false">C442*1.15</f>
        <v>3.14125532205756</v>
      </c>
      <c r="I442" s="8" t="n">
        <f aca="false">D442*0.85</f>
        <v>1.44702866666667</v>
      </c>
      <c r="J442" s="8" t="n">
        <f aca="false">D442*1.15</f>
        <v>1.95774466666667</v>
      </c>
      <c r="K442" s="9" t="n">
        <v>1.87311</v>
      </c>
      <c r="L442" s="9" t="n">
        <v>2.31429</v>
      </c>
      <c r="M442" s="0" t="n">
        <v>1.10173</v>
      </c>
    </row>
    <row r="443" customFormat="false" ht="15" hidden="false" customHeight="false" outlineLevel="0" collapsed="false">
      <c r="A443" s="0" t="n">
        <v>220</v>
      </c>
      <c r="B443" s="0"/>
      <c r="C443" s="8" t="n">
        <f aca="false">(K443/(0.604^E443))^(1/(1-E443))</f>
        <v>2.5333427335048</v>
      </c>
      <c r="D443" s="8" t="n">
        <f aca="false">(L443-(4.15*E443))/(1-E443)</f>
        <v>1.70577333333333</v>
      </c>
      <c r="E443" s="9" t="n">
        <v>0.25</v>
      </c>
      <c r="F443" s="8" t="n">
        <f aca="false">2.65*(1-E443)+(1*E443)</f>
        <v>2.2375</v>
      </c>
      <c r="G443" s="8" t="n">
        <f aca="false">C443*0.85</f>
        <v>2.15334132347908</v>
      </c>
      <c r="H443" s="8" t="n">
        <f aca="false">C443*1.15</f>
        <v>2.91334414353052</v>
      </c>
      <c r="I443" s="8" t="n">
        <f aca="false">D443*0.85</f>
        <v>1.44990733333333</v>
      </c>
      <c r="J443" s="8" t="n">
        <f aca="false">D443*1.15</f>
        <v>1.96163933333333</v>
      </c>
      <c r="K443" s="9" t="n">
        <v>1.77023</v>
      </c>
      <c r="L443" s="9" t="n">
        <v>2.31683</v>
      </c>
      <c r="M443" s="0" t="n">
        <v>1.17604</v>
      </c>
    </row>
    <row r="444" customFormat="false" ht="15" hidden="false" customHeight="false" outlineLevel="0" collapsed="false">
      <c r="A444" s="0" t="n">
        <v>220.5</v>
      </c>
      <c r="B444" s="0"/>
      <c r="C444" s="8" t="n">
        <f aca="false">(K444/(0.604^E444))^(1/(1-E444))</f>
        <v>2.8517553055815</v>
      </c>
      <c r="D444" s="8" t="n">
        <f aca="false">(L444-(4.15*E444))/(1-E444)</f>
        <v>1.70701333333333</v>
      </c>
      <c r="E444" s="9" t="n">
        <v>0.25</v>
      </c>
      <c r="F444" s="8" t="n">
        <f aca="false">2.65*(1-E444)+(1*E444)</f>
        <v>2.2375</v>
      </c>
      <c r="G444" s="8" t="n">
        <f aca="false">C444*0.85</f>
        <v>2.42399200974428</v>
      </c>
      <c r="H444" s="8" t="n">
        <f aca="false">C444*1.15</f>
        <v>3.27951860141873</v>
      </c>
      <c r="I444" s="8" t="n">
        <f aca="false">D444*0.85</f>
        <v>1.45096133333333</v>
      </c>
      <c r="J444" s="8" t="n">
        <f aca="false">D444*1.15</f>
        <v>1.96306533333333</v>
      </c>
      <c r="K444" s="9" t="n">
        <v>1.93461</v>
      </c>
      <c r="L444" s="9" t="n">
        <v>2.31776</v>
      </c>
      <c r="M444" s="0" t="n">
        <v>1.05731</v>
      </c>
    </row>
    <row r="445" customFormat="false" ht="15" hidden="false" customHeight="false" outlineLevel="0" collapsed="false">
      <c r="A445" s="0" t="n">
        <v>221</v>
      </c>
      <c r="B445" s="0"/>
      <c r="C445" s="8" t="n">
        <f aca="false">(K445/(0.604^E445))^(1/(1-E445))</f>
        <v>3.33508106907494</v>
      </c>
      <c r="D445" s="8" t="n">
        <f aca="false">(L445-(4.15*E445))/(1-E445)</f>
        <v>1.72390666666667</v>
      </c>
      <c r="E445" s="9" t="n">
        <v>0.25</v>
      </c>
      <c r="F445" s="8" t="n">
        <f aca="false">2.65*(1-E445)+(1*E445)</f>
        <v>2.2375</v>
      </c>
      <c r="G445" s="8" t="n">
        <f aca="false">C445*0.85</f>
        <v>2.8348189087137</v>
      </c>
      <c r="H445" s="8" t="n">
        <f aca="false">C445*1.15</f>
        <v>3.83534322943618</v>
      </c>
      <c r="I445" s="8" t="n">
        <f aca="false">D445*0.85</f>
        <v>1.46532066666667</v>
      </c>
      <c r="J445" s="8" t="n">
        <f aca="false">D445*1.15</f>
        <v>1.98249266666667</v>
      </c>
      <c r="K445" s="9" t="n">
        <v>2.17565</v>
      </c>
      <c r="L445" s="9" t="n">
        <v>2.33043</v>
      </c>
      <c r="M445" s="0" t="n">
        <v>0.883195</v>
      </c>
    </row>
    <row r="446" customFormat="false" ht="15" hidden="false" customHeight="false" outlineLevel="0" collapsed="false">
      <c r="A446" s="0" t="n">
        <v>221.5</v>
      </c>
      <c r="B446" s="0"/>
      <c r="C446" s="8" t="n">
        <f aca="false">(K446/(0.604^E446))^(1/(1-E446))</f>
        <v>3.81390452830698</v>
      </c>
      <c r="D446" s="8" t="n">
        <f aca="false">(L446-(4.15*E446))/(1-E446)</f>
        <v>1.72777333333333</v>
      </c>
      <c r="E446" s="9" t="n">
        <v>0.25</v>
      </c>
      <c r="F446" s="8" t="n">
        <f aca="false">2.65*(1-E446)+(1*E446)</f>
        <v>2.2375</v>
      </c>
      <c r="G446" s="8" t="n">
        <f aca="false">C446*0.85</f>
        <v>3.24181884906094</v>
      </c>
      <c r="H446" s="8" t="n">
        <f aca="false">C446*1.15</f>
        <v>4.38599020755303</v>
      </c>
      <c r="I446" s="8" t="n">
        <f aca="false">D446*0.85</f>
        <v>1.46860733333333</v>
      </c>
      <c r="J446" s="8" t="n">
        <f aca="false">D446*1.15</f>
        <v>1.98693933333333</v>
      </c>
      <c r="K446" s="9" t="n">
        <v>2.40595</v>
      </c>
      <c r="L446" s="9" t="n">
        <v>2.33333</v>
      </c>
      <c r="M446" s="0" t="n">
        <v>0.716843</v>
      </c>
    </row>
    <row r="447" customFormat="false" ht="15" hidden="false" customHeight="false" outlineLevel="0" collapsed="false">
      <c r="A447" s="0" t="n">
        <v>222</v>
      </c>
      <c r="B447" s="0"/>
      <c r="C447" s="8" t="n">
        <f aca="false">(K447/(0.604^E447))^(1/(1-E447))</f>
        <v>3.19508697534819</v>
      </c>
      <c r="D447" s="8" t="n">
        <f aca="false">(L447-(4.15*E447))/(1-E447)</f>
        <v>1.70810666666667</v>
      </c>
      <c r="E447" s="9" t="n">
        <v>0.25</v>
      </c>
      <c r="F447" s="8" t="n">
        <f aca="false">2.65*(1-E447)+(1*E447)</f>
        <v>2.2375</v>
      </c>
      <c r="G447" s="8" t="n">
        <f aca="false">C447*0.85</f>
        <v>2.71582392904596</v>
      </c>
      <c r="H447" s="8" t="n">
        <f aca="false">C447*1.15</f>
        <v>3.67435002165041</v>
      </c>
      <c r="I447" s="8" t="n">
        <f aca="false">D447*0.85</f>
        <v>1.45189066666667</v>
      </c>
      <c r="J447" s="8" t="n">
        <f aca="false">D447*1.15</f>
        <v>1.96432266666667</v>
      </c>
      <c r="K447" s="9" t="n">
        <v>2.10679</v>
      </c>
      <c r="L447" s="9" t="n">
        <v>2.31858</v>
      </c>
      <c r="M447" s="0" t="n">
        <v>0.932934</v>
      </c>
    </row>
    <row r="448" customFormat="false" ht="15" hidden="false" customHeight="false" outlineLevel="0" collapsed="false">
      <c r="A448" s="0" t="n">
        <v>222.5</v>
      </c>
      <c r="B448" s="0"/>
      <c r="C448" s="8" t="n">
        <f aca="false">(K448/(0.604^E448))^(1/(1-E448))</f>
        <v>3.1808796042725</v>
      </c>
      <c r="D448" s="8" t="n">
        <f aca="false">(L448-(4.15*E448))/(1-E448)</f>
        <v>1.69630666666667</v>
      </c>
      <c r="E448" s="9" t="n">
        <v>0.25</v>
      </c>
      <c r="F448" s="8" t="n">
        <f aca="false">2.65*(1-E448)+(1*E448)</f>
        <v>2.2375</v>
      </c>
      <c r="G448" s="8" t="n">
        <f aca="false">C448*0.85</f>
        <v>2.70374766363163</v>
      </c>
      <c r="H448" s="8" t="n">
        <f aca="false">C448*1.15</f>
        <v>3.65801154491338</v>
      </c>
      <c r="I448" s="8" t="n">
        <f aca="false">D448*0.85</f>
        <v>1.44186066666667</v>
      </c>
      <c r="J448" s="8" t="n">
        <f aca="false">D448*1.15</f>
        <v>1.95075266666667</v>
      </c>
      <c r="K448" s="9" t="n">
        <v>2.09976</v>
      </c>
      <c r="L448" s="9" t="n">
        <v>2.30973</v>
      </c>
      <c r="M448" s="0" t="n">
        <v>0.93801</v>
      </c>
    </row>
    <row r="449" customFormat="false" ht="15" hidden="false" customHeight="false" outlineLevel="0" collapsed="false">
      <c r="A449" s="0" t="n">
        <v>223</v>
      </c>
      <c r="B449" s="0"/>
      <c r="C449" s="8" t="n">
        <f aca="false">(K449/(0.604^E449))^(1/(1-E449))</f>
        <v>3.06917532807274</v>
      </c>
      <c r="D449" s="8" t="n">
        <f aca="false">(L449-(4.15*E449))/(1-E449)</f>
        <v>1.70376</v>
      </c>
      <c r="E449" s="9" t="n">
        <v>0.25</v>
      </c>
      <c r="F449" s="8" t="n">
        <f aca="false">2.65*(1-E449)+(1*E449)</f>
        <v>2.2375</v>
      </c>
      <c r="G449" s="8" t="n">
        <f aca="false">C449*0.85</f>
        <v>2.60879902886183</v>
      </c>
      <c r="H449" s="8" t="n">
        <f aca="false">C449*1.15</f>
        <v>3.52955162728365</v>
      </c>
      <c r="I449" s="8" t="n">
        <f aca="false">D449*0.85</f>
        <v>1.448196</v>
      </c>
      <c r="J449" s="8" t="n">
        <f aca="false">D449*1.15</f>
        <v>1.959324</v>
      </c>
      <c r="K449" s="9" t="n">
        <v>2.04421</v>
      </c>
      <c r="L449" s="9" t="n">
        <v>2.31532</v>
      </c>
      <c r="M449" s="0" t="n">
        <v>0.978141</v>
      </c>
    </row>
    <row r="450" customFormat="false" ht="15" hidden="false" customHeight="false" outlineLevel="0" collapsed="false">
      <c r="A450" s="0" t="n">
        <v>223.5</v>
      </c>
      <c r="B450" s="0"/>
      <c r="C450" s="8" t="n">
        <f aca="false">(K450/(0.604^E450))^(1/(1-E450))</f>
        <v>3.27274633637693</v>
      </c>
      <c r="D450" s="8" t="n">
        <f aca="false">(L450-(4.15*E450))/(1-E450)</f>
        <v>1.71608</v>
      </c>
      <c r="E450" s="9" t="n">
        <v>0.25</v>
      </c>
      <c r="F450" s="8" t="n">
        <f aca="false">2.65*(1-E450)+(1*E450)</f>
        <v>2.2375</v>
      </c>
      <c r="G450" s="8" t="n">
        <f aca="false">C450*0.85</f>
        <v>2.78183438592039</v>
      </c>
      <c r="H450" s="8" t="n">
        <f aca="false">C450*1.15</f>
        <v>3.76365828683347</v>
      </c>
      <c r="I450" s="8" t="n">
        <f aca="false">D450*0.85</f>
        <v>1.458668</v>
      </c>
      <c r="J450" s="8" t="n">
        <f aca="false">D450*1.15</f>
        <v>1.973492</v>
      </c>
      <c r="K450" s="9" t="n">
        <v>2.14508</v>
      </c>
      <c r="L450" s="9" t="n">
        <v>2.32456</v>
      </c>
      <c r="M450" s="0" t="n">
        <v>0.905273</v>
      </c>
    </row>
    <row r="451" customFormat="false" ht="15" hidden="false" customHeight="false" outlineLevel="0" collapsed="false">
      <c r="A451" s="0" t="n">
        <v>224</v>
      </c>
      <c r="B451" s="0"/>
      <c r="C451" s="8" t="n">
        <f aca="false">(K451/(0.604^E451))^(1/(1-E451))</f>
        <v>3.89056544669972</v>
      </c>
      <c r="D451" s="8" t="n">
        <f aca="false">(L451-(4.15*E451))/(1-E451)</f>
        <v>1.71</v>
      </c>
      <c r="E451" s="9" t="n">
        <v>0.25</v>
      </c>
      <c r="F451" s="8" t="n">
        <f aca="false">2.65*(1-E451)+(1*E451)</f>
        <v>2.2375</v>
      </c>
      <c r="G451" s="8" t="n">
        <f aca="false">C451*0.85</f>
        <v>3.30698062969477</v>
      </c>
      <c r="H451" s="8" t="n">
        <f aca="false">C451*1.15</f>
        <v>4.47415026370468</v>
      </c>
      <c r="I451" s="8" t="n">
        <f aca="false">D451*0.85</f>
        <v>1.4535</v>
      </c>
      <c r="J451" s="8" t="n">
        <f aca="false">D451*1.15</f>
        <v>1.9665</v>
      </c>
      <c r="K451" s="9" t="n">
        <v>2.44213</v>
      </c>
      <c r="L451" s="9" t="n">
        <v>2.32</v>
      </c>
      <c r="M451" s="0" t="n">
        <v>0.690705</v>
      </c>
    </row>
    <row r="452" customFormat="false" ht="15" hidden="false" customHeight="false" outlineLevel="0" collapsed="false">
      <c r="A452" s="0" t="n">
        <v>224.5</v>
      </c>
      <c r="B452" s="0"/>
      <c r="C452" s="8" t="n">
        <f aca="false">(K452/(0.604^E452))^(1/(1-E452))</f>
        <v>3.80900177406658</v>
      </c>
      <c r="D452" s="8" t="n">
        <f aca="false">(L452-(4.15*E452))/(1-E452)</f>
        <v>1.71693333333333</v>
      </c>
      <c r="E452" s="9" t="n">
        <v>0.25</v>
      </c>
      <c r="F452" s="8" t="n">
        <f aca="false">2.65*(1-E452)+(1*E452)</f>
        <v>2.2375</v>
      </c>
      <c r="G452" s="8" t="n">
        <f aca="false">C452*0.85</f>
        <v>3.2376515079566</v>
      </c>
      <c r="H452" s="8" t="n">
        <f aca="false">C452*1.15</f>
        <v>4.38035204017657</v>
      </c>
      <c r="I452" s="8" t="n">
        <f aca="false">D452*0.85</f>
        <v>1.45939333333333</v>
      </c>
      <c r="J452" s="8" t="n">
        <f aca="false">D452*1.15</f>
        <v>1.97447333333333</v>
      </c>
      <c r="K452" s="9" t="n">
        <v>2.40363</v>
      </c>
      <c r="L452" s="9" t="n">
        <v>2.3252</v>
      </c>
      <c r="M452" s="0" t="n">
        <v>0.718515</v>
      </c>
    </row>
    <row r="453" customFormat="false" ht="15" hidden="false" customHeight="false" outlineLevel="0" collapsed="false">
      <c r="A453" s="0" t="n">
        <v>225</v>
      </c>
      <c r="B453" s="0"/>
      <c r="C453" s="8" t="n">
        <f aca="false">(K453/(0.604^E453))^(1/(1-E453))</f>
        <v>3.16327882814871</v>
      </c>
      <c r="D453" s="8" t="n">
        <f aca="false">(L453-(4.15*E453))/(1-E453)</f>
        <v>1.72381333333333</v>
      </c>
      <c r="E453" s="9" t="n">
        <v>0.25</v>
      </c>
      <c r="F453" s="8" t="n">
        <f aca="false">2.65*(1-E453)+(1*E453)</f>
        <v>2.2375</v>
      </c>
      <c r="G453" s="8" t="n">
        <f aca="false">C453*0.85</f>
        <v>2.6887870039264</v>
      </c>
      <c r="H453" s="8" t="n">
        <f aca="false">C453*1.15</f>
        <v>3.63777065237101</v>
      </c>
      <c r="I453" s="8" t="n">
        <f aca="false">D453*0.85</f>
        <v>1.46524133333333</v>
      </c>
      <c r="J453" s="8" t="n">
        <f aca="false">D453*1.15</f>
        <v>1.98238533333333</v>
      </c>
      <c r="K453" s="9" t="n">
        <v>2.09104</v>
      </c>
      <c r="L453" s="9" t="n">
        <v>2.33036</v>
      </c>
      <c r="M453" s="0" t="n">
        <v>0.944313</v>
      </c>
    </row>
    <row r="454" customFormat="false" ht="15" hidden="false" customHeight="false" outlineLevel="0" collapsed="false">
      <c r="A454" s="0" t="n">
        <v>225.5</v>
      </c>
      <c r="B454" s="0"/>
      <c r="C454" s="8" t="n">
        <f aca="false">(K454/(0.604^E454))^(1/(1-E454))</f>
        <v>2.79926246307522</v>
      </c>
      <c r="D454" s="8" t="n">
        <f aca="false">(L454-(4.15*E454))/(1-E454)</f>
        <v>1.711</v>
      </c>
      <c r="E454" s="9" t="n">
        <v>0.25</v>
      </c>
      <c r="F454" s="8" t="n">
        <f aca="false">2.65*(1-E454)+(1*E454)</f>
        <v>2.2375</v>
      </c>
      <c r="G454" s="8" t="n">
        <f aca="false">C454*0.85</f>
        <v>2.37937309361393</v>
      </c>
      <c r="H454" s="8" t="n">
        <f aca="false">C454*1.15</f>
        <v>3.2191518325365</v>
      </c>
      <c r="I454" s="8" t="n">
        <f aca="false">D454*0.85</f>
        <v>1.45435</v>
      </c>
      <c r="J454" s="8" t="n">
        <f aca="false">D454*1.15</f>
        <v>1.96765</v>
      </c>
      <c r="K454" s="9" t="n">
        <v>1.90784</v>
      </c>
      <c r="L454" s="9" t="n">
        <v>2.32075</v>
      </c>
      <c r="M454" s="0" t="n">
        <v>1.07664</v>
      </c>
    </row>
    <row r="455" customFormat="false" ht="15" hidden="false" customHeight="false" outlineLevel="0" collapsed="false">
      <c r="A455" s="0" t="n">
        <v>226</v>
      </c>
      <c r="B455" s="0"/>
      <c r="C455" s="8" t="n">
        <f aca="false">(K455/(0.604^E455))^(1/(1-E455))</f>
        <v>2.94014467018931</v>
      </c>
      <c r="D455" s="8" t="n">
        <f aca="false">(L455-(4.15*E455))/(1-E455)</f>
        <v>1.69924</v>
      </c>
      <c r="E455" s="9" t="n">
        <v>0.25</v>
      </c>
      <c r="F455" s="8" t="n">
        <f aca="false">2.65*(1-E455)+(1*E455)</f>
        <v>2.2375</v>
      </c>
      <c r="G455" s="8" t="n">
        <f aca="false">C455*0.85</f>
        <v>2.49912296966092</v>
      </c>
      <c r="H455" s="8" t="n">
        <f aca="false">C455*1.15</f>
        <v>3.38116637071771</v>
      </c>
      <c r="I455" s="8" t="n">
        <f aca="false">D455*0.85</f>
        <v>1.444354</v>
      </c>
      <c r="J455" s="8" t="n">
        <f aca="false">D455*1.15</f>
        <v>1.954126</v>
      </c>
      <c r="K455" s="9" t="n">
        <v>1.97941</v>
      </c>
      <c r="L455" s="9" t="n">
        <v>2.31193</v>
      </c>
      <c r="M455" s="0" t="n">
        <v>1.02494</v>
      </c>
    </row>
    <row r="456" customFormat="false" ht="15" hidden="false" customHeight="false" outlineLevel="0" collapsed="false">
      <c r="A456" s="0" t="n">
        <v>226.5</v>
      </c>
      <c r="B456" s="0"/>
      <c r="C456" s="8" t="n">
        <f aca="false">(K456/(0.604^E456))^(1/(1-E456))</f>
        <v>1.90571459043515</v>
      </c>
      <c r="D456" s="8" t="n">
        <f aca="false">(L456-(4.15*E456))/(1-E456)</f>
        <v>1.66852</v>
      </c>
      <c r="E456" s="9" t="n">
        <v>0.25</v>
      </c>
      <c r="F456" s="8" t="n">
        <f aca="false">2.65*(1-E456)+(1*E456)</f>
        <v>2.2375</v>
      </c>
      <c r="G456" s="8" t="n">
        <f aca="false">C456*0.85</f>
        <v>1.61985740186988</v>
      </c>
      <c r="H456" s="8" t="n">
        <f aca="false">C456*1.15</f>
        <v>2.19157177900042</v>
      </c>
      <c r="I456" s="8" t="n">
        <f aca="false">D456*0.85</f>
        <v>1.418242</v>
      </c>
      <c r="J456" s="8" t="n">
        <f aca="false">D456*1.15</f>
        <v>1.918798</v>
      </c>
      <c r="K456" s="9" t="n">
        <v>1.42989</v>
      </c>
      <c r="L456" s="9" t="n">
        <v>2.28889</v>
      </c>
      <c r="M456" s="0" t="n">
        <v>1.42188</v>
      </c>
    </row>
    <row r="457" customFormat="false" ht="15" hidden="false" customHeight="false" outlineLevel="0" collapsed="false">
      <c r="A457" s="0" t="n">
        <v>227</v>
      </c>
      <c r="B457" s="0"/>
      <c r="C457" s="8" t="n">
        <f aca="false">(K457/(0.604^E457))^(1/(1-E457))</f>
        <v>2.39716227037569</v>
      </c>
      <c r="D457" s="8" t="n">
        <f aca="false">(L457-(4.15*E457))/(1-E457)</f>
        <v>1.70084</v>
      </c>
      <c r="E457" s="9" t="n">
        <v>0.25</v>
      </c>
      <c r="F457" s="8" t="n">
        <f aca="false">2.65*(1-E457)+(1*E457)</f>
        <v>2.2375</v>
      </c>
      <c r="G457" s="8" t="n">
        <f aca="false">C457*0.85</f>
        <v>2.03758792981933</v>
      </c>
      <c r="H457" s="8" t="n">
        <f aca="false">C457*1.15</f>
        <v>2.75673661093204</v>
      </c>
      <c r="I457" s="8" t="n">
        <f aca="false">D457*0.85</f>
        <v>1.445714</v>
      </c>
      <c r="J457" s="8" t="n">
        <f aca="false">D457*1.15</f>
        <v>1.955966</v>
      </c>
      <c r="K457" s="9" t="n">
        <v>1.69837</v>
      </c>
      <c r="L457" s="9" t="n">
        <v>2.31313</v>
      </c>
      <c r="M457" s="0" t="n">
        <v>1.22795</v>
      </c>
    </row>
    <row r="458" customFormat="false" ht="15" hidden="false" customHeight="false" outlineLevel="0" collapsed="false">
      <c r="A458" s="0" t="n">
        <v>227.5</v>
      </c>
      <c r="B458" s="0"/>
      <c r="C458" s="8" t="n">
        <f aca="false">(K458/(0.604^E458))^(1/(1-E458))</f>
        <v>2.84519265920858</v>
      </c>
      <c r="D458" s="8" t="n">
        <f aca="false">(L458-(4.15*E458))/(1-E458)</f>
        <v>1.70701333333333</v>
      </c>
      <c r="E458" s="9" t="n">
        <v>0.25</v>
      </c>
      <c r="F458" s="8" t="n">
        <f aca="false">2.65*(1-E458)+(1*E458)</f>
        <v>2.2375</v>
      </c>
      <c r="G458" s="8" t="n">
        <f aca="false">C458*0.85</f>
        <v>2.4184137603273</v>
      </c>
      <c r="H458" s="8" t="n">
        <f aca="false">C458*1.15</f>
        <v>3.27197155808987</v>
      </c>
      <c r="I458" s="8" t="n">
        <f aca="false">D458*0.85</f>
        <v>1.45096133333333</v>
      </c>
      <c r="J458" s="8" t="n">
        <f aca="false">D458*1.15</f>
        <v>1.96306533333333</v>
      </c>
      <c r="K458" s="9" t="n">
        <v>1.93127</v>
      </c>
      <c r="L458" s="9" t="n">
        <v>2.31776</v>
      </c>
      <c r="M458" s="0" t="n">
        <v>1.05972</v>
      </c>
    </row>
    <row r="459" customFormat="false" ht="15" hidden="false" customHeight="false" outlineLevel="0" collapsed="false">
      <c r="A459" s="0" t="n">
        <v>228</v>
      </c>
      <c r="B459" s="0"/>
      <c r="C459" s="8" t="n">
        <f aca="false">(K459/(0.604^E459))^(1/(1-E459))</f>
        <v>3.23374682520776</v>
      </c>
      <c r="D459" s="8" t="n">
        <f aca="false">(L459-(4.15*E459))/(1-E459)</f>
        <v>1.70438666666667</v>
      </c>
      <c r="E459" s="9" t="n">
        <v>0.25</v>
      </c>
      <c r="F459" s="8" t="n">
        <f aca="false">2.65*(1-E459)+(1*E459)</f>
        <v>2.2375</v>
      </c>
      <c r="G459" s="8" t="n">
        <f aca="false">C459*0.85</f>
        <v>2.7486848014266</v>
      </c>
      <c r="H459" s="8" t="n">
        <f aca="false">C459*1.15</f>
        <v>3.71880884898893</v>
      </c>
      <c r="I459" s="8" t="n">
        <f aca="false">D459*0.85</f>
        <v>1.44872866666667</v>
      </c>
      <c r="J459" s="8" t="n">
        <f aca="false">D459*1.15</f>
        <v>1.96004466666667</v>
      </c>
      <c r="K459" s="9" t="n">
        <v>2.12588</v>
      </c>
      <c r="L459" s="9" t="n">
        <v>2.31579</v>
      </c>
      <c r="M459" s="0" t="n">
        <v>0.919145</v>
      </c>
    </row>
    <row r="460" customFormat="false" ht="15" hidden="false" customHeight="false" outlineLevel="0" collapsed="false">
      <c r="A460" s="0" t="n">
        <v>228.5</v>
      </c>
      <c r="B460" s="0"/>
      <c r="C460" s="8" t="n">
        <f aca="false">(K460/(0.604^E460))^(1/(1-E460))</f>
        <v>3.01398875721091</v>
      </c>
      <c r="D460" s="8" t="n">
        <f aca="false">(L460-(4.15*E460))/(1-E460)</f>
        <v>1.70757333333333</v>
      </c>
      <c r="E460" s="9" t="n">
        <v>0.25</v>
      </c>
      <c r="F460" s="8" t="n">
        <f aca="false">2.65*(1-E460)+(1*E460)</f>
        <v>2.2375</v>
      </c>
      <c r="G460" s="8" t="n">
        <f aca="false">C460*0.85</f>
        <v>2.56189044362927</v>
      </c>
      <c r="H460" s="8" t="n">
        <f aca="false">C460*1.15</f>
        <v>3.46608707079255</v>
      </c>
      <c r="I460" s="8" t="n">
        <f aca="false">D460*0.85</f>
        <v>1.45143733333333</v>
      </c>
      <c r="J460" s="8" t="n">
        <f aca="false">D460*1.15</f>
        <v>1.96370933333333</v>
      </c>
      <c r="K460" s="9" t="n">
        <v>2.01658</v>
      </c>
      <c r="L460" s="9" t="n">
        <v>2.31818</v>
      </c>
      <c r="M460" s="0" t="n">
        <v>0.998095</v>
      </c>
    </row>
    <row r="461" customFormat="false" ht="15" hidden="false" customHeight="false" outlineLevel="0" collapsed="false">
      <c r="A461" s="0" t="n">
        <v>229</v>
      </c>
      <c r="B461" s="0"/>
      <c r="C461" s="8" t="n">
        <f aca="false">(K461/(0.604^E461))^(1/(1-E461))</f>
        <v>2.74600211259199</v>
      </c>
      <c r="D461" s="8" t="n">
        <f aca="false">(L461-(4.15*E461))/(1-E461)</f>
        <v>1.70238666666667</v>
      </c>
      <c r="E461" s="9" t="n">
        <v>0.25</v>
      </c>
      <c r="F461" s="8" t="n">
        <f aca="false">2.65*(1-E461)+(1*E461)</f>
        <v>2.2375</v>
      </c>
      <c r="G461" s="8" t="n">
        <f aca="false">C461*0.85</f>
        <v>2.33410179570319</v>
      </c>
      <c r="H461" s="8" t="n">
        <f aca="false">C461*1.15</f>
        <v>3.15790242948078</v>
      </c>
      <c r="I461" s="8" t="n">
        <f aca="false">D461*0.85</f>
        <v>1.44702866666667</v>
      </c>
      <c r="J461" s="8" t="n">
        <f aca="false">D461*1.15</f>
        <v>1.95774466666667</v>
      </c>
      <c r="K461" s="9" t="n">
        <v>1.88055</v>
      </c>
      <c r="L461" s="9" t="n">
        <v>2.31429</v>
      </c>
      <c r="M461" s="0" t="n">
        <v>1.09636</v>
      </c>
    </row>
    <row r="462" customFormat="false" ht="15" hidden="false" customHeight="false" outlineLevel="0" collapsed="false">
      <c r="A462" s="0" t="n">
        <v>229.5</v>
      </c>
      <c r="B462" s="0"/>
      <c r="C462" s="8" t="n">
        <f aca="false">(K462/(0.604^E462))^(1/(1-E462))</f>
        <v>2.73882021891427</v>
      </c>
      <c r="D462" s="8" t="n">
        <f aca="false">(L462-(4.15*E462))/(1-E462)</f>
        <v>1.70238666666667</v>
      </c>
      <c r="E462" s="9" t="n">
        <v>0.25</v>
      </c>
      <c r="F462" s="8" t="n">
        <f aca="false">2.65*(1-E462)+(1*E462)</f>
        <v>2.2375</v>
      </c>
      <c r="G462" s="8" t="n">
        <f aca="false">C462*0.85</f>
        <v>2.32799718607713</v>
      </c>
      <c r="H462" s="8" t="n">
        <f aca="false">C462*1.15</f>
        <v>3.14964325175141</v>
      </c>
      <c r="I462" s="8" t="n">
        <f aca="false">D462*0.85</f>
        <v>1.44702866666667</v>
      </c>
      <c r="J462" s="8" t="n">
        <f aca="false">D462*1.15</f>
        <v>1.95774466666667</v>
      </c>
      <c r="K462" s="9" t="n">
        <v>1.87686</v>
      </c>
      <c r="L462" s="9" t="n">
        <v>2.31429</v>
      </c>
      <c r="M462" s="0" t="n">
        <v>1.09902</v>
      </c>
    </row>
    <row r="463" customFormat="false" ht="15" hidden="false" customHeight="false" outlineLevel="0" collapsed="false">
      <c r="A463" s="0" t="n">
        <v>230</v>
      </c>
      <c r="B463" s="0"/>
      <c r="C463" s="8" t="n">
        <f aca="false">(K463/(0.604^E463))^(1/(1-E463))</f>
        <v>1.90081157509053</v>
      </c>
      <c r="D463" s="8" t="n">
        <f aca="false">(L463-(4.15*E463))/(1-E463)</f>
        <v>1.66852</v>
      </c>
      <c r="E463" s="9" t="n">
        <v>0.25</v>
      </c>
      <c r="F463" s="8" t="n">
        <f aca="false">2.65*(1-E463)+(1*E463)</f>
        <v>2.2375</v>
      </c>
      <c r="G463" s="8" t="n">
        <f aca="false">C463*0.85</f>
        <v>1.61568983882695</v>
      </c>
      <c r="H463" s="8" t="n">
        <f aca="false">C463*1.15</f>
        <v>2.18593331135411</v>
      </c>
      <c r="I463" s="8" t="n">
        <f aca="false">D463*0.85</f>
        <v>1.418242</v>
      </c>
      <c r="J463" s="8" t="n">
        <f aca="false">D463*1.15</f>
        <v>1.918798</v>
      </c>
      <c r="K463" s="9" t="n">
        <v>1.42713</v>
      </c>
      <c r="L463" s="9" t="n">
        <v>2.28889</v>
      </c>
      <c r="M463" s="0" t="n">
        <v>1.42387</v>
      </c>
    </row>
    <row r="464" customFormat="false" ht="15" hidden="false" customHeight="false" outlineLevel="0" collapsed="false">
      <c r="A464" s="0" t="n">
        <v>230.5</v>
      </c>
      <c r="B464" s="0"/>
      <c r="C464" s="8" t="n">
        <f aca="false">(K464/(0.604^E464))^(1/(1-E464))</f>
        <v>1.90081157509053</v>
      </c>
      <c r="D464" s="8" t="n">
        <f aca="false">(L464-(4.15*E464))/(1-E464)</f>
        <v>1.59912</v>
      </c>
      <c r="E464" s="9" t="n">
        <v>0.25</v>
      </c>
      <c r="F464" s="8" t="n">
        <f aca="false">2.65*(1-E464)+(1*E464)</f>
        <v>2.2375</v>
      </c>
      <c r="G464" s="8" t="n">
        <f aca="false">C464*0.85</f>
        <v>1.61568983882695</v>
      </c>
      <c r="H464" s="8" t="n">
        <f aca="false">C464*1.15</f>
        <v>2.18593331135411</v>
      </c>
      <c r="I464" s="8" t="n">
        <f aca="false">D464*0.85</f>
        <v>1.359252</v>
      </c>
      <c r="J464" s="8" t="n">
        <f aca="false">D464*1.15</f>
        <v>1.838988</v>
      </c>
      <c r="K464" s="9" t="n">
        <v>1.42713</v>
      </c>
      <c r="L464" s="9" t="n">
        <v>2.23684</v>
      </c>
      <c r="M464" s="0" t="n">
        <v>2.49098</v>
      </c>
    </row>
    <row r="465" customFormat="false" ht="15" hidden="false" customHeight="false" outlineLevel="0" collapsed="false">
      <c r="A465" s="0" t="n">
        <v>231</v>
      </c>
      <c r="B465" s="0"/>
      <c r="C465" s="8" t="n">
        <f aca="false">(K465/(0.604^E465))^(1/(1-E465))</f>
        <v>1.55927374818223</v>
      </c>
      <c r="D465" s="8" t="n">
        <f aca="false">(L465-(4.15*E465))/(1-E465)</f>
        <v>1.66888</v>
      </c>
      <c r="E465" s="9" t="n">
        <v>0.25</v>
      </c>
      <c r="F465" s="8" t="n">
        <f aca="false">2.65*(1-E465)+(1*E465)</f>
        <v>2.2375</v>
      </c>
      <c r="G465" s="8" t="n">
        <f aca="false">C465*0.85</f>
        <v>1.3253826859549</v>
      </c>
      <c r="H465" s="8" t="n">
        <f aca="false">C465*1.15</f>
        <v>1.79316481040957</v>
      </c>
      <c r="I465" s="8" t="n">
        <f aca="false">D465*0.85</f>
        <v>1.418548</v>
      </c>
      <c r="J465" s="8" t="n">
        <f aca="false">D465*1.15</f>
        <v>1.919212</v>
      </c>
      <c r="K465" s="9" t="n">
        <v>1.23013</v>
      </c>
      <c r="L465" s="9" t="n">
        <v>2.28916</v>
      </c>
      <c r="M465" s="0" t="n">
        <v>1.56617</v>
      </c>
    </row>
    <row r="466" customFormat="false" ht="15" hidden="false" customHeight="false" outlineLevel="0" collapsed="false">
      <c r="A466" s="0" t="n">
        <v>231.5</v>
      </c>
      <c r="B466" s="0"/>
      <c r="C466" s="8" t="n">
        <f aca="false">(K466/(0.604^E466))^(1/(1-E466))</f>
        <v>3.15632196465293</v>
      </c>
      <c r="D466" s="8" t="n">
        <f aca="false">(L466-(4.15*E466))/(1-E466)</f>
        <v>1.71190666666667</v>
      </c>
      <c r="E466" s="9" t="n">
        <v>0.25</v>
      </c>
      <c r="F466" s="8" t="n">
        <f aca="false">2.65*(1-E466)+(1*E466)</f>
        <v>2.2375</v>
      </c>
      <c r="G466" s="8" t="n">
        <f aca="false">C466*0.85</f>
        <v>2.68287366995499</v>
      </c>
      <c r="H466" s="8" t="n">
        <f aca="false">C466*1.15</f>
        <v>3.62977025935086</v>
      </c>
      <c r="I466" s="8" t="n">
        <f aca="false">D466*0.85</f>
        <v>1.45512066666667</v>
      </c>
      <c r="J466" s="8" t="n">
        <f aca="false">D466*1.15</f>
        <v>1.96869266666667</v>
      </c>
      <c r="K466" s="9" t="n">
        <v>2.08759</v>
      </c>
      <c r="L466" s="9" t="n">
        <v>2.32143</v>
      </c>
      <c r="M466" s="0" t="n">
        <v>0.946805</v>
      </c>
    </row>
    <row r="467" customFormat="false" ht="15" hidden="false" customHeight="false" outlineLevel="0" collapsed="false">
      <c r="A467" s="0" t="n">
        <v>232</v>
      </c>
      <c r="B467" s="0"/>
      <c r="C467" s="8" t="n">
        <f aca="false">(K467/(0.604^E467))^(1/(1-E467))</f>
        <v>3.26656363106132</v>
      </c>
      <c r="D467" s="8" t="n">
        <f aca="false">(L467-(4.15*E467))/(1-E467)</f>
        <v>1.71608</v>
      </c>
      <c r="E467" s="9" t="n">
        <v>0.25</v>
      </c>
      <c r="F467" s="8" t="n">
        <f aca="false">2.65*(1-E467)+(1*E467)</f>
        <v>2.2375</v>
      </c>
      <c r="G467" s="8" t="n">
        <f aca="false">C467*0.85</f>
        <v>2.77657908640212</v>
      </c>
      <c r="H467" s="8" t="n">
        <f aca="false">C467*1.15</f>
        <v>3.75654817572052</v>
      </c>
      <c r="I467" s="8" t="n">
        <f aca="false">D467*0.85</f>
        <v>1.458668</v>
      </c>
      <c r="J467" s="8" t="n">
        <f aca="false">D467*1.15</f>
        <v>1.973492</v>
      </c>
      <c r="K467" s="9" t="n">
        <v>2.14204</v>
      </c>
      <c r="L467" s="9" t="n">
        <v>2.32456</v>
      </c>
      <c r="M467" s="0" t="n">
        <v>0.907475</v>
      </c>
    </row>
    <row r="468" customFormat="false" ht="15" hidden="false" customHeight="false" outlineLevel="0" collapsed="false">
      <c r="A468" s="0" t="n">
        <v>232.5</v>
      </c>
      <c r="B468" s="0"/>
      <c r="C468" s="8" t="n">
        <f aca="false">(K468/(0.604^E468))^(1/(1-E468))</f>
        <v>2.21624596880275</v>
      </c>
      <c r="D468" s="8" t="n">
        <f aca="false">(L468-(4.15*E468))/(1-E468)</f>
        <v>1.68610666666667</v>
      </c>
      <c r="E468" s="9" t="n">
        <v>0.25</v>
      </c>
      <c r="F468" s="8" t="n">
        <f aca="false">2.65*(1-E468)+(1*E468)</f>
        <v>2.2375</v>
      </c>
      <c r="G468" s="8" t="n">
        <f aca="false">C468*0.85</f>
        <v>1.88380907348234</v>
      </c>
      <c r="H468" s="8" t="n">
        <f aca="false">C468*1.15</f>
        <v>2.54868286412317</v>
      </c>
      <c r="I468" s="8" t="n">
        <f aca="false">D468*0.85</f>
        <v>1.43319066666667</v>
      </c>
      <c r="J468" s="8" t="n">
        <f aca="false">D468*1.15</f>
        <v>1.93902266666667</v>
      </c>
      <c r="K468" s="9" t="n">
        <v>1.6013</v>
      </c>
      <c r="L468" s="9" t="n">
        <v>2.30208</v>
      </c>
      <c r="M468" s="0" t="n">
        <v>1.29807</v>
      </c>
    </row>
    <row r="469" customFormat="false" ht="15" hidden="false" customHeight="false" outlineLevel="0" collapsed="false">
      <c r="A469" s="0" t="n">
        <v>233</v>
      </c>
      <c r="B469" s="0"/>
      <c r="C469" s="8" t="n">
        <f aca="false">(K469/(0.604^E469))^(1/(1-E469))</f>
        <v>2.24733934324037</v>
      </c>
      <c r="D469" s="8" t="n">
        <f aca="false">(L469-(4.15*E469))/(1-E469)</f>
        <v>1.7</v>
      </c>
      <c r="E469" s="9" t="n">
        <v>0.25</v>
      </c>
      <c r="F469" s="8" t="n">
        <f aca="false">2.65*(1-E469)+(1*E469)</f>
        <v>2.2375</v>
      </c>
      <c r="G469" s="8" t="n">
        <f aca="false">C469*0.85</f>
        <v>1.91023844175431</v>
      </c>
      <c r="H469" s="8" t="n">
        <f aca="false">C469*1.15</f>
        <v>2.58444024472642</v>
      </c>
      <c r="I469" s="8" t="n">
        <f aca="false">D469*0.85</f>
        <v>1.445</v>
      </c>
      <c r="J469" s="8" t="n">
        <f aca="false">D469*1.15</f>
        <v>1.955</v>
      </c>
      <c r="K469" s="9" t="n">
        <v>1.61812</v>
      </c>
      <c r="L469" s="9" t="n">
        <v>2.3125</v>
      </c>
      <c r="M469" s="0" t="n">
        <v>1.28592</v>
      </c>
    </row>
    <row r="470" customFormat="false" ht="15" hidden="false" customHeight="false" outlineLevel="0" collapsed="false">
      <c r="A470" s="0" t="n">
        <v>233.5</v>
      </c>
      <c r="B470" s="0"/>
      <c r="C470" s="8" t="n">
        <f aca="false">(K470/(0.604^E470))^(1/(1-E470))</f>
        <v>1.22386158098472</v>
      </c>
      <c r="D470" s="8" t="n">
        <f aca="false">(L470-(4.15*E470))/(1-E470)</f>
        <v>1.65176</v>
      </c>
      <c r="E470" s="9" t="n">
        <v>0.25</v>
      </c>
      <c r="F470" s="8" t="n">
        <f aca="false">2.65*(1-E470)+(1*E470)</f>
        <v>2.2375</v>
      </c>
      <c r="G470" s="8" t="n">
        <f aca="false">C470*0.85</f>
        <v>1.04028234383701</v>
      </c>
      <c r="H470" s="8" t="n">
        <f aca="false">C470*1.15</f>
        <v>1.40744081813242</v>
      </c>
      <c r="I470" s="8" t="n">
        <f aca="false">D470*0.85</f>
        <v>1.403996</v>
      </c>
      <c r="J470" s="8" t="n">
        <f aca="false">D470*1.15</f>
        <v>1.899524</v>
      </c>
      <c r="K470" s="9" t="n">
        <v>1.02579</v>
      </c>
      <c r="L470" s="9" t="n">
        <v>2.27632</v>
      </c>
      <c r="M470" s="0" t="n">
        <v>1.71377</v>
      </c>
    </row>
    <row r="471" customFormat="false" ht="15" hidden="false" customHeight="false" outlineLevel="0" collapsed="false">
      <c r="A471" s="0" t="n">
        <v>234</v>
      </c>
      <c r="B471" s="0"/>
      <c r="C471" s="8" t="n">
        <f aca="false">(K471/(0.604^E471))^(1/(1-E471))</f>
        <v>1.62073611099366</v>
      </c>
      <c r="D471" s="8" t="n">
        <f aca="false">(L471-(4.15*E471))/(1-E471)</f>
        <v>1.68016</v>
      </c>
      <c r="E471" s="9" t="n">
        <v>0.25</v>
      </c>
      <c r="F471" s="8" t="n">
        <f aca="false">2.65*(1-E471)+(1*E471)</f>
        <v>2.2375</v>
      </c>
      <c r="G471" s="8" t="n">
        <f aca="false">C471*0.85</f>
        <v>1.37762569434461</v>
      </c>
      <c r="H471" s="8" t="n">
        <f aca="false">C471*1.15</f>
        <v>1.8638465276427</v>
      </c>
      <c r="I471" s="8" t="n">
        <f aca="false">D471*0.85</f>
        <v>1.428136</v>
      </c>
      <c r="J471" s="8" t="n">
        <f aca="false">D471*1.15</f>
        <v>1.932184</v>
      </c>
      <c r="K471" s="9" t="n">
        <v>1.26632</v>
      </c>
      <c r="L471" s="9" t="n">
        <v>2.29762</v>
      </c>
      <c r="M471" s="0" t="n">
        <v>1.54003</v>
      </c>
    </row>
    <row r="472" customFormat="false" ht="15" hidden="false" customHeight="false" outlineLevel="0" collapsed="false">
      <c r="A472" s="0" t="n">
        <v>234.5</v>
      </c>
      <c r="B472" s="0"/>
      <c r="C472" s="8" t="n">
        <f aca="false">(K472/(0.604^E472))^(1/(1-E472))</f>
        <v>1.87664490571864</v>
      </c>
      <c r="D472" s="8" t="n">
        <f aca="false">(L472-(4.15*E472))/(1-E472)</f>
        <v>1.68782666666667</v>
      </c>
      <c r="E472" s="9" t="n">
        <v>0.25</v>
      </c>
      <c r="F472" s="8" t="n">
        <f aca="false">2.65*(1-E472)+(1*E472)</f>
        <v>2.2375</v>
      </c>
      <c r="G472" s="8" t="n">
        <f aca="false">C472*0.85</f>
        <v>1.59514816986084</v>
      </c>
      <c r="H472" s="8" t="n">
        <f aca="false">C472*1.15</f>
        <v>2.15814164157643</v>
      </c>
      <c r="I472" s="8" t="n">
        <f aca="false">D472*0.85</f>
        <v>1.43465266666667</v>
      </c>
      <c r="J472" s="8" t="n">
        <f aca="false">D472*1.15</f>
        <v>1.94100066666667</v>
      </c>
      <c r="K472" s="9" t="n">
        <v>1.4135</v>
      </c>
      <c r="L472" s="9" t="n">
        <v>2.30337</v>
      </c>
      <c r="M472" s="0" t="n">
        <v>1.43372</v>
      </c>
    </row>
    <row r="473" customFormat="false" ht="15" hidden="false" customHeight="false" outlineLevel="0" collapsed="false">
      <c r="A473" s="0" t="n">
        <v>235</v>
      </c>
      <c r="B473" s="0"/>
      <c r="C473" s="8" t="n">
        <f aca="false">(K473/(0.604^E473))^(1/(1-E473))</f>
        <v>1.87664490571864</v>
      </c>
      <c r="D473" s="8" t="n">
        <f aca="false">(L473-(4.15*E473))/(1-E473)</f>
        <v>1.64048</v>
      </c>
      <c r="E473" s="9" t="n">
        <v>0.25</v>
      </c>
      <c r="F473" s="8" t="n">
        <f aca="false">2.65*(1-E473)+(1*E473)</f>
        <v>2.2375</v>
      </c>
      <c r="G473" s="8" t="n">
        <f aca="false">C473*0.85</f>
        <v>1.59514816986084</v>
      </c>
      <c r="H473" s="8" t="n">
        <f aca="false">C473*1.15</f>
        <v>2.15814164157643</v>
      </c>
      <c r="I473" s="8" t="n">
        <f aca="false">D473*0.85</f>
        <v>1.394408</v>
      </c>
      <c r="J473" s="8" t="n">
        <f aca="false">D473*1.15</f>
        <v>1.886552</v>
      </c>
      <c r="K473" s="9" t="n">
        <v>1.4135</v>
      </c>
      <c r="L473" s="9" t="n">
        <v>2.26786</v>
      </c>
      <c r="M473" s="0" t="n">
        <v>2.12404</v>
      </c>
    </row>
    <row r="474" customFormat="false" ht="15" hidden="false" customHeight="false" outlineLevel="0" collapsed="false">
      <c r="A474" s="0" t="n">
        <v>235.5</v>
      </c>
      <c r="B474" s="0"/>
      <c r="C474" s="8" t="n">
        <f aca="false">(K474/(0.604^E474))^(1/(1-E474))</f>
        <v>2.86213749320206</v>
      </c>
      <c r="D474" s="8" t="n">
        <f aca="false">(L474-(4.15*E474))/(1-E474)</f>
        <v>1.70701333333333</v>
      </c>
      <c r="E474" s="9" t="n">
        <v>0.25</v>
      </c>
      <c r="F474" s="8" t="n">
        <f aca="false">2.65*(1-E474)+(1*E474)</f>
        <v>2.2375</v>
      </c>
      <c r="G474" s="8" t="n">
        <f aca="false">C474*0.85</f>
        <v>2.43281686922175</v>
      </c>
      <c r="H474" s="8" t="n">
        <f aca="false">C474*1.15</f>
        <v>3.29145811718237</v>
      </c>
      <c r="I474" s="8" t="n">
        <f aca="false">D474*0.85</f>
        <v>1.45096133333333</v>
      </c>
      <c r="J474" s="8" t="n">
        <f aca="false">D474*1.15</f>
        <v>1.96306533333333</v>
      </c>
      <c r="K474" s="9" t="n">
        <v>1.93989</v>
      </c>
      <c r="L474" s="9" t="n">
        <v>2.31776</v>
      </c>
      <c r="M474" s="0" t="n">
        <v>1.05349</v>
      </c>
    </row>
    <row r="475" customFormat="false" ht="15" hidden="false" customHeight="false" outlineLevel="0" collapsed="false">
      <c r="A475" s="0" t="n">
        <v>236</v>
      </c>
      <c r="B475" s="0"/>
      <c r="C475" s="8" t="n">
        <f aca="false">(K475/(0.604^E475))^(1/(1-E475))</f>
        <v>2.46420251755431</v>
      </c>
      <c r="D475" s="8" t="n">
        <f aca="false">(L475-(4.15*E475))/(1-E475)</f>
        <v>1.69666666666667</v>
      </c>
      <c r="E475" s="9" t="n">
        <v>0.25</v>
      </c>
      <c r="F475" s="8" t="n">
        <f aca="false">2.65*(1-E475)+(1*E475)</f>
        <v>2.2375</v>
      </c>
      <c r="G475" s="8" t="n">
        <f aca="false">C475*0.85</f>
        <v>2.09457213992117</v>
      </c>
      <c r="H475" s="8" t="n">
        <f aca="false">C475*1.15</f>
        <v>2.83383289518746</v>
      </c>
      <c r="I475" s="8" t="n">
        <f aca="false">D475*0.85</f>
        <v>1.44216666666667</v>
      </c>
      <c r="J475" s="8" t="n">
        <f aca="false">D475*1.15</f>
        <v>1.95116666666667</v>
      </c>
      <c r="K475" s="9" t="n">
        <v>1.73387</v>
      </c>
      <c r="L475" s="9" t="n">
        <v>2.31</v>
      </c>
      <c r="M475" s="0" t="n">
        <v>1.2023</v>
      </c>
    </row>
    <row r="476" customFormat="false" ht="15" hidden="false" customHeight="false" outlineLevel="0" collapsed="false">
      <c r="A476" s="0" t="n">
        <v>236.5</v>
      </c>
      <c r="B476" s="0"/>
      <c r="C476" s="8" t="n">
        <f aca="false">(K476/(0.604^E476))^(1/(1-E476))</f>
        <v>2.49396008577754</v>
      </c>
      <c r="D476" s="8" t="n">
        <f aca="false">(L476-(4.15*E476))/(1-E476)</f>
        <v>1.69257333333333</v>
      </c>
      <c r="E476" s="9" t="n">
        <v>0.25</v>
      </c>
      <c r="F476" s="8" t="n">
        <f aca="false">2.65*(1-E476)+(1*E476)</f>
        <v>2.2375</v>
      </c>
      <c r="G476" s="8" t="n">
        <f aca="false">C476*0.85</f>
        <v>2.11986607291091</v>
      </c>
      <c r="H476" s="8" t="n">
        <f aca="false">C476*1.15</f>
        <v>2.86805409864417</v>
      </c>
      <c r="I476" s="8" t="n">
        <f aca="false">D476*0.85</f>
        <v>1.43868733333333</v>
      </c>
      <c r="J476" s="8" t="n">
        <f aca="false">D476*1.15</f>
        <v>1.94645933333333</v>
      </c>
      <c r="K476" s="9" t="n">
        <v>1.74955</v>
      </c>
      <c r="L476" s="9" t="n">
        <v>2.30693</v>
      </c>
      <c r="M476" s="0" t="n">
        <v>1.19098</v>
      </c>
    </row>
    <row r="477" customFormat="false" ht="15" hidden="false" customHeight="false" outlineLevel="0" collapsed="false">
      <c r="A477" s="0" t="n">
        <v>237</v>
      </c>
      <c r="B477" s="0"/>
      <c r="C477" s="8" t="n">
        <f aca="false">(K477/(0.604^E477))^(1/(1-E477))</f>
        <v>2.47163353361965</v>
      </c>
      <c r="D477" s="8" t="n">
        <f aca="false">(L477-(4.15*E477))/(1-E477)</f>
        <v>1.71</v>
      </c>
      <c r="E477" s="9" t="n">
        <v>0.25</v>
      </c>
      <c r="F477" s="8" t="n">
        <f aca="false">2.65*(1-E477)+(1*E477)</f>
        <v>2.2375</v>
      </c>
      <c r="G477" s="8" t="n">
        <f aca="false">C477*0.85</f>
        <v>2.1008885035767</v>
      </c>
      <c r="H477" s="8" t="n">
        <f aca="false">C477*1.15</f>
        <v>2.8423785636626</v>
      </c>
      <c r="I477" s="8" t="n">
        <f aca="false">D477*0.85</f>
        <v>1.4535</v>
      </c>
      <c r="J477" s="8" t="n">
        <f aca="false">D477*1.15</f>
        <v>1.9665</v>
      </c>
      <c r="K477" s="9" t="n">
        <v>1.73779</v>
      </c>
      <c r="L477" s="9" t="n">
        <v>2.32</v>
      </c>
      <c r="M477" s="0" t="n">
        <v>1.19947</v>
      </c>
    </row>
    <row r="478" customFormat="false" ht="15" hidden="false" customHeight="false" outlineLevel="0" collapsed="false">
      <c r="A478" s="0" t="n">
        <v>237.5</v>
      </c>
      <c r="B478" s="0"/>
      <c r="C478" s="8" t="n">
        <f aca="false">(K478/(0.604^E478))^(1/(1-E478))</f>
        <v>2.60159409467928</v>
      </c>
      <c r="D478" s="8" t="n">
        <f aca="false">(L478-(4.15*E478))/(1-E478)</f>
        <v>1.68462666666667</v>
      </c>
      <c r="E478" s="9" t="n">
        <v>0.25</v>
      </c>
      <c r="F478" s="8" t="n">
        <f aca="false">2.65*(1-E478)+(1*E478)</f>
        <v>2.2375</v>
      </c>
      <c r="G478" s="8" t="n">
        <f aca="false">C478*0.85</f>
        <v>2.21135498047739</v>
      </c>
      <c r="H478" s="8" t="n">
        <f aca="false">C478*1.15</f>
        <v>2.99183320888117</v>
      </c>
      <c r="I478" s="8" t="n">
        <f aca="false">D478*0.85</f>
        <v>1.43193266666667</v>
      </c>
      <c r="J478" s="8" t="n">
        <f aca="false">D478*1.15</f>
        <v>1.93732066666667</v>
      </c>
      <c r="K478" s="9" t="n">
        <v>1.80588</v>
      </c>
      <c r="L478" s="9" t="n">
        <v>2.30097</v>
      </c>
      <c r="M478" s="0" t="n">
        <v>1.15029</v>
      </c>
    </row>
    <row r="479" customFormat="false" ht="15" hidden="false" customHeight="false" outlineLevel="0" collapsed="false">
      <c r="A479" s="0" t="n">
        <v>238</v>
      </c>
      <c r="B479" s="0"/>
      <c r="C479" s="8" t="n">
        <f aca="false">(K479/(0.604^E479))^(1/(1-E479))</f>
        <v>2.17017705363585</v>
      </c>
      <c r="D479" s="8" t="n">
        <f aca="false">(L479-(4.15*E479))/(1-E479)</f>
        <v>1.67632</v>
      </c>
      <c r="E479" s="9" t="n">
        <v>0.25</v>
      </c>
      <c r="F479" s="8" t="n">
        <f aca="false">2.65*(1-E479)+(1*E479)</f>
        <v>2.2375</v>
      </c>
      <c r="G479" s="8" t="n">
        <f aca="false">C479*0.85</f>
        <v>1.84465049559047</v>
      </c>
      <c r="H479" s="8" t="n">
        <f aca="false">C479*1.15</f>
        <v>2.49570361168122</v>
      </c>
      <c r="I479" s="8" t="n">
        <f aca="false">D479*0.85</f>
        <v>1.424872</v>
      </c>
      <c r="J479" s="8" t="n">
        <f aca="false">D479*1.15</f>
        <v>1.927768</v>
      </c>
      <c r="K479" s="9" t="n">
        <v>1.57627</v>
      </c>
      <c r="L479" s="9" t="n">
        <v>2.29474</v>
      </c>
      <c r="M479" s="0" t="n">
        <v>1.31615</v>
      </c>
    </row>
    <row r="480" customFormat="false" ht="15" hidden="false" customHeight="false" outlineLevel="0" collapsed="false">
      <c r="A480" s="0" t="n">
        <v>238.5</v>
      </c>
      <c r="B480" s="0"/>
      <c r="C480" s="8" t="n">
        <f aca="false">(K480/(0.604^E480))^(1/(1-E480))</f>
        <v>2.87075714162792</v>
      </c>
      <c r="D480" s="8" t="n">
        <f aca="false">(L480-(4.15*E480))/(1-E480)</f>
        <v>1.71946666666667</v>
      </c>
      <c r="E480" s="9" t="n">
        <v>0.25</v>
      </c>
      <c r="F480" s="8" t="n">
        <f aca="false">2.65*(1-E480)+(1*E480)</f>
        <v>2.2375</v>
      </c>
      <c r="G480" s="8" t="n">
        <f aca="false">C480*0.85</f>
        <v>2.44014357038373</v>
      </c>
      <c r="H480" s="8" t="n">
        <f aca="false">C480*1.15</f>
        <v>3.30137071287211</v>
      </c>
      <c r="I480" s="8" t="n">
        <f aca="false">D480*0.85</f>
        <v>1.46154666666667</v>
      </c>
      <c r="J480" s="8" t="n">
        <f aca="false">D480*1.15</f>
        <v>1.97738666666667</v>
      </c>
      <c r="K480" s="9" t="n">
        <v>1.94427</v>
      </c>
      <c r="L480" s="9" t="n">
        <v>2.3271</v>
      </c>
      <c r="M480" s="0" t="n">
        <v>1.05033</v>
      </c>
    </row>
    <row r="481" customFormat="false" ht="15" hidden="false" customHeight="false" outlineLevel="0" collapsed="false">
      <c r="A481" s="0" t="n">
        <v>239</v>
      </c>
      <c r="B481" s="0"/>
      <c r="C481" s="8" t="n">
        <f aca="false">(K481/(0.604^E481))^(1/(1-E481))</f>
        <v>3.29550915533702</v>
      </c>
      <c r="D481" s="8" t="n">
        <f aca="false">(L481-(4.15*E481))/(1-E481)</f>
        <v>1.70072</v>
      </c>
      <c r="E481" s="9" t="n">
        <v>0.25</v>
      </c>
      <c r="F481" s="8" t="n">
        <f aca="false">2.65*(1-E481)+(1*E481)</f>
        <v>2.2375</v>
      </c>
      <c r="G481" s="8" t="n">
        <f aca="false">C481*0.85</f>
        <v>2.80118278203646</v>
      </c>
      <c r="H481" s="8" t="n">
        <f aca="false">C481*1.15</f>
        <v>3.78983552863757</v>
      </c>
      <c r="I481" s="8" t="n">
        <f aca="false">D481*0.85</f>
        <v>1.445612</v>
      </c>
      <c r="J481" s="8" t="n">
        <f aca="false">D481*1.15</f>
        <v>1.955828</v>
      </c>
      <c r="K481" s="9" t="n">
        <v>2.15626</v>
      </c>
      <c r="L481" s="9" t="n">
        <v>2.31304</v>
      </c>
      <c r="M481" s="0" t="n">
        <v>0.897202</v>
      </c>
    </row>
    <row r="482" customFormat="false" ht="15" hidden="false" customHeight="false" outlineLevel="0" collapsed="false">
      <c r="A482" s="0" t="n">
        <v>239.5</v>
      </c>
      <c r="B482" s="0"/>
      <c r="C482" s="8" t="n">
        <f aca="false">(K482/(0.604^E482))^(1/(1-E482))</f>
        <v>2.73722488129035</v>
      </c>
      <c r="D482" s="8" t="n">
        <f aca="false">(L482-(4.15*E482))/(1-E482)</f>
        <v>1.70238666666667</v>
      </c>
      <c r="E482" s="9" t="n">
        <v>0.25</v>
      </c>
      <c r="F482" s="8" t="n">
        <f aca="false">2.65*(1-E482)+(1*E482)</f>
        <v>2.2375</v>
      </c>
      <c r="G482" s="8" t="n">
        <f aca="false">C482*0.85</f>
        <v>2.3266411490968</v>
      </c>
      <c r="H482" s="8" t="n">
        <f aca="false">C482*1.15</f>
        <v>3.14780861348391</v>
      </c>
      <c r="I482" s="8" t="n">
        <f aca="false">D482*0.85</f>
        <v>1.44702866666667</v>
      </c>
      <c r="J482" s="8" t="n">
        <f aca="false">D482*1.15</f>
        <v>1.95774466666667</v>
      </c>
      <c r="K482" s="9" t="n">
        <v>1.87604</v>
      </c>
      <c r="L482" s="9" t="n">
        <v>2.31429</v>
      </c>
      <c r="M482" s="0" t="n">
        <v>1.09961</v>
      </c>
    </row>
    <row r="483" customFormat="false" ht="15" hidden="false" customHeight="false" outlineLevel="0" collapsed="false">
      <c r="A483" s="0" t="n">
        <v>240</v>
      </c>
      <c r="B483" s="0"/>
      <c r="C483" s="8" t="n">
        <f aca="false">(K483/(0.604^E483))^(1/(1-E483))</f>
        <v>2.73397655877443</v>
      </c>
      <c r="D483" s="8" t="n">
        <f aca="false">(L483-(4.15*E483))/(1-E483)</f>
        <v>1.70238666666667</v>
      </c>
      <c r="E483" s="9" t="n">
        <v>0.25</v>
      </c>
      <c r="F483" s="8" t="n">
        <f aca="false">2.65*(1-E483)+(1*E483)</f>
        <v>2.2375</v>
      </c>
      <c r="G483" s="8" t="n">
        <f aca="false">C483*0.85</f>
        <v>2.32388007495826</v>
      </c>
      <c r="H483" s="8" t="n">
        <f aca="false">C483*1.15</f>
        <v>3.14407304259059</v>
      </c>
      <c r="I483" s="8" t="n">
        <f aca="false">D483*0.85</f>
        <v>1.44702866666667</v>
      </c>
      <c r="J483" s="8" t="n">
        <f aca="false">D483*1.15</f>
        <v>1.95774466666667</v>
      </c>
      <c r="K483" s="9" t="n">
        <v>1.87437</v>
      </c>
      <c r="L483" s="9" t="n">
        <v>2.31429</v>
      </c>
      <c r="M483" s="0" t="n">
        <v>1.10082</v>
      </c>
    </row>
    <row r="484" customFormat="false" ht="15" hidden="false" customHeight="false" outlineLevel="0" collapsed="false">
      <c r="A484" s="0" t="n">
        <v>240.5</v>
      </c>
      <c r="B484" s="0"/>
      <c r="C484" s="8" t="n">
        <f aca="false">(K484/(0.604^E484))^(1/(1-E484))</f>
        <v>3.13927875076489</v>
      </c>
      <c r="D484" s="8" t="n">
        <f aca="false">(L484-(4.15*E484))/(1-E484)</f>
        <v>1.71190666666667</v>
      </c>
      <c r="E484" s="9" t="n">
        <v>0.25</v>
      </c>
      <c r="F484" s="8" t="n">
        <f aca="false">2.65*(1-E484)+(1*E484)</f>
        <v>2.2375</v>
      </c>
      <c r="G484" s="8" t="n">
        <f aca="false">C484*0.85</f>
        <v>2.66838693815016</v>
      </c>
      <c r="H484" s="8" t="n">
        <f aca="false">C484*1.15</f>
        <v>3.61017056337963</v>
      </c>
      <c r="I484" s="8" t="n">
        <f aca="false">D484*0.85</f>
        <v>1.45512066666667</v>
      </c>
      <c r="J484" s="8" t="n">
        <f aca="false">D484*1.15</f>
        <v>1.96869266666667</v>
      </c>
      <c r="K484" s="9" t="n">
        <v>2.07913</v>
      </c>
      <c r="L484" s="9" t="n">
        <v>2.32143</v>
      </c>
      <c r="M484" s="0" t="n">
        <v>0.952916</v>
      </c>
    </row>
    <row r="485" customFormat="false" ht="15" hidden="false" customHeight="false" outlineLevel="0" collapsed="false">
      <c r="A485" s="0" t="n">
        <v>241</v>
      </c>
      <c r="B485" s="0"/>
      <c r="C485" s="8" t="n">
        <f aca="false">(K485/(0.604^E485))^(1/(1-E485))</f>
        <v>2.78860558594405</v>
      </c>
      <c r="D485" s="8" t="n">
        <f aca="false">(L485-(4.15*E485))/(1-E485)</f>
        <v>1.69842666666667</v>
      </c>
      <c r="E485" s="9" t="n">
        <v>0.25</v>
      </c>
      <c r="F485" s="8" t="n">
        <f aca="false">2.65*(1-E485)+(1*E485)</f>
        <v>2.2375</v>
      </c>
      <c r="G485" s="8" t="n">
        <f aca="false">C485*0.85</f>
        <v>2.37031474805244</v>
      </c>
      <c r="H485" s="8" t="n">
        <f aca="false">C485*1.15</f>
        <v>3.20689642383565</v>
      </c>
      <c r="I485" s="8" t="n">
        <f aca="false">D485*0.85</f>
        <v>1.44366266666667</v>
      </c>
      <c r="J485" s="8" t="n">
        <f aca="false">D485*1.15</f>
        <v>1.95319066666667</v>
      </c>
      <c r="K485" s="9" t="n">
        <v>1.90239</v>
      </c>
      <c r="L485" s="9" t="n">
        <v>2.31132</v>
      </c>
      <c r="M485" s="0" t="n">
        <v>1.08058</v>
      </c>
    </row>
    <row r="486" customFormat="false" ht="15" hidden="false" customHeight="false" outlineLevel="0" collapsed="false">
      <c r="A486" s="0" t="n">
        <v>241.5</v>
      </c>
      <c r="B486" s="0"/>
      <c r="C486" s="8" t="n">
        <f aca="false">(K486/(0.604^E486))^(1/(1-E486))</f>
        <v>2.79617190054803</v>
      </c>
      <c r="D486" s="8" t="n">
        <f aca="false">(L486-(4.15*E486))/(1-E486)</f>
        <v>1.711</v>
      </c>
      <c r="E486" s="9" t="n">
        <v>0.25</v>
      </c>
      <c r="F486" s="8" t="n">
        <f aca="false">2.65*(1-E486)+(1*E486)</f>
        <v>2.2375</v>
      </c>
      <c r="G486" s="8" t="n">
        <f aca="false">C486*0.85</f>
        <v>2.37674611546583</v>
      </c>
      <c r="H486" s="8" t="n">
        <f aca="false">C486*1.15</f>
        <v>3.21559768563024</v>
      </c>
      <c r="I486" s="8" t="n">
        <f aca="false">D486*0.85</f>
        <v>1.45435</v>
      </c>
      <c r="J486" s="8" t="n">
        <f aca="false">D486*1.15</f>
        <v>1.96765</v>
      </c>
      <c r="K486" s="9" t="n">
        <v>1.90626</v>
      </c>
      <c r="L486" s="9" t="n">
        <v>2.32075</v>
      </c>
      <c r="M486" s="0" t="n">
        <v>1.07778</v>
      </c>
    </row>
    <row r="487" customFormat="false" ht="15" hidden="false" customHeight="false" outlineLevel="0" collapsed="false">
      <c r="A487" s="0" t="n">
        <v>242</v>
      </c>
      <c r="B487" s="0"/>
      <c r="C487" s="8" t="n">
        <f aca="false">(K487/(0.604^E487))^(1/(1-E487))</f>
        <v>3.17453889753674</v>
      </c>
      <c r="D487" s="8" t="n">
        <f aca="false">(L487-(4.15*E487))/(1-E487)</f>
        <v>1.69630666666667</v>
      </c>
      <c r="E487" s="9" t="n">
        <v>0.25</v>
      </c>
      <c r="F487" s="8" t="n">
        <f aca="false">2.65*(1-E487)+(1*E487)</f>
        <v>2.2375</v>
      </c>
      <c r="G487" s="8" t="n">
        <f aca="false">C487*0.85</f>
        <v>2.69835806290623</v>
      </c>
      <c r="H487" s="8" t="n">
        <f aca="false">C487*1.15</f>
        <v>3.65071973216725</v>
      </c>
      <c r="I487" s="8" t="n">
        <f aca="false">D487*0.85</f>
        <v>1.44186066666667</v>
      </c>
      <c r="J487" s="8" t="n">
        <f aca="false">D487*1.15</f>
        <v>1.95075266666667</v>
      </c>
      <c r="K487" s="9" t="n">
        <v>2.09662</v>
      </c>
      <c r="L487" s="9" t="n">
        <v>2.30973</v>
      </c>
      <c r="M487" s="0" t="n">
        <v>0.940278</v>
      </c>
    </row>
    <row r="488" customFormat="false" ht="15" hidden="false" customHeight="false" outlineLevel="0" collapsed="false">
      <c r="A488" s="0" t="n">
        <v>242.5</v>
      </c>
      <c r="B488" s="0"/>
      <c r="C488" s="8" t="n">
        <f aca="false">(K488/(0.604^E488))^(1/(1-E488))</f>
        <v>2.96585957902967</v>
      </c>
      <c r="D488" s="8" t="n">
        <f aca="false">(L488-(4.15*E488))/(1-E488)</f>
        <v>1.71146666666667</v>
      </c>
      <c r="E488" s="9" t="n">
        <v>0.25</v>
      </c>
      <c r="F488" s="8" t="n">
        <f aca="false">2.65*(1-E488)+(1*E488)</f>
        <v>2.2375</v>
      </c>
      <c r="G488" s="8" t="n">
        <f aca="false">C488*0.85</f>
        <v>2.52098064217522</v>
      </c>
      <c r="H488" s="8" t="n">
        <f aca="false">C488*1.15</f>
        <v>3.41073851588412</v>
      </c>
      <c r="I488" s="8" t="n">
        <f aca="false">D488*0.85</f>
        <v>1.45474666666667</v>
      </c>
      <c r="J488" s="8" t="n">
        <f aca="false">D488*1.15</f>
        <v>1.96818666666667</v>
      </c>
      <c r="K488" s="9" t="n">
        <v>1.99238</v>
      </c>
      <c r="L488" s="9" t="n">
        <v>2.3211</v>
      </c>
      <c r="M488" s="0" t="n">
        <v>1.01558</v>
      </c>
    </row>
    <row r="489" customFormat="false" ht="15" hidden="false" customHeight="false" outlineLevel="0" collapsed="false">
      <c r="A489" s="0" t="n">
        <v>243</v>
      </c>
      <c r="B489" s="0"/>
      <c r="C489" s="8" t="n">
        <f aca="false">(K489/(0.604^E489))^(1/(1-E489))</f>
        <v>3.04497668147829</v>
      </c>
      <c r="D489" s="8" t="n">
        <f aca="false">(L489-(4.15*E489))/(1-E489)</f>
        <v>1.71969333333333</v>
      </c>
      <c r="E489" s="9" t="n">
        <v>0.25</v>
      </c>
      <c r="F489" s="8" t="n">
        <f aca="false">2.65*(1-E489)+(1*E489)</f>
        <v>2.2375</v>
      </c>
      <c r="G489" s="8" t="n">
        <f aca="false">C489*0.85</f>
        <v>2.58823017925654</v>
      </c>
      <c r="H489" s="8" t="n">
        <f aca="false">C489*1.15</f>
        <v>3.50172318370003</v>
      </c>
      <c r="I489" s="8" t="n">
        <f aca="false">D489*0.85</f>
        <v>1.46173933333333</v>
      </c>
      <c r="J489" s="8" t="n">
        <f aca="false">D489*1.15</f>
        <v>1.97764733333333</v>
      </c>
      <c r="K489" s="9" t="n">
        <v>2.03211</v>
      </c>
      <c r="L489" s="9" t="n">
        <v>2.32727</v>
      </c>
      <c r="M489" s="0" t="n">
        <v>0.98688</v>
      </c>
    </row>
    <row r="490" customFormat="false" ht="15" hidden="false" customHeight="false" outlineLevel="0" collapsed="false">
      <c r="A490" s="0" t="n">
        <v>243.5</v>
      </c>
      <c r="B490" s="0"/>
      <c r="C490" s="8" t="n">
        <f aca="false">(K490/(0.604^E490))^(1/(1-E490))</f>
        <v>2.98135112583884</v>
      </c>
      <c r="D490" s="8" t="n">
        <f aca="false">(L490-(4.15*E490))/(1-E490)</f>
        <v>1.71146666666667</v>
      </c>
      <c r="E490" s="9" t="n">
        <v>0.25</v>
      </c>
      <c r="F490" s="8" t="n">
        <f aca="false">2.65*(1-E490)+(1*E490)</f>
        <v>2.2375</v>
      </c>
      <c r="G490" s="8" t="n">
        <f aca="false">C490*0.85</f>
        <v>2.53414845696301</v>
      </c>
      <c r="H490" s="8" t="n">
        <f aca="false">C490*1.15</f>
        <v>3.42855379471467</v>
      </c>
      <c r="I490" s="8" t="n">
        <f aca="false">D490*0.85</f>
        <v>1.45474666666667</v>
      </c>
      <c r="J490" s="8" t="n">
        <f aca="false">D490*1.15</f>
        <v>1.96818666666667</v>
      </c>
      <c r="K490" s="9" t="n">
        <v>2.00018</v>
      </c>
      <c r="L490" s="9" t="n">
        <v>2.3211</v>
      </c>
      <c r="M490" s="0" t="n">
        <v>1.00994</v>
      </c>
    </row>
    <row r="491" customFormat="false" ht="15" hidden="false" customHeight="false" outlineLevel="0" collapsed="false">
      <c r="A491" s="0" t="n">
        <v>244</v>
      </c>
      <c r="B491" s="0"/>
      <c r="C491" s="8" t="n">
        <f aca="false">(K491/(0.604^E491))^(1/(1-E491))</f>
        <v>2.89505678128924</v>
      </c>
      <c r="D491" s="8" t="n">
        <f aca="false">(L491-(4.15*E491))/(1-E491)</f>
        <v>1.70308</v>
      </c>
      <c r="E491" s="9" t="n">
        <v>0.25</v>
      </c>
      <c r="F491" s="8" t="n">
        <f aca="false">2.65*(1-E491)+(1*E491)</f>
        <v>2.2375</v>
      </c>
      <c r="G491" s="8" t="n">
        <f aca="false">C491*0.85</f>
        <v>2.46079826409586</v>
      </c>
      <c r="H491" s="8" t="n">
        <f aca="false">C491*1.15</f>
        <v>3.32931529848263</v>
      </c>
      <c r="I491" s="8" t="n">
        <f aca="false">D491*0.85</f>
        <v>1.447618</v>
      </c>
      <c r="J491" s="8" t="n">
        <f aca="false">D491*1.15</f>
        <v>1.958542</v>
      </c>
      <c r="K491" s="9" t="n">
        <v>1.9566</v>
      </c>
      <c r="L491" s="9" t="n">
        <v>2.31481</v>
      </c>
      <c r="M491" s="0" t="n">
        <v>1.04142</v>
      </c>
    </row>
    <row r="492" customFormat="false" ht="15" hidden="false" customHeight="false" outlineLevel="0" collapsed="false">
      <c r="A492" s="0" t="n">
        <v>244.5</v>
      </c>
      <c r="B492" s="0"/>
      <c r="C492" s="8" t="n">
        <f aca="false">(K492/(0.604^E492))^(1/(1-E492))</f>
        <v>2.8164129477424</v>
      </c>
      <c r="D492" s="8" t="n">
        <f aca="false">(L492-(4.15*E492))/(1-E492)</f>
        <v>1.711</v>
      </c>
      <c r="E492" s="9" t="n">
        <v>0.25</v>
      </c>
      <c r="F492" s="8" t="n">
        <f aca="false">2.65*(1-E492)+(1*E492)</f>
        <v>2.2375</v>
      </c>
      <c r="G492" s="8" t="n">
        <f aca="false">C492*0.85</f>
        <v>2.39395100558104</v>
      </c>
      <c r="H492" s="8" t="n">
        <f aca="false">C492*1.15</f>
        <v>3.23887488990376</v>
      </c>
      <c r="I492" s="8" t="n">
        <f aca="false">D492*0.85</f>
        <v>1.45435</v>
      </c>
      <c r="J492" s="8" t="n">
        <f aca="false">D492*1.15</f>
        <v>1.96765</v>
      </c>
      <c r="K492" s="9" t="n">
        <v>1.9166</v>
      </c>
      <c r="L492" s="9" t="n">
        <v>2.32075</v>
      </c>
      <c r="M492" s="0" t="n">
        <v>1.07032</v>
      </c>
    </row>
    <row r="493" customFormat="false" ht="15" hidden="false" customHeight="false" outlineLevel="0" collapsed="false">
      <c r="A493" s="0" t="n">
        <v>245</v>
      </c>
      <c r="B493" s="0"/>
      <c r="C493" s="8" t="n">
        <f aca="false">(K493/(0.604^E493))^(1/(1-E493))</f>
        <v>2.66384051136374</v>
      </c>
      <c r="D493" s="8" t="n">
        <f aca="false">(L493-(4.15*E493))/(1-E493)</f>
        <v>1.69358666666667</v>
      </c>
      <c r="E493" s="9" t="n">
        <v>0.25</v>
      </c>
      <c r="F493" s="8" t="n">
        <f aca="false">2.65*(1-E493)+(1*E493)</f>
        <v>2.2375</v>
      </c>
      <c r="G493" s="8" t="n">
        <f aca="false">C493*0.85</f>
        <v>2.26426443465918</v>
      </c>
      <c r="H493" s="8" t="n">
        <f aca="false">C493*1.15</f>
        <v>3.06341658806831</v>
      </c>
      <c r="I493" s="8" t="n">
        <f aca="false">D493*0.85</f>
        <v>1.43954866666667</v>
      </c>
      <c r="J493" s="8" t="n">
        <f aca="false">D493*1.15</f>
        <v>1.94762466666667</v>
      </c>
      <c r="K493" s="9" t="n">
        <v>1.83819</v>
      </c>
      <c r="L493" s="9" t="n">
        <v>2.30769</v>
      </c>
      <c r="M493" s="0" t="n">
        <v>1.12695</v>
      </c>
    </row>
    <row r="494" customFormat="false" ht="15" hidden="false" customHeight="false" outlineLevel="0" collapsed="false">
      <c r="A494" s="0" t="n">
        <v>245.5</v>
      </c>
      <c r="B494" s="0"/>
      <c r="C494" s="8" t="n">
        <f aca="false">(K494/(0.604^E494))^(1/(1-E494))</f>
        <v>2.797853999617</v>
      </c>
      <c r="D494" s="8" t="n">
        <f aca="false">(L494-(4.15*E494))/(1-E494)</f>
        <v>1.711</v>
      </c>
      <c r="E494" s="9" t="n">
        <v>0.25</v>
      </c>
      <c r="F494" s="8" t="n">
        <f aca="false">2.65*(1-E494)+(1*E494)</f>
        <v>2.2375</v>
      </c>
      <c r="G494" s="8" t="n">
        <f aca="false">C494*0.85</f>
        <v>2.37817589967445</v>
      </c>
      <c r="H494" s="8" t="n">
        <f aca="false">C494*1.15</f>
        <v>3.21753209955955</v>
      </c>
      <c r="I494" s="8" t="n">
        <f aca="false">D494*0.85</f>
        <v>1.45435</v>
      </c>
      <c r="J494" s="8" t="n">
        <f aca="false">D494*1.15</f>
        <v>1.96765</v>
      </c>
      <c r="K494" s="9" t="n">
        <v>1.90712</v>
      </c>
      <c r="L494" s="9" t="n">
        <v>2.32075</v>
      </c>
      <c r="M494" s="0" t="n">
        <v>1.07716</v>
      </c>
    </row>
    <row r="495" customFormat="false" ht="15" hidden="false" customHeight="false" outlineLevel="0" collapsed="false">
      <c r="A495" s="0" t="n">
        <v>246</v>
      </c>
      <c r="B495" s="0"/>
      <c r="C495" s="8" t="n">
        <f aca="false">(K495/(0.604^E495))^(1/(1-E495))</f>
        <v>2.60328456412334</v>
      </c>
      <c r="D495" s="8" t="n">
        <f aca="false">(L495-(4.15*E495))/(1-E495)</f>
        <v>1.68462666666667</v>
      </c>
      <c r="E495" s="9" t="n">
        <v>0.25</v>
      </c>
      <c r="F495" s="8" t="n">
        <f aca="false">2.65*(1-E495)+(1*E495)</f>
        <v>2.2375</v>
      </c>
      <c r="G495" s="8" t="n">
        <f aca="false">C495*0.85</f>
        <v>2.21279187950484</v>
      </c>
      <c r="H495" s="8" t="n">
        <f aca="false">C495*1.15</f>
        <v>2.99377724874184</v>
      </c>
      <c r="I495" s="8" t="n">
        <f aca="false">D495*0.85</f>
        <v>1.43193266666667</v>
      </c>
      <c r="J495" s="8" t="n">
        <f aca="false">D495*1.15</f>
        <v>1.93732066666667</v>
      </c>
      <c r="K495" s="9" t="n">
        <v>1.80676</v>
      </c>
      <c r="L495" s="9" t="n">
        <v>2.30097</v>
      </c>
      <c r="M495" s="0" t="n">
        <v>1.14966</v>
      </c>
    </row>
    <row r="496" customFormat="false" ht="15" hidden="false" customHeight="false" outlineLevel="0" collapsed="false">
      <c r="A496" s="0" t="n">
        <v>246.5</v>
      </c>
      <c r="B496" s="0"/>
      <c r="C496" s="8" t="n">
        <f aca="false">(K496/(0.604^E496))^(1/(1-E496))</f>
        <v>2.30500255178392</v>
      </c>
      <c r="D496" s="8" t="n">
        <f aca="false">(L496-(4.15*E496))/(1-E496)</f>
        <v>1.69570666666667</v>
      </c>
      <c r="E496" s="9" t="n">
        <v>0.25</v>
      </c>
      <c r="F496" s="8" t="n">
        <f aca="false">2.65*(1-E496)+(1*E496)</f>
        <v>2.2375</v>
      </c>
      <c r="G496" s="8" t="n">
        <f aca="false">C496*0.85</f>
        <v>1.95925216901633</v>
      </c>
      <c r="H496" s="8" t="n">
        <f aca="false">C496*1.15</f>
        <v>2.65075293455151</v>
      </c>
      <c r="I496" s="8" t="n">
        <f aca="false">D496*0.85</f>
        <v>1.44135066666667</v>
      </c>
      <c r="J496" s="8" t="n">
        <f aca="false">D496*1.15</f>
        <v>1.95006266666667</v>
      </c>
      <c r="K496" s="9" t="n">
        <v>1.64916</v>
      </c>
      <c r="L496" s="9" t="n">
        <v>2.30928</v>
      </c>
      <c r="M496" s="0" t="n">
        <v>1.2635</v>
      </c>
    </row>
    <row r="497" customFormat="false" ht="15" hidden="false" customHeight="false" outlineLevel="0" collapsed="false">
      <c r="A497" s="0" t="n">
        <v>247</v>
      </c>
      <c r="B497" s="0"/>
      <c r="C497" s="8" t="n">
        <f aca="false">(K497/(0.604^E497))^(1/(1-E497))</f>
        <v>1.67199476160001</v>
      </c>
      <c r="D497" s="8" t="n">
        <f aca="false">(L497-(4.15*E497))/(1-E497)</f>
        <v>1.67549333333333</v>
      </c>
      <c r="E497" s="9" t="n">
        <v>0.25</v>
      </c>
      <c r="F497" s="8" t="n">
        <f aca="false">2.65*(1-E497)+(1*E497)</f>
        <v>2.2375</v>
      </c>
      <c r="G497" s="8" t="n">
        <f aca="false">C497*0.85</f>
        <v>1.42119554736001</v>
      </c>
      <c r="H497" s="8" t="n">
        <f aca="false">C497*1.15</f>
        <v>1.92279397584001</v>
      </c>
      <c r="I497" s="8" t="n">
        <f aca="false">D497*0.85</f>
        <v>1.42416933333333</v>
      </c>
      <c r="J497" s="8" t="n">
        <f aca="false">D497*1.15</f>
        <v>1.92681733333333</v>
      </c>
      <c r="K497" s="9" t="n">
        <v>1.29624</v>
      </c>
      <c r="L497" s="9" t="n">
        <v>2.29412</v>
      </c>
      <c r="M497" s="0" t="n">
        <v>1.51842</v>
      </c>
    </row>
    <row r="498" customFormat="false" ht="15" hidden="false" customHeight="false" outlineLevel="0" collapsed="false">
      <c r="A498" s="0" t="n">
        <v>247.5</v>
      </c>
      <c r="B498" s="0"/>
      <c r="C498" s="8" t="n">
        <f aca="false">(K498/(0.604^E498))^(1/(1-E498))</f>
        <v>1.66853877543462</v>
      </c>
      <c r="D498" s="8" t="n">
        <f aca="false">(L498-(4.15*E498))/(1-E498)</f>
        <v>1.67549333333333</v>
      </c>
      <c r="E498" s="9" t="n">
        <v>0.25</v>
      </c>
      <c r="F498" s="8" t="n">
        <f aca="false">2.65*(1-E498)+(1*E498)</f>
        <v>2.2375</v>
      </c>
      <c r="G498" s="8" t="n">
        <f aca="false">C498*0.85</f>
        <v>1.41825795911942</v>
      </c>
      <c r="H498" s="8" t="n">
        <f aca="false">C498*1.15</f>
        <v>1.91881959174981</v>
      </c>
      <c r="I498" s="8" t="n">
        <f aca="false">D498*0.85</f>
        <v>1.42416933333333</v>
      </c>
      <c r="J498" s="8" t="n">
        <f aca="false">D498*1.15</f>
        <v>1.92681733333333</v>
      </c>
      <c r="K498" s="9" t="n">
        <v>1.29423</v>
      </c>
      <c r="L498" s="9" t="n">
        <v>2.29412</v>
      </c>
      <c r="M498" s="0" t="n">
        <v>1.51988</v>
      </c>
    </row>
    <row r="499" customFormat="false" ht="15" hidden="false" customHeight="false" outlineLevel="0" collapsed="false">
      <c r="A499" s="0" t="n">
        <v>248</v>
      </c>
      <c r="B499" s="0"/>
      <c r="C499" s="8" t="n">
        <f aca="false">(K499/(0.604^E499))^(1/(1-E499))</f>
        <v>2.35228992548314</v>
      </c>
      <c r="D499" s="8" t="n">
        <f aca="false">(L499-(4.15*E499))/(1-E499)</f>
        <v>1.70510666666667</v>
      </c>
      <c r="E499" s="9" t="n">
        <v>0.25</v>
      </c>
      <c r="F499" s="8" t="n">
        <f aca="false">2.65*(1-E499)+(1*E499)</f>
        <v>2.2375</v>
      </c>
      <c r="G499" s="8" t="n">
        <f aca="false">C499*0.85</f>
        <v>1.99944643666067</v>
      </c>
      <c r="H499" s="8" t="n">
        <f aca="false">C499*1.15</f>
        <v>2.70513341430561</v>
      </c>
      <c r="I499" s="8" t="n">
        <f aca="false">D499*0.85</f>
        <v>1.44934066666667</v>
      </c>
      <c r="J499" s="8" t="n">
        <f aca="false">D499*1.15</f>
        <v>1.96087266666667</v>
      </c>
      <c r="K499" s="9" t="n">
        <v>1.67447</v>
      </c>
      <c r="L499" s="9" t="n">
        <v>2.31633</v>
      </c>
      <c r="M499" s="0" t="n">
        <v>1.24521</v>
      </c>
    </row>
    <row r="500" customFormat="false" ht="15" hidden="false" customHeight="false" outlineLevel="0" collapsed="false">
      <c r="A500" s="0" t="n">
        <v>248.5</v>
      </c>
      <c r="B500" s="0"/>
      <c r="C500" s="8" t="n">
        <f aca="false">(K500/(0.604^E500))^(1/(1-E500))</f>
        <v>2.34238664694945</v>
      </c>
      <c r="D500" s="8" t="n">
        <f aca="false">(L500-(4.15*E500))/(1-E500)</f>
        <v>1.69149333333333</v>
      </c>
      <c r="E500" s="9" t="n">
        <v>0.25</v>
      </c>
      <c r="F500" s="8" t="n">
        <f aca="false">2.65*(1-E500)+(1*E500)</f>
        <v>2.2375</v>
      </c>
      <c r="G500" s="8" t="n">
        <f aca="false">C500*0.85</f>
        <v>1.99102864990703</v>
      </c>
      <c r="H500" s="8" t="n">
        <f aca="false">C500*1.15</f>
        <v>2.69374464399187</v>
      </c>
      <c r="I500" s="8" t="n">
        <f aca="false">D500*0.85</f>
        <v>1.43776933333333</v>
      </c>
      <c r="J500" s="8" t="n">
        <f aca="false">D500*1.15</f>
        <v>1.94521733333333</v>
      </c>
      <c r="K500" s="9" t="n">
        <v>1.66918</v>
      </c>
      <c r="L500" s="9" t="n">
        <v>2.30612</v>
      </c>
      <c r="M500" s="0" t="n">
        <v>1.24904</v>
      </c>
    </row>
    <row r="501" customFormat="false" ht="15" hidden="false" customHeight="false" outlineLevel="0" collapsed="false">
      <c r="A501" s="0" t="n">
        <v>249</v>
      </c>
      <c r="B501" s="0"/>
      <c r="C501" s="8" t="n">
        <f aca="false">(K501/(0.604^E501))^(1/(1-E501))</f>
        <v>2.19184697139963</v>
      </c>
      <c r="D501" s="8" t="n">
        <f aca="false">(L501-(4.15*E501))/(1-E501)</f>
        <v>1.69034666666667</v>
      </c>
      <c r="E501" s="9" t="n">
        <v>0.25</v>
      </c>
      <c r="F501" s="8" t="n">
        <f aca="false">2.65*(1-E501)+(1*E501)</f>
        <v>2.2375</v>
      </c>
      <c r="G501" s="8" t="n">
        <f aca="false">C501*0.85</f>
        <v>1.86306992568968</v>
      </c>
      <c r="H501" s="8" t="n">
        <f aca="false">C501*1.15</f>
        <v>2.52062401710957</v>
      </c>
      <c r="I501" s="8" t="n">
        <f aca="false">D501*0.85</f>
        <v>1.43679466666667</v>
      </c>
      <c r="J501" s="8" t="n">
        <f aca="false">D501*1.15</f>
        <v>1.94389866666667</v>
      </c>
      <c r="K501" s="9" t="n">
        <v>1.58806</v>
      </c>
      <c r="L501" s="9" t="n">
        <v>2.30526</v>
      </c>
      <c r="M501" s="0" t="n">
        <v>1.30763</v>
      </c>
    </row>
    <row r="502" customFormat="false" ht="15" hidden="false" customHeight="false" outlineLevel="0" collapsed="false">
      <c r="A502" s="0" t="n">
        <v>249.5</v>
      </c>
      <c r="B502" s="0"/>
      <c r="C502" s="8" t="n">
        <f aca="false">(K502/(0.604^E502))^(1/(1-E502))</f>
        <v>2.69365754578476</v>
      </c>
      <c r="D502" s="8" t="n">
        <f aca="false">(L502-(4.15*E502))/(1-E502)</f>
        <v>1.70641333333333</v>
      </c>
      <c r="E502" s="9" t="n">
        <v>0.25</v>
      </c>
      <c r="F502" s="8" t="n">
        <f aca="false">2.65*(1-E502)+(1*E502)</f>
        <v>2.2375</v>
      </c>
      <c r="G502" s="8" t="n">
        <f aca="false">C502*0.85</f>
        <v>2.28960891391705</v>
      </c>
      <c r="H502" s="8" t="n">
        <f aca="false">C502*1.15</f>
        <v>3.09770617765248</v>
      </c>
      <c r="I502" s="8" t="n">
        <f aca="false">D502*0.85</f>
        <v>1.45045133333333</v>
      </c>
      <c r="J502" s="8" t="n">
        <f aca="false">D502*1.15</f>
        <v>1.96237533333333</v>
      </c>
      <c r="K502" s="9" t="n">
        <v>1.8536</v>
      </c>
      <c r="L502" s="9" t="n">
        <v>2.31731</v>
      </c>
      <c r="M502" s="0" t="n">
        <v>1.11582</v>
      </c>
    </row>
    <row r="503" customFormat="false" ht="15" hidden="false" customHeight="false" outlineLevel="0" collapsed="false">
      <c r="A503" s="0" t="n">
        <v>250</v>
      </c>
      <c r="B503" s="0"/>
      <c r="C503" s="8" t="n">
        <f aca="false">(K503/(0.604^E503))^(1/(1-E503))</f>
        <v>2.55435363073695</v>
      </c>
      <c r="D503" s="8" t="n">
        <f aca="false">(L503-(4.15*E503))/(1-E503)</f>
        <v>1.68856</v>
      </c>
      <c r="E503" s="9" t="n">
        <v>0.25</v>
      </c>
      <c r="F503" s="8" t="n">
        <f aca="false">2.65*(1-E503)+(1*E503)</f>
        <v>2.2375</v>
      </c>
      <c r="G503" s="8" t="n">
        <f aca="false">C503*0.85</f>
        <v>2.17120058612641</v>
      </c>
      <c r="H503" s="8" t="n">
        <f aca="false">C503*1.15</f>
        <v>2.93750667534749</v>
      </c>
      <c r="I503" s="8" t="n">
        <f aca="false">D503*0.85</f>
        <v>1.435276</v>
      </c>
      <c r="J503" s="8" t="n">
        <f aca="false">D503*1.15</f>
        <v>1.941844</v>
      </c>
      <c r="K503" s="9" t="n">
        <v>1.78123</v>
      </c>
      <c r="L503" s="9" t="n">
        <v>2.30392</v>
      </c>
      <c r="M503" s="0" t="n">
        <v>1.1681</v>
      </c>
    </row>
    <row r="504" customFormat="false" ht="15" hidden="false" customHeight="false" outlineLevel="0" collapsed="false">
      <c r="A504" s="0" t="n">
        <v>250.5</v>
      </c>
      <c r="B504" s="1" t="n">
        <v>15.2571428571429</v>
      </c>
      <c r="C504" s="8" t="n">
        <f aca="false">(K504/(0.604^E504))^(1/(1-E504))</f>
        <v>3.30423379476978</v>
      </c>
      <c r="D504" s="8" t="n">
        <f aca="false">(L504-(4.15*E504))/(1-E504)</f>
        <v>1.70072</v>
      </c>
      <c r="E504" s="9" t="n">
        <v>0.25</v>
      </c>
      <c r="F504" s="8" t="n">
        <f aca="false">2.65*(1-E504)+(1*E504)</f>
        <v>2.2375</v>
      </c>
      <c r="G504" s="8" t="n">
        <f aca="false">C504*0.85</f>
        <v>2.80859872555431</v>
      </c>
      <c r="H504" s="8" t="n">
        <f aca="false">C504*1.15</f>
        <v>3.79986886398525</v>
      </c>
      <c r="I504" s="8" t="n">
        <f aca="false">D504*0.85</f>
        <v>1.445612</v>
      </c>
      <c r="J504" s="8" t="n">
        <f aca="false">D504*1.15</f>
        <v>1.955828</v>
      </c>
      <c r="K504" s="9" t="n">
        <v>2.16054</v>
      </c>
      <c r="L504" s="9" t="n">
        <v>2.31304</v>
      </c>
      <c r="M504" s="0" t="n">
        <v>0.894108</v>
      </c>
    </row>
    <row r="505" customFormat="false" ht="15" hidden="false" customHeight="false" outlineLevel="0" collapsed="false">
      <c r="A505" s="0" t="n">
        <v>251</v>
      </c>
      <c r="B505" s="1" t="n">
        <v>15.2695238095238</v>
      </c>
      <c r="C505" s="8" t="n">
        <f aca="false">(K505/(0.604^E505))^(1/(1-E505))</f>
        <v>3.11202956070208</v>
      </c>
      <c r="D505" s="8" t="n">
        <f aca="false">(L505-(4.15*E505))/(1-E505)</f>
        <v>1.7</v>
      </c>
      <c r="E505" s="9" t="n">
        <v>0.25</v>
      </c>
      <c r="F505" s="8" t="n">
        <f aca="false">2.65*(1-E505)+(1*E505)</f>
        <v>2.2375</v>
      </c>
      <c r="G505" s="8" t="n">
        <f aca="false">C505*0.85</f>
        <v>2.64522512659677</v>
      </c>
      <c r="H505" s="8" t="n">
        <f aca="false">C505*1.15</f>
        <v>3.57883399480739</v>
      </c>
      <c r="I505" s="8" t="n">
        <f aca="false">D505*0.85</f>
        <v>1.445</v>
      </c>
      <c r="J505" s="8" t="n">
        <f aca="false">D505*1.15</f>
        <v>1.955</v>
      </c>
      <c r="K505" s="9" t="n">
        <v>2.06558</v>
      </c>
      <c r="L505" s="9" t="n">
        <v>2.3125</v>
      </c>
      <c r="M505" s="0" t="n">
        <v>0.962702</v>
      </c>
    </row>
    <row r="506" customFormat="false" ht="15" hidden="false" customHeight="false" outlineLevel="0" collapsed="false">
      <c r="A506" s="0" t="n">
        <v>251.5</v>
      </c>
      <c r="B506" s="1" t="n">
        <v>15.2819047619048</v>
      </c>
      <c r="C506" s="8" t="n">
        <f aca="false">(K506/(0.604^E506))^(1/(1-E506))</f>
        <v>3.12125344507937</v>
      </c>
      <c r="D506" s="8" t="n">
        <f aca="false">(L506-(4.15*E506))/(1-E506)</f>
        <v>1.7</v>
      </c>
      <c r="E506" s="9" t="n">
        <v>0.25</v>
      </c>
      <c r="F506" s="8" t="n">
        <f aca="false">2.65*(1-E506)+(1*E506)</f>
        <v>2.2375</v>
      </c>
      <c r="G506" s="8" t="n">
        <f aca="false">C506*0.85</f>
        <v>2.65306542831746</v>
      </c>
      <c r="H506" s="8" t="n">
        <f aca="false">C506*1.15</f>
        <v>3.58944146184127</v>
      </c>
      <c r="I506" s="8" t="n">
        <f aca="false">D506*0.85</f>
        <v>1.445</v>
      </c>
      <c r="J506" s="8" t="n">
        <f aca="false">D506*1.15</f>
        <v>1.955</v>
      </c>
      <c r="K506" s="9" t="n">
        <v>2.07017</v>
      </c>
      <c r="L506" s="9" t="n">
        <v>2.3125</v>
      </c>
      <c r="M506" s="0" t="n">
        <v>0.95939</v>
      </c>
    </row>
    <row r="507" customFormat="false" ht="15" hidden="false" customHeight="false" outlineLevel="0" collapsed="false">
      <c r="A507" s="0" t="n">
        <v>252</v>
      </c>
      <c r="B507" s="1" t="n">
        <v>15.2947619047619</v>
      </c>
      <c r="C507" s="8" t="n">
        <f aca="false">(K507/(0.604^E507))^(1/(1-E507))</f>
        <v>2.80489808837478</v>
      </c>
      <c r="D507" s="8" t="n">
        <f aca="false">(L507-(4.15*E507))/(1-E507)</f>
        <v>1.711</v>
      </c>
      <c r="E507" s="9" t="n">
        <v>0.25</v>
      </c>
      <c r="F507" s="8" t="n">
        <f aca="false">2.65*(1-E507)+(1*E507)</f>
        <v>2.2375</v>
      </c>
      <c r="G507" s="8" t="n">
        <f aca="false">C507*0.85</f>
        <v>2.38416337511856</v>
      </c>
      <c r="H507" s="8" t="n">
        <f aca="false">C507*1.15</f>
        <v>3.22563280163099</v>
      </c>
      <c r="I507" s="8" t="n">
        <f aca="false">D507*0.85</f>
        <v>1.45435</v>
      </c>
      <c r="J507" s="8" t="n">
        <f aca="false">D507*1.15</f>
        <v>1.96765</v>
      </c>
      <c r="K507" s="9" t="n">
        <v>1.91072</v>
      </c>
      <c r="L507" s="9" t="n">
        <v>2.32075</v>
      </c>
      <c r="M507" s="0" t="n">
        <v>1.07456</v>
      </c>
    </row>
    <row r="508" customFormat="false" ht="15" hidden="false" customHeight="false" outlineLevel="0" collapsed="false">
      <c r="A508" s="0" t="n">
        <v>252.5</v>
      </c>
      <c r="B508" s="1" t="n">
        <v>15.3071428571429</v>
      </c>
      <c r="C508" s="8" t="n">
        <f aca="false">(K508/(0.604^E508))^(1/(1-E508))</f>
        <v>3.04351829593735</v>
      </c>
      <c r="D508" s="8" t="n">
        <f aca="false">(L508-(4.15*E508))/(1-E508)</f>
        <v>1.71969333333333</v>
      </c>
      <c r="E508" s="9" t="n">
        <v>0.25</v>
      </c>
      <c r="F508" s="8" t="n">
        <f aca="false">2.65*(1-E508)+(1*E508)</f>
        <v>2.2375</v>
      </c>
      <c r="G508" s="8" t="n">
        <f aca="false">C508*0.85</f>
        <v>2.58699055154674</v>
      </c>
      <c r="H508" s="8" t="n">
        <f aca="false">C508*1.15</f>
        <v>3.50004604032795</v>
      </c>
      <c r="I508" s="8" t="n">
        <f aca="false">D508*0.85</f>
        <v>1.46173933333333</v>
      </c>
      <c r="J508" s="8" t="n">
        <f aca="false">D508*1.15</f>
        <v>1.97764733333333</v>
      </c>
      <c r="K508" s="9" t="n">
        <v>2.03138</v>
      </c>
      <c r="L508" s="9" t="n">
        <v>2.32727</v>
      </c>
      <c r="M508" s="0" t="n">
        <v>0.987405</v>
      </c>
    </row>
    <row r="509" customFormat="false" ht="15" hidden="false" customHeight="false" outlineLevel="0" collapsed="false">
      <c r="A509" s="0" t="n">
        <v>253</v>
      </c>
      <c r="B509" s="1" t="n">
        <v>15.3195238095238</v>
      </c>
      <c r="C509" s="8" t="n">
        <f aca="false">(K509/(0.604^E509))^(1/(1-E509))</f>
        <v>3.39460815124947</v>
      </c>
      <c r="D509" s="8" t="n">
        <f aca="false">(L509-(4.15*E509))/(1-E509)</f>
        <v>1.72012</v>
      </c>
      <c r="E509" s="9" t="n">
        <v>0.25</v>
      </c>
      <c r="F509" s="8" t="n">
        <f aca="false">2.65*(1-E509)+(1*E509)</f>
        <v>2.2375</v>
      </c>
      <c r="G509" s="8" t="n">
        <f aca="false">C509*0.85</f>
        <v>2.88541692856205</v>
      </c>
      <c r="H509" s="8" t="n">
        <f aca="false">C509*1.15</f>
        <v>3.90379937393689</v>
      </c>
      <c r="I509" s="8" t="n">
        <f aca="false">D509*0.85</f>
        <v>1.462102</v>
      </c>
      <c r="J509" s="8" t="n">
        <f aca="false">D509*1.15</f>
        <v>1.978138</v>
      </c>
      <c r="K509" s="9" t="n">
        <v>2.20471</v>
      </c>
      <c r="L509" s="9" t="n">
        <v>2.32759</v>
      </c>
      <c r="M509" s="0" t="n">
        <v>0.862201</v>
      </c>
    </row>
    <row r="510" customFormat="false" ht="15" hidden="false" customHeight="false" outlineLevel="0" collapsed="false">
      <c r="A510" s="0" t="n">
        <v>253.5</v>
      </c>
      <c r="B510" s="1" t="n">
        <v>15.3319047619048</v>
      </c>
      <c r="C510" s="8" t="n">
        <f aca="false">(K510/(0.604^E510))^(1/(1-E510))</f>
        <v>2.9359269927193</v>
      </c>
      <c r="D510" s="8" t="n">
        <f aca="false">(L510-(4.15*E510))/(1-E510)</f>
        <v>1.687</v>
      </c>
      <c r="E510" s="9" t="n">
        <v>0.25</v>
      </c>
      <c r="F510" s="8" t="n">
        <f aca="false">2.65*(1-E510)+(1*E510)</f>
        <v>2.2375</v>
      </c>
      <c r="G510" s="8" t="n">
        <f aca="false">C510*0.85</f>
        <v>2.4955379438114</v>
      </c>
      <c r="H510" s="8" t="n">
        <f aca="false">C510*1.15</f>
        <v>3.37631604162719</v>
      </c>
      <c r="I510" s="8" t="n">
        <f aca="false">D510*0.85</f>
        <v>1.43395</v>
      </c>
      <c r="J510" s="8" t="n">
        <f aca="false">D510*1.15</f>
        <v>1.94005</v>
      </c>
      <c r="K510" s="9" t="n">
        <v>1.97728</v>
      </c>
      <c r="L510" s="9" t="n">
        <v>2.30275</v>
      </c>
      <c r="M510" s="0" t="n">
        <v>1.02648</v>
      </c>
    </row>
    <row r="511" customFormat="false" ht="15" hidden="false" customHeight="false" outlineLevel="0" collapsed="false">
      <c r="A511" s="0" t="n">
        <v>254</v>
      </c>
      <c r="B511" s="1" t="n">
        <v>15.3447619047619</v>
      </c>
      <c r="C511" s="8" t="n">
        <f aca="false">(K511/(0.604^E511))^(1/(1-E511))</f>
        <v>3.70168886029852</v>
      </c>
      <c r="D511" s="8" t="n">
        <f aca="false">(L511-(4.15*E511))/(1-E511)</f>
        <v>1.69864</v>
      </c>
      <c r="E511" s="9" t="n">
        <v>0.25</v>
      </c>
      <c r="F511" s="8" t="n">
        <f aca="false">2.65*(1-E511)+(1*E511)</f>
        <v>2.2375</v>
      </c>
      <c r="G511" s="8" t="n">
        <f aca="false">C511*0.85</f>
        <v>3.14643553125374</v>
      </c>
      <c r="H511" s="8" t="n">
        <f aca="false">C511*1.15</f>
        <v>4.2569421893433</v>
      </c>
      <c r="I511" s="8" t="n">
        <f aca="false">D511*0.85</f>
        <v>1.443844</v>
      </c>
      <c r="J511" s="8" t="n">
        <f aca="false">D511*1.15</f>
        <v>1.953436</v>
      </c>
      <c r="K511" s="9" t="n">
        <v>2.35266</v>
      </c>
      <c r="L511" s="9" t="n">
        <v>2.31148</v>
      </c>
      <c r="M511" s="0" t="n">
        <v>0.755333</v>
      </c>
    </row>
    <row r="512" customFormat="false" ht="15" hidden="false" customHeight="false" outlineLevel="0" collapsed="false">
      <c r="A512" s="0" t="n">
        <v>254.5</v>
      </c>
      <c r="B512" s="1" t="n">
        <v>15.357619047619</v>
      </c>
      <c r="C512" s="8" t="n">
        <f aca="false">(K512/(0.604^E512))^(1/(1-E512))</f>
        <v>3.26585199409545</v>
      </c>
      <c r="D512" s="8" t="n">
        <f aca="false">(L512-(4.15*E512))/(1-E512)</f>
        <v>1.71608</v>
      </c>
      <c r="E512" s="9" t="n">
        <v>0.25</v>
      </c>
      <c r="F512" s="8" t="n">
        <f aca="false">2.65*(1-E512)+(1*E512)</f>
        <v>2.2375</v>
      </c>
      <c r="G512" s="8" t="n">
        <f aca="false">C512*0.85</f>
        <v>2.77597419498114</v>
      </c>
      <c r="H512" s="8" t="n">
        <f aca="false">C512*1.15</f>
        <v>3.75572979320977</v>
      </c>
      <c r="I512" s="8" t="n">
        <f aca="false">D512*0.85</f>
        <v>1.458668</v>
      </c>
      <c r="J512" s="8" t="n">
        <f aca="false">D512*1.15</f>
        <v>1.973492</v>
      </c>
      <c r="K512" s="9" t="n">
        <v>2.14169</v>
      </c>
      <c r="L512" s="9" t="n">
        <v>2.32456</v>
      </c>
      <c r="M512" s="0" t="n">
        <v>0.907726</v>
      </c>
    </row>
    <row r="513" customFormat="false" ht="15" hidden="false" customHeight="false" outlineLevel="0" collapsed="false">
      <c r="A513" s="0" t="n">
        <v>255</v>
      </c>
      <c r="B513" s="1" t="n">
        <v>15.3709523809524</v>
      </c>
      <c r="C513" s="8" t="n">
        <f aca="false">(K513/(0.604^E513))^(1/(1-E513))</f>
        <v>2.91750976776486</v>
      </c>
      <c r="D513" s="8" t="n">
        <f aca="false">(L513-(4.15*E513))/(1-E513)</f>
        <v>1.71542666666667</v>
      </c>
      <c r="E513" s="9" t="n">
        <v>0.25</v>
      </c>
      <c r="F513" s="8" t="n">
        <f aca="false">2.65*(1-E513)+(1*E513)</f>
        <v>2.2375</v>
      </c>
      <c r="G513" s="8" t="n">
        <f aca="false">C513*0.85</f>
        <v>2.47988330260013</v>
      </c>
      <c r="H513" s="8" t="n">
        <f aca="false">C513*1.15</f>
        <v>3.35513623292959</v>
      </c>
      <c r="I513" s="8" t="n">
        <f aca="false">D513*0.85</f>
        <v>1.45811266666667</v>
      </c>
      <c r="J513" s="8" t="n">
        <f aca="false">D513*1.15</f>
        <v>1.97274066666667</v>
      </c>
      <c r="K513" s="9" t="n">
        <v>1.96797</v>
      </c>
      <c r="L513" s="9" t="n">
        <v>2.32407</v>
      </c>
      <c r="M513" s="0" t="n">
        <v>1.03321</v>
      </c>
    </row>
    <row r="514" customFormat="false" ht="15" hidden="false" customHeight="false" outlineLevel="0" collapsed="false">
      <c r="A514" s="0" t="n">
        <v>255.5</v>
      </c>
      <c r="B514" s="1" t="n">
        <v>15.3842857142857</v>
      </c>
      <c r="C514" s="8" t="n">
        <f aca="false">(K514/(0.604^E514))^(1/(1-E514))</f>
        <v>2.75591655406614</v>
      </c>
      <c r="D514" s="8" t="n">
        <f aca="false">(L514-(4.15*E514))/(1-E514)</f>
        <v>1.71508</v>
      </c>
      <c r="E514" s="9" t="n">
        <v>0.25</v>
      </c>
      <c r="F514" s="8" t="n">
        <f aca="false">2.65*(1-E514)+(1*E514)</f>
        <v>2.2375</v>
      </c>
      <c r="G514" s="8" t="n">
        <f aca="false">C514*0.85</f>
        <v>2.34252907095622</v>
      </c>
      <c r="H514" s="8" t="n">
        <f aca="false">C514*1.15</f>
        <v>3.16930403717606</v>
      </c>
      <c r="I514" s="8" t="n">
        <f aca="false">D514*0.85</f>
        <v>1.457818</v>
      </c>
      <c r="J514" s="8" t="n">
        <f aca="false">D514*1.15</f>
        <v>1.972342</v>
      </c>
      <c r="K514" s="9" t="n">
        <v>1.88564</v>
      </c>
      <c r="L514" s="9" t="n">
        <v>2.32381</v>
      </c>
      <c r="M514" s="0" t="n">
        <v>1.09268</v>
      </c>
    </row>
    <row r="515" customFormat="false" ht="15" hidden="false" customHeight="false" outlineLevel="0" collapsed="false">
      <c r="A515" s="0" t="n">
        <v>256</v>
      </c>
      <c r="B515" s="1" t="n">
        <v>15.3971428571429</v>
      </c>
      <c r="C515" s="8" t="n">
        <f aca="false">(K515/(0.604^E515))^(1/(1-E515))</f>
        <v>2.9039972325461</v>
      </c>
      <c r="D515" s="8" t="n">
        <f aca="false">(L515-(4.15*E515))/(1-E515)</f>
        <v>1.70308</v>
      </c>
      <c r="E515" s="9" t="n">
        <v>0.25</v>
      </c>
      <c r="F515" s="8" t="n">
        <f aca="false">2.65*(1-E515)+(1*E515)</f>
        <v>2.2375</v>
      </c>
      <c r="G515" s="8" t="n">
        <f aca="false">C515*0.85</f>
        <v>2.46839764766419</v>
      </c>
      <c r="H515" s="8" t="n">
        <f aca="false">C515*1.15</f>
        <v>3.33959681742802</v>
      </c>
      <c r="I515" s="8" t="n">
        <f aca="false">D515*0.85</f>
        <v>1.447618</v>
      </c>
      <c r="J515" s="8" t="n">
        <f aca="false">D515*1.15</f>
        <v>1.958542</v>
      </c>
      <c r="K515" s="9" t="n">
        <v>1.96113</v>
      </c>
      <c r="L515" s="9" t="n">
        <v>2.31481</v>
      </c>
      <c r="M515" s="0" t="n">
        <v>1.03815</v>
      </c>
    </row>
    <row r="516" customFormat="false" ht="15" hidden="false" customHeight="false" outlineLevel="0" collapsed="false">
      <c r="A516" s="0" t="n">
        <v>256.5</v>
      </c>
      <c r="B516" s="1" t="n">
        <v>15.4104761904762</v>
      </c>
      <c r="C516" s="8" t="n">
        <f aca="false">(K516/(0.604^E516))^(1/(1-E516))</f>
        <v>2.31953123406736</v>
      </c>
      <c r="D516" s="8" t="n">
        <f aca="false">(L516-(4.15*E516))/(1-E516)</f>
        <v>1.70945333333333</v>
      </c>
      <c r="E516" s="9" t="n">
        <v>0.25</v>
      </c>
      <c r="F516" s="8" t="n">
        <f aca="false">2.65*(1-E516)+(1*E516)</f>
        <v>2.2375</v>
      </c>
      <c r="G516" s="8" t="n">
        <f aca="false">C516*0.85</f>
        <v>1.97160154895726</v>
      </c>
      <c r="H516" s="8" t="n">
        <f aca="false">C516*1.15</f>
        <v>2.66746091917746</v>
      </c>
      <c r="I516" s="8" t="n">
        <f aca="false">D516*0.85</f>
        <v>1.45303533333333</v>
      </c>
      <c r="J516" s="8" t="n">
        <f aca="false">D516*1.15</f>
        <v>1.96587133333333</v>
      </c>
      <c r="K516" s="9" t="n">
        <v>1.65695</v>
      </c>
      <c r="L516" s="9" t="n">
        <v>2.31959</v>
      </c>
      <c r="M516" s="0" t="n">
        <v>1.25787</v>
      </c>
    </row>
    <row r="517" customFormat="false" ht="15" hidden="false" customHeight="false" outlineLevel="0" collapsed="false">
      <c r="A517" s="0" t="n">
        <v>257</v>
      </c>
      <c r="B517" s="1" t="n">
        <v>15.4238095238095</v>
      </c>
      <c r="C517" s="8" t="n">
        <f aca="false">(K517/(0.604^E517))^(1/(1-E517))</f>
        <v>2.53639616636992</v>
      </c>
      <c r="D517" s="8" t="n">
        <f aca="false">(L517-(4.15*E517))/(1-E517)</f>
        <v>1.71897333333333</v>
      </c>
      <c r="E517" s="9" t="n">
        <v>0.25</v>
      </c>
      <c r="F517" s="8" t="n">
        <f aca="false">2.65*(1-E517)+(1*E517)</f>
        <v>2.2375</v>
      </c>
      <c r="G517" s="8" t="n">
        <f aca="false">C517*0.85</f>
        <v>2.15593674141444</v>
      </c>
      <c r="H517" s="8" t="n">
        <f aca="false">C517*1.15</f>
        <v>2.91685559132541</v>
      </c>
      <c r="I517" s="8" t="n">
        <f aca="false">D517*0.85</f>
        <v>1.46112733333333</v>
      </c>
      <c r="J517" s="8" t="n">
        <f aca="false">D517*1.15</f>
        <v>1.97681933333333</v>
      </c>
      <c r="K517" s="9" t="n">
        <v>1.77183</v>
      </c>
      <c r="L517" s="9" t="n">
        <v>2.32673</v>
      </c>
      <c r="M517" s="0" t="n">
        <v>1.17489</v>
      </c>
    </row>
    <row r="518" customFormat="false" ht="15" hidden="false" customHeight="false" outlineLevel="0" collapsed="false">
      <c r="A518" s="0" t="n">
        <v>257.5</v>
      </c>
      <c r="B518" s="1" t="n">
        <v>15.4371428571429</v>
      </c>
      <c r="C518" s="8" t="n">
        <f aca="false">(K518/(0.604^E518))^(1/(1-E518))</f>
        <v>2.71815723759044</v>
      </c>
      <c r="D518" s="8" t="n">
        <f aca="false">(L518-(4.15*E518))/(1-E518)</f>
        <v>1.68968</v>
      </c>
      <c r="E518" s="9" t="n">
        <v>0.25</v>
      </c>
      <c r="F518" s="8" t="n">
        <f aca="false">2.65*(1-E518)+(1*E518)</f>
        <v>2.2375</v>
      </c>
      <c r="G518" s="8" t="n">
        <f aca="false">C518*0.85</f>
        <v>2.31043365195187</v>
      </c>
      <c r="H518" s="8" t="n">
        <f aca="false">C518*1.15</f>
        <v>3.125880823229</v>
      </c>
      <c r="I518" s="8" t="n">
        <f aca="false">D518*0.85</f>
        <v>1.436228</v>
      </c>
      <c r="J518" s="8" t="n">
        <f aca="false">D518*1.15</f>
        <v>1.943132</v>
      </c>
      <c r="K518" s="9" t="n">
        <v>1.86623</v>
      </c>
      <c r="L518" s="9" t="n">
        <v>2.30476</v>
      </c>
      <c r="M518" s="0" t="n">
        <v>1.1067</v>
      </c>
    </row>
    <row r="519" customFormat="false" ht="15" hidden="false" customHeight="false" outlineLevel="0" collapsed="false">
      <c r="A519" s="0" t="n">
        <v>258</v>
      </c>
      <c r="B519" s="1" t="n">
        <v>15.4509523809524</v>
      </c>
      <c r="C519" s="8" t="n">
        <f aca="false">(K519/(0.604^E519))^(1/(1-E519))</f>
        <v>3.11004099049668</v>
      </c>
      <c r="D519" s="8" t="n">
        <f aca="false">(L519-(4.15*E519))/(1-E519)</f>
        <v>1.7</v>
      </c>
      <c r="E519" s="9" t="n">
        <v>0.25</v>
      </c>
      <c r="F519" s="8" t="n">
        <f aca="false">2.65*(1-E519)+(1*E519)</f>
        <v>2.2375</v>
      </c>
      <c r="G519" s="8" t="n">
        <f aca="false">C519*0.85</f>
        <v>2.64353484192218</v>
      </c>
      <c r="H519" s="8" t="n">
        <f aca="false">C519*1.15</f>
        <v>3.57654713907118</v>
      </c>
      <c r="I519" s="8" t="n">
        <f aca="false">D519*0.85</f>
        <v>1.445</v>
      </c>
      <c r="J519" s="8" t="n">
        <f aca="false">D519*1.15</f>
        <v>1.955</v>
      </c>
      <c r="K519" s="9" t="n">
        <v>2.06459</v>
      </c>
      <c r="L519" s="9" t="n">
        <v>2.3125</v>
      </c>
      <c r="M519" s="0" t="n">
        <v>0.963417</v>
      </c>
    </row>
    <row r="520" customFormat="false" ht="15" hidden="false" customHeight="false" outlineLevel="0" collapsed="false">
      <c r="A520" s="0" t="n">
        <v>258.5</v>
      </c>
      <c r="B520" s="1" t="n">
        <v>15.4647619047619</v>
      </c>
      <c r="C520" s="8" t="n">
        <f aca="false">(K520/(0.604^E520))^(1/(1-E520))</f>
        <v>3.91822286508574</v>
      </c>
      <c r="D520" s="8" t="n">
        <f aca="false">(L520-(4.15*E520))/(1-E520)</f>
        <v>0.791872727272727</v>
      </c>
      <c r="E520" s="9" t="n">
        <v>0.45</v>
      </c>
      <c r="F520" s="8" t="n">
        <f aca="false">2.65*(1-E520)+(1*E520)</f>
        <v>1.9075</v>
      </c>
      <c r="G520" s="8" t="n">
        <f aca="false">C520*0.85</f>
        <v>3.33048943532288</v>
      </c>
      <c r="H520" s="8" t="n">
        <f aca="false">C520*1.15</f>
        <v>4.5059562948486</v>
      </c>
      <c r="I520" s="8" t="n">
        <f aca="false">D520*0.85</f>
        <v>0.673091818181818</v>
      </c>
      <c r="J520" s="8" t="n">
        <f aca="false">D520*1.15</f>
        <v>0.910653636363636</v>
      </c>
      <c r="K520" s="9" t="n">
        <v>1.68914</v>
      </c>
      <c r="L520" s="9" t="n">
        <v>2.30303</v>
      </c>
      <c r="M520" s="0" t="n">
        <v>1.23462</v>
      </c>
    </row>
    <row r="521" customFormat="false" ht="15" hidden="false" customHeight="false" outlineLevel="0" collapsed="false">
      <c r="A521" s="0" t="n">
        <v>259</v>
      </c>
      <c r="B521" s="1" t="n">
        <v>15.4780952380952</v>
      </c>
      <c r="C521" s="8" t="n">
        <f aca="false">(K521/(0.604^E521))^(1/(1-E521))</f>
        <v>3.08914271390026</v>
      </c>
      <c r="D521" s="8" t="n">
        <f aca="false">(L521-(4.15*E521))/(1-E521)</f>
        <v>0.820327272727272</v>
      </c>
      <c r="E521" s="9" t="n">
        <v>0.45</v>
      </c>
      <c r="F521" s="8" t="n">
        <f aca="false">2.65*(1-E521)+(1*E521)</f>
        <v>1.9075</v>
      </c>
      <c r="G521" s="8" t="n">
        <f aca="false">C521*0.85</f>
        <v>2.62577130681522</v>
      </c>
      <c r="H521" s="8" t="n">
        <f aca="false">C521*1.15</f>
        <v>3.55251412098529</v>
      </c>
      <c r="I521" s="8" t="n">
        <f aca="false">D521*0.85</f>
        <v>0.697278181818182</v>
      </c>
      <c r="J521" s="8" t="n">
        <f aca="false">D521*1.15</f>
        <v>0.943376363636363</v>
      </c>
      <c r="K521" s="9" t="n">
        <v>1.4821</v>
      </c>
      <c r="L521" s="9" t="n">
        <v>2.31868</v>
      </c>
      <c r="M521" s="0" t="n">
        <v>1.38417</v>
      </c>
    </row>
    <row r="522" customFormat="false" ht="15" hidden="false" customHeight="false" outlineLevel="0" collapsed="false">
      <c r="A522" s="0" t="n">
        <v>259.5</v>
      </c>
      <c r="B522" s="1" t="n">
        <v>15.4919047619048</v>
      </c>
      <c r="C522" s="8" t="n">
        <f aca="false">(K522/(0.604^E522))^(1/(1-E522))</f>
        <v>2.51134765930519</v>
      </c>
      <c r="D522" s="8" t="n">
        <f aca="false">(L522-(4.15*E522))/(1-E522)</f>
        <v>0.7906</v>
      </c>
      <c r="E522" s="9" t="n">
        <v>0.45</v>
      </c>
      <c r="F522" s="8" t="n">
        <f aca="false">2.65*(1-E522)+(1*E522)</f>
        <v>1.9075</v>
      </c>
      <c r="G522" s="8" t="n">
        <f aca="false">C522*0.85</f>
        <v>2.13464551040941</v>
      </c>
      <c r="H522" s="8" t="n">
        <f aca="false">C522*1.15</f>
        <v>2.88804980820096</v>
      </c>
      <c r="I522" s="8" t="n">
        <f aca="false">D522*0.85</f>
        <v>0.67201</v>
      </c>
      <c r="J522" s="8" t="n">
        <f aca="false">D522*1.15</f>
        <v>0.909189999999999</v>
      </c>
      <c r="K522" s="9" t="n">
        <v>1.32256</v>
      </c>
      <c r="L522" s="9" t="n">
        <v>2.30233</v>
      </c>
      <c r="M522" s="0" t="n">
        <v>1.49941</v>
      </c>
    </row>
    <row r="523" customFormat="false" ht="15" hidden="false" customHeight="false" outlineLevel="0" collapsed="false">
      <c r="A523" s="0" t="n">
        <v>260</v>
      </c>
      <c r="B523" s="1" t="n">
        <v>15.5057142857143</v>
      </c>
      <c r="C523" s="8" t="n">
        <f aca="false">(K523/(0.604^E523))^(1/(1-E523))</f>
        <v>3.09786441521482</v>
      </c>
      <c r="D523" s="8" t="n">
        <f aca="false">(L523-(4.15*E523))/(1-E523)</f>
        <v>0.774509090909091</v>
      </c>
      <c r="E523" s="9" t="n">
        <v>0.45</v>
      </c>
      <c r="F523" s="8" t="n">
        <f aca="false">2.65*(1-E523)+(1*E523)</f>
        <v>1.9075</v>
      </c>
      <c r="G523" s="8" t="n">
        <f aca="false">C523*0.85</f>
        <v>2.6331847529326</v>
      </c>
      <c r="H523" s="8" t="n">
        <f aca="false">C523*1.15</f>
        <v>3.56254407749704</v>
      </c>
      <c r="I523" s="8" t="n">
        <f aca="false">D523*0.85</f>
        <v>0.658332727272727</v>
      </c>
      <c r="J523" s="8" t="n">
        <f aca="false">D523*1.15</f>
        <v>0.890685454545455</v>
      </c>
      <c r="K523" s="9" t="n">
        <v>1.4844</v>
      </c>
      <c r="L523" s="9" t="n">
        <v>2.29348</v>
      </c>
      <c r="M523" s="0" t="n">
        <v>1.38251</v>
      </c>
    </row>
    <row r="524" customFormat="false" ht="15" hidden="false" customHeight="false" outlineLevel="0" collapsed="false">
      <c r="A524" s="0" t="n">
        <v>260.5</v>
      </c>
      <c r="B524" s="1" t="n">
        <v>15.5190476190476</v>
      </c>
      <c r="C524" s="8" t="n">
        <f aca="false">(K524/(0.604^E524))^(1/(1-E524))</f>
        <v>3.56115191505396</v>
      </c>
      <c r="D524" s="8" t="n">
        <f aca="false">(L524-(4.15*E524))/(1-E524)</f>
        <v>0.790145454545454</v>
      </c>
      <c r="E524" s="9" t="n">
        <v>0.45</v>
      </c>
      <c r="F524" s="8" t="n">
        <f aca="false">2.65*(1-E524)+(1*E524)</f>
        <v>1.9075</v>
      </c>
      <c r="G524" s="8" t="n">
        <f aca="false">C524*0.85</f>
        <v>3.02697912779587</v>
      </c>
      <c r="H524" s="8" t="n">
        <f aca="false">C524*1.15</f>
        <v>4.09532470231206</v>
      </c>
      <c r="I524" s="8" t="n">
        <f aca="false">D524*0.85</f>
        <v>0.671623636363636</v>
      </c>
      <c r="J524" s="8" t="n">
        <f aca="false">D524*1.15</f>
        <v>0.908667272727272</v>
      </c>
      <c r="K524" s="9" t="n">
        <v>1.60266</v>
      </c>
      <c r="L524" s="9" t="n">
        <v>2.30208</v>
      </c>
      <c r="M524" s="0" t="n">
        <v>1.29708</v>
      </c>
    </row>
    <row r="525" customFormat="false" ht="15" hidden="false" customHeight="false" outlineLevel="0" collapsed="false">
      <c r="A525" s="0" t="n">
        <v>261</v>
      </c>
      <c r="B525" s="1" t="n">
        <v>15.532380952381</v>
      </c>
      <c r="C525" s="8" t="n">
        <f aca="false">(K525/(0.604^E525))^(1/(1-E525))</f>
        <v>4.34984738436309</v>
      </c>
      <c r="D525" s="8" t="n">
        <f aca="false">(L525-(4.15*E525))/(1-E525)</f>
        <v>0.811327272727272</v>
      </c>
      <c r="E525" s="9" t="n">
        <v>0.45</v>
      </c>
      <c r="F525" s="8" t="n">
        <f aca="false">2.65*(1-E525)+(1*E525)</f>
        <v>1.9075</v>
      </c>
      <c r="G525" s="8" t="n">
        <f aca="false">C525*0.85</f>
        <v>3.69737027670862</v>
      </c>
      <c r="H525" s="8" t="n">
        <f aca="false">C525*1.15</f>
        <v>5.00232449201755</v>
      </c>
      <c r="I525" s="8" t="n">
        <f aca="false">D525*0.85</f>
        <v>0.689628181818182</v>
      </c>
      <c r="J525" s="8" t="n">
        <f aca="false">D525*1.15</f>
        <v>0.933026363636363</v>
      </c>
      <c r="K525" s="9" t="n">
        <v>1.78907</v>
      </c>
      <c r="L525" s="9" t="n">
        <v>2.31373</v>
      </c>
      <c r="M525" s="0" t="n">
        <v>1.16243</v>
      </c>
    </row>
    <row r="526" customFormat="false" ht="15" hidden="false" customHeight="false" outlineLevel="0" collapsed="false">
      <c r="A526" s="0" t="n">
        <v>261.5</v>
      </c>
      <c r="B526" s="1" t="n">
        <v>15.5452380952381</v>
      </c>
      <c r="C526" s="8" t="n">
        <f aca="false">(K526/(0.604^E526))^(1/(1-E526))</f>
        <v>3.97997431827581</v>
      </c>
      <c r="D526" s="8" t="n">
        <f aca="false">(L526-(4.15*E526))/(1-E526)</f>
        <v>0.810236363636363</v>
      </c>
      <c r="E526" s="9" t="n">
        <v>0.45</v>
      </c>
      <c r="F526" s="8" t="n">
        <f aca="false">2.65*(1-E526)+(1*E526)</f>
        <v>1.9075</v>
      </c>
      <c r="G526" s="8" t="n">
        <f aca="false">C526*0.85</f>
        <v>3.38297817053444</v>
      </c>
      <c r="H526" s="8" t="n">
        <f aca="false">C526*1.15</f>
        <v>4.57697046601719</v>
      </c>
      <c r="I526" s="8" t="n">
        <f aca="false">D526*0.85</f>
        <v>0.688700909090909</v>
      </c>
      <c r="J526" s="8" t="n">
        <f aca="false">D526*1.15</f>
        <v>0.931771818181818</v>
      </c>
      <c r="K526" s="9" t="n">
        <v>1.70373</v>
      </c>
      <c r="L526" s="9" t="n">
        <v>2.31313</v>
      </c>
      <c r="M526" s="0" t="n">
        <v>1.22408</v>
      </c>
    </row>
    <row r="527" customFormat="false" ht="15" hidden="false" customHeight="false" outlineLevel="0" collapsed="false">
      <c r="A527" s="0" t="n">
        <v>262</v>
      </c>
      <c r="B527" s="1" t="n">
        <v>15.5585714285714</v>
      </c>
      <c r="C527" s="8" t="n">
        <f aca="false">(K527/(0.604^E527))^(1/(1-E527))</f>
        <v>4.55379744245575</v>
      </c>
      <c r="D527" s="8" t="n">
        <f aca="false">(L527-(4.15*E527))/(1-E527)</f>
        <v>0.800345454545454</v>
      </c>
      <c r="E527" s="9" t="n">
        <v>0.45</v>
      </c>
      <c r="F527" s="8" t="n">
        <f aca="false">2.65*(1-E527)+(1*E527)</f>
        <v>1.9075</v>
      </c>
      <c r="G527" s="8" t="n">
        <f aca="false">C527*0.85</f>
        <v>3.87072782608739</v>
      </c>
      <c r="H527" s="8" t="n">
        <f aca="false">C527*1.15</f>
        <v>5.23686705882411</v>
      </c>
      <c r="I527" s="8" t="n">
        <f aca="false">D527*0.85</f>
        <v>0.680293636363636</v>
      </c>
      <c r="J527" s="8" t="n">
        <f aca="false">D527*1.15</f>
        <v>0.920397272727272</v>
      </c>
      <c r="K527" s="9" t="n">
        <v>1.83473</v>
      </c>
      <c r="L527" s="9" t="n">
        <v>2.30769</v>
      </c>
      <c r="M527" s="0" t="n">
        <v>1.12945</v>
      </c>
    </row>
    <row r="528" customFormat="false" ht="15" hidden="false" customHeight="false" outlineLevel="0" collapsed="false">
      <c r="A528" s="0" t="n">
        <v>262.5</v>
      </c>
      <c r="B528" s="1" t="n">
        <v>15.5714285714286</v>
      </c>
      <c r="C528" s="8" t="n">
        <f aca="false">(K528/(0.604^E528))^(1/(1-E528))</f>
        <v>4.48256847534011</v>
      </c>
      <c r="D528" s="8" t="n">
        <f aca="false">(L528-(4.15*E528))/(1-E528)</f>
        <v>0.805781818181818</v>
      </c>
      <c r="E528" s="9" t="n">
        <v>0.45</v>
      </c>
      <c r="F528" s="8" t="n">
        <f aca="false">2.65*(1-E528)+(1*E528)</f>
        <v>1.9075</v>
      </c>
      <c r="G528" s="8" t="n">
        <f aca="false">C528*0.85</f>
        <v>3.81018320403909</v>
      </c>
      <c r="H528" s="8" t="n">
        <f aca="false">C528*1.15</f>
        <v>5.15495374664113</v>
      </c>
      <c r="I528" s="8" t="n">
        <f aca="false">D528*0.85</f>
        <v>0.684914545454545</v>
      </c>
      <c r="J528" s="8" t="n">
        <f aca="false">D528*1.15</f>
        <v>0.926649090909091</v>
      </c>
      <c r="K528" s="9" t="n">
        <v>1.81889</v>
      </c>
      <c r="L528" s="9" t="n">
        <v>2.31068</v>
      </c>
      <c r="M528" s="0" t="n">
        <v>1.14089</v>
      </c>
    </row>
    <row r="529" customFormat="false" ht="15" hidden="false" customHeight="false" outlineLevel="0" collapsed="false">
      <c r="A529" s="0" t="n">
        <v>263</v>
      </c>
      <c r="B529" s="1" t="n">
        <v>15.5842857142857</v>
      </c>
      <c r="C529" s="8" t="n">
        <f aca="false">(K529/(0.604^E529))^(1/(1-E529))</f>
        <v>3.34989277273791</v>
      </c>
      <c r="D529" s="8" t="n">
        <f aca="false">(L529-(4.15*E529))/(1-E529)</f>
        <v>0.782490909090909</v>
      </c>
      <c r="E529" s="9" t="n">
        <v>0.45</v>
      </c>
      <c r="F529" s="8" t="n">
        <f aca="false">2.65*(1-E529)+(1*E529)</f>
        <v>1.9075</v>
      </c>
      <c r="G529" s="8" t="n">
        <f aca="false">C529*0.85</f>
        <v>2.84740885682723</v>
      </c>
      <c r="H529" s="8" t="n">
        <f aca="false">C529*1.15</f>
        <v>3.8523766886486</v>
      </c>
      <c r="I529" s="8" t="n">
        <f aca="false">D529*0.85</f>
        <v>0.665117272727272</v>
      </c>
      <c r="J529" s="8" t="n">
        <f aca="false">D529*1.15</f>
        <v>0.899864545454545</v>
      </c>
      <c r="K529" s="9" t="n">
        <v>1.54965</v>
      </c>
      <c r="L529" s="9" t="n">
        <v>2.29787</v>
      </c>
      <c r="M529" s="0" t="n">
        <v>1.33537</v>
      </c>
    </row>
    <row r="530" customFormat="false" ht="15" hidden="false" customHeight="false" outlineLevel="0" collapsed="false">
      <c r="A530" s="0" t="n">
        <v>263.5</v>
      </c>
      <c r="B530" s="1" t="n">
        <v>15.597619047619</v>
      </c>
      <c r="C530" s="8" t="n">
        <f aca="false">(K530/(0.604^E530))^(1/(1-E530))</f>
        <v>4.55497081894265</v>
      </c>
      <c r="D530" s="8" t="n">
        <f aca="false">(L530-(4.15*E530))/(1-E530)</f>
        <v>0.800345454545454</v>
      </c>
      <c r="E530" s="9" t="n">
        <v>0.45</v>
      </c>
      <c r="F530" s="8" t="n">
        <f aca="false">2.65*(1-E530)+(1*E530)</f>
        <v>1.9075</v>
      </c>
      <c r="G530" s="8" t="n">
        <f aca="false">C530*0.85</f>
        <v>3.87172519610125</v>
      </c>
      <c r="H530" s="8" t="n">
        <f aca="false">C530*1.15</f>
        <v>5.23821644178404</v>
      </c>
      <c r="I530" s="8" t="n">
        <f aca="false">D530*0.85</f>
        <v>0.680293636363636</v>
      </c>
      <c r="J530" s="8" t="n">
        <f aca="false">D530*1.15</f>
        <v>0.920397272727272</v>
      </c>
      <c r="K530" s="9" t="n">
        <v>1.83499</v>
      </c>
      <c r="L530" s="9" t="n">
        <v>2.30769</v>
      </c>
      <c r="M530" s="0" t="n">
        <v>1.12927</v>
      </c>
    </row>
    <row r="531" customFormat="false" ht="15" hidden="false" customHeight="false" outlineLevel="0" collapsed="false">
      <c r="A531" s="0" t="n">
        <v>264</v>
      </c>
      <c r="B531" s="1" t="n">
        <v>15.6109523809524</v>
      </c>
      <c r="C531" s="8" t="n">
        <f aca="false">(K531/(0.604^E531))^(1/(1-E531))</f>
        <v>3.17167824692747</v>
      </c>
      <c r="D531" s="8" t="n">
        <f aca="false">(L531-(4.15*E531))/(1-E531)</f>
        <v>0.814036363636363</v>
      </c>
      <c r="E531" s="9" t="n">
        <v>0.45</v>
      </c>
      <c r="F531" s="8" t="n">
        <f aca="false">2.65*(1-E531)+(1*E531)</f>
        <v>1.9075</v>
      </c>
      <c r="G531" s="8" t="n">
        <f aca="false">C531*0.85</f>
        <v>2.69592650988835</v>
      </c>
      <c r="H531" s="8" t="n">
        <f aca="false">C531*1.15</f>
        <v>3.64742998396659</v>
      </c>
      <c r="I531" s="8" t="n">
        <f aca="false">D531*0.85</f>
        <v>0.691930909090909</v>
      </c>
      <c r="J531" s="8" t="n">
        <f aca="false">D531*1.15</f>
        <v>0.936141818181818</v>
      </c>
      <c r="K531" s="9" t="n">
        <v>1.50375</v>
      </c>
      <c r="L531" s="9" t="n">
        <v>2.31522</v>
      </c>
      <c r="M531" s="0" t="n">
        <v>1.36853</v>
      </c>
    </row>
    <row r="532" customFormat="false" ht="15" hidden="false" customHeight="false" outlineLevel="0" collapsed="false">
      <c r="A532" s="0" t="n">
        <v>264.5</v>
      </c>
      <c r="B532" s="1" t="n">
        <v>15.6242857142857</v>
      </c>
      <c r="C532" s="8" t="n">
        <f aca="false">(K532/(0.604^E532))^(1/(1-E532))</f>
        <v>4.11848490395845</v>
      </c>
      <c r="D532" s="8" t="n">
        <f aca="false">(L532-(4.15*E532))/(1-E532)</f>
        <v>0.822727272727272</v>
      </c>
      <c r="E532" s="9" t="n">
        <v>0.45</v>
      </c>
      <c r="F532" s="8" t="n">
        <f aca="false">2.65*(1-E532)+(1*E532)</f>
        <v>1.9075</v>
      </c>
      <c r="G532" s="8" t="n">
        <f aca="false">C532*0.85</f>
        <v>3.50071216836468</v>
      </c>
      <c r="H532" s="8" t="n">
        <f aca="false">C532*1.15</f>
        <v>4.73625763955222</v>
      </c>
      <c r="I532" s="8" t="n">
        <f aca="false">D532*0.85</f>
        <v>0.699318181818181</v>
      </c>
      <c r="J532" s="8" t="n">
        <f aca="false">D532*1.15</f>
        <v>0.946136363636363</v>
      </c>
      <c r="K532" s="9" t="n">
        <v>1.73609</v>
      </c>
      <c r="L532" s="9" t="n">
        <v>2.32</v>
      </c>
      <c r="M532" s="0" t="n">
        <v>1.2007</v>
      </c>
    </row>
    <row r="533" customFormat="false" ht="15" hidden="false" customHeight="false" outlineLevel="0" collapsed="false">
      <c r="A533" s="0" t="n">
        <v>265</v>
      </c>
      <c r="B533" s="1" t="n">
        <v>15.637619047619</v>
      </c>
      <c r="C533" s="8" t="n">
        <f aca="false">(K533/(0.604^E533))^(1/(1-E533))</f>
        <v>4.52855774357956</v>
      </c>
      <c r="D533" s="8" t="n">
        <f aca="false">(L533-(4.15*E533))/(1-E533)</f>
        <v>0.823436363636364</v>
      </c>
      <c r="E533" s="9" t="n">
        <v>0.45</v>
      </c>
      <c r="F533" s="8" t="n">
        <f aca="false">2.65*(1-E533)+(1*E533)</f>
        <v>1.9075</v>
      </c>
      <c r="G533" s="8" t="n">
        <f aca="false">C533*0.85</f>
        <v>3.84927408204262</v>
      </c>
      <c r="H533" s="8" t="n">
        <f aca="false">C533*1.15</f>
        <v>5.20784140511649</v>
      </c>
      <c r="I533" s="8" t="n">
        <f aca="false">D533*0.85</f>
        <v>0.699920909090909</v>
      </c>
      <c r="J533" s="8" t="n">
        <f aca="false">D533*1.15</f>
        <v>0.946951818181818</v>
      </c>
      <c r="K533" s="9" t="n">
        <v>1.82913</v>
      </c>
      <c r="L533" s="9" t="n">
        <v>2.32039</v>
      </c>
      <c r="M533" s="0" t="n">
        <v>1.13349</v>
      </c>
    </row>
    <row r="534" customFormat="false" ht="15" hidden="false" customHeight="false" outlineLevel="0" collapsed="false">
      <c r="A534" s="0" t="n">
        <v>265.5</v>
      </c>
      <c r="B534" s="1" t="n">
        <v>15.6504761904762</v>
      </c>
      <c r="C534" s="8" t="n">
        <f aca="false">(K534/(0.604^E534))^(1/(1-E534))</f>
        <v>4.09961246068962</v>
      </c>
      <c r="D534" s="8" t="n">
        <f aca="false">(L534-(4.15*E534))/(1-E534)</f>
        <v>0.804545454545454</v>
      </c>
      <c r="E534" s="9" t="n">
        <v>0.45</v>
      </c>
      <c r="F534" s="8" t="n">
        <f aca="false">2.65*(1-E534)+(1*E534)</f>
        <v>1.9075</v>
      </c>
      <c r="G534" s="8" t="n">
        <f aca="false">C534*0.85</f>
        <v>3.48467059158617</v>
      </c>
      <c r="H534" s="8" t="n">
        <f aca="false">C534*1.15</f>
        <v>4.71455432979306</v>
      </c>
      <c r="I534" s="8" t="n">
        <f aca="false">D534*0.85</f>
        <v>0.683863636363636</v>
      </c>
      <c r="J534" s="8" t="n">
        <f aca="false">D534*1.15</f>
        <v>0.925227272727272</v>
      </c>
      <c r="K534" s="9" t="n">
        <v>1.73171</v>
      </c>
      <c r="L534" s="9" t="n">
        <v>2.31</v>
      </c>
      <c r="M534" s="0" t="n">
        <v>1.20387</v>
      </c>
    </row>
    <row r="535" customFormat="false" ht="15" hidden="false" customHeight="false" outlineLevel="0" collapsed="false">
      <c r="A535" s="0" t="n">
        <v>266</v>
      </c>
      <c r="B535" s="1" t="n">
        <v>15.6638095238095</v>
      </c>
      <c r="C535" s="8" t="n">
        <f aca="false">(K535/(0.604^E535))^(1/(1-E535))</f>
        <v>3.64326296919439</v>
      </c>
      <c r="D535" s="8" t="n">
        <f aca="false">(L535-(4.15*E535))/(1-E535)</f>
        <v>0.809090909090909</v>
      </c>
      <c r="E535" s="9" t="n">
        <v>0.45</v>
      </c>
      <c r="F535" s="8" t="n">
        <f aca="false">2.65*(1-E535)+(1*E535)</f>
        <v>1.9075</v>
      </c>
      <c r="G535" s="8" t="n">
        <f aca="false">C535*0.85</f>
        <v>3.09677352381523</v>
      </c>
      <c r="H535" s="8" t="n">
        <f aca="false">C535*1.15</f>
        <v>4.18975241457355</v>
      </c>
      <c r="I535" s="8" t="n">
        <f aca="false">D535*0.85</f>
        <v>0.687727272727272</v>
      </c>
      <c r="J535" s="8" t="n">
        <f aca="false">D535*1.15</f>
        <v>0.930454545454545</v>
      </c>
      <c r="K535" s="9" t="n">
        <v>1.62288</v>
      </c>
      <c r="L535" s="9" t="n">
        <v>2.3125</v>
      </c>
      <c r="M535" s="0" t="n">
        <v>1.28248</v>
      </c>
    </row>
    <row r="536" customFormat="false" ht="15" hidden="false" customHeight="false" outlineLevel="0" collapsed="false">
      <c r="A536" s="0" t="n">
        <v>266.5</v>
      </c>
      <c r="B536" s="1" t="n">
        <v>15.6771428571429</v>
      </c>
      <c r="C536" s="8" t="n">
        <f aca="false">(K536/(0.604^E536))^(1/(1-E536))</f>
        <v>4.02972229710568</v>
      </c>
      <c r="D536" s="8" t="n">
        <f aca="false">(L536-(4.15*E536))/(1-E536)</f>
        <v>0.8286</v>
      </c>
      <c r="E536" s="9" t="n">
        <v>0.45</v>
      </c>
      <c r="F536" s="8" t="n">
        <f aca="false">2.65*(1-E536)+(1*E536)</f>
        <v>1.9075</v>
      </c>
      <c r="G536" s="8" t="n">
        <f aca="false">C536*0.85</f>
        <v>3.42526395253983</v>
      </c>
      <c r="H536" s="8" t="n">
        <f aca="false">C536*1.15</f>
        <v>4.63418064167154</v>
      </c>
      <c r="I536" s="8" t="n">
        <f aca="false">D536*0.85</f>
        <v>0.70431</v>
      </c>
      <c r="J536" s="8" t="n">
        <f aca="false">D536*1.15</f>
        <v>0.95289</v>
      </c>
      <c r="K536" s="9" t="n">
        <v>1.71541</v>
      </c>
      <c r="L536" s="9" t="n">
        <v>2.32323</v>
      </c>
      <c r="M536" s="0" t="n">
        <v>1.21564</v>
      </c>
    </row>
    <row r="537" customFormat="false" ht="15" hidden="false" customHeight="false" outlineLevel="0" collapsed="false">
      <c r="A537" s="0" t="n">
        <v>267</v>
      </c>
      <c r="B537" s="1" t="n">
        <v>15.69</v>
      </c>
      <c r="C537" s="8" t="n">
        <f aca="false">(K537/(0.604^E537))^(1/(1-E537))</f>
        <v>3.33622761581676</v>
      </c>
      <c r="D537" s="8" t="n">
        <f aca="false">(L537-(4.15*E537))/(1-E537)</f>
        <v>0.782490909090909</v>
      </c>
      <c r="E537" s="9" t="n">
        <v>0.45</v>
      </c>
      <c r="F537" s="8" t="n">
        <f aca="false">2.65*(1-E537)+(1*E537)</f>
        <v>1.9075</v>
      </c>
      <c r="G537" s="8" t="n">
        <f aca="false">C537*0.85</f>
        <v>2.83579347344424</v>
      </c>
      <c r="H537" s="8" t="n">
        <f aca="false">C537*1.15</f>
        <v>3.83666175818927</v>
      </c>
      <c r="I537" s="8" t="n">
        <f aca="false">D537*0.85</f>
        <v>0.665117272727272</v>
      </c>
      <c r="J537" s="8" t="n">
        <f aca="false">D537*1.15</f>
        <v>0.899864545454545</v>
      </c>
      <c r="K537" s="9" t="n">
        <v>1.54617</v>
      </c>
      <c r="L537" s="9" t="n">
        <v>2.29787</v>
      </c>
      <c r="M537" s="0" t="n">
        <v>1.33789</v>
      </c>
    </row>
    <row r="538" customFormat="false" ht="15" hidden="false" customHeight="false" outlineLevel="0" collapsed="false">
      <c r="A538" s="0" t="n">
        <v>267.5</v>
      </c>
      <c r="B538" s="1" t="n">
        <v>15.7033333333333</v>
      </c>
      <c r="C538" s="8" t="n">
        <f aca="false">(K538/(0.604^E538))^(1/(1-E538))</f>
        <v>3.27275057947886</v>
      </c>
      <c r="D538" s="8" t="n">
        <f aca="false">(L538-(4.15*E538))/(1-E538)</f>
        <v>0.807872727272727</v>
      </c>
      <c r="E538" s="9" t="n">
        <v>0.45</v>
      </c>
      <c r="F538" s="8" t="n">
        <f aca="false">2.65*(1-E538)+(1*E538)</f>
        <v>1.9075</v>
      </c>
      <c r="G538" s="8" t="n">
        <f aca="false">C538*0.85</f>
        <v>2.78183799255703</v>
      </c>
      <c r="H538" s="8" t="n">
        <f aca="false">C538*1.15</f>
        <v>3.76366316640069</v>
      </c>
      <c r="I538" s="8" t="n">
        <f aca="false">D538*0.85</f>
        <v>0.686691818181818</v>
      </c>
      <c r="J538" s="8" t="n">
        <f aca="false">D538*1.15</f>
        <v>0.929053636363636</v>
      </c>
      <c r="K538" s="9" t="n">
        <v>1.52992</v>
      </c>
      <c r="L538" s="9" t="n">
        <v>2.31183</v>
      </c>
      <c r="M538" s="0" t="n">
        <v>1.34962</v>
      </c>
    </row>
    <row r="539" customFormat="false" ht="15" hidden="false" customHeight="false" outlineLevel="0" collapsed="false">
      <c r="A539" s="0" t="n">
        <v>268</v>
      </c>
      <c r="B539" s="1" t="n">
        <v>15.7166666666667</v>
      </c>
      <c r="C539" s="8" t="n">
        <f aca="false">(K539/(0.604^E539))^(1/(1-E539))</f>
        <v>3.45441707621016</v>
      </c>
      <c r="D539" s="8" t="n">
        <f aca="false">(L539-(4.15*E539))/(1-E539)</f>
        <v>0.7768</v>
      </c>
      <c r="E539" s="9" t="n">
        <v>0.45</v>
      </c>
      <c r="F539" s="8" t="n">
        <f aca="false">2.65*(1-E539)+(1*E539)</f>
        <v>1.9075</v>
      </c>
      <c r="G539" s="8" t="n">
        <f aca="false">C539*0.85</f>
        <v>2.93625451477864</v>
      </c>
      <c r="H539" s="8" t="n">
        <f aca="false">C539*1.15</f>
        <v>3.97257963764169</v>
      </c>
      <c r="I539" s="8" t="n">
        <f aca="false">D539*0.85</f>
        <v>0.66028</v>
      </c>
      <c r="J539" s="8" t="n">
        <f aca="false">D539*1.15</f>
        <v>0.893319999999999</v>
      </c>
      <c r="K539" s="9" t="n">
        <v>1.57606</v>
      </c>
      <c r="L539" s="9" t="n">
        <v>2.29474</v>
      </c>
      <c r="M539" s="0" t="n">
        <v>1.3163</v>
      </c>
    </row>
    <row r="540" customFormat="false" ht="15" hidden="false" customHeight="false" outlineLevel="0" collapsed="false">
      <c r="A540" s="0" t="n">
        <v>268.5</v>
      </c>
      <c r="B540" s="1" t="n">
        <v>15.73</v>
      </c>
      <c r="C540" s="8" t="n">
        <f aca="false">(K540/(0.604^E540))^(1/(1-E540))</f>
        <v>2.72641202322954</v>
      </c>
      <c r="D540" s="8" t="n">
        <f aca="false">(L540-(4.15*E540))/(1-E540)</f>
        <v>0.798763636363636</v>
      </c>
      <c r="E540" s="9" t="n">
        <v>0.45</v>
      </c>
      <c r="F540" s="8" t="n">
        <f aca="false">2.65*(1-E540)+(1*E540)</f>
        <v>1.9075</v>
      </c>
      <c r="G540" s="8" t="n">
        <f aca="false">C540*0.85</f>
        <v>2.31745021974511</v>
      </c>
      <c r="H540" s="8" t="n">
        <f aca="false">C540*1.15</f>
        <v>3.13537382671397</v>
      </c>
      <c r="I540" s="8" t="n">
        <f aca="false">D540*0.85</f>
        <v>0.678949090909091</v>
      </c>
      <c r="J540" s="8" t="n">
        <f aca="false">D540*1.15</f>
        <v>0.918578181818182</v>
      </c>
      <c r="K540" s="9" t="n">
        <v>1.3837</v>
      </c>
      <c r="L540" s="9" t="n">
        <v>2.30682</v>
      </c>
      <c r="M540" s="0" t="n">
        <v>1.45525</v>
      </c>
    </row>
    <row r="541" customFormat="false" ht="15" hidden="false" customHeight="false" outlineLevel="0" collapsed="false">
      <c r="A541" s="0" t="n">
        <v>269</v>
      </c>
      <c r="B541" s="1" t="n">
        <v>15.7433333333333</v>
      </c>
      <c r="C541" s="8" t="n">
        <f aca="false">(K541/(0.604^E541))^(1/(1-E541))</f>
        <v>2.7165681442065</v>
      </c>
      <c r="D541" s="8" t="n">
        <f aca="false">(L541-(4.15*E541))/(1-E541)</f>
        <v>0.778090909090909</v>
      </c>
      <c r="E541" s="9" t="n">
        <v>0.45</v>
      </c>
      <c r="F541" s="8" t="n">
        <f aca="false">2.65*(1-E541)+(1*E541)</f>
        <v>1.9075</v>
      </c>
      <c r="G541" s="8" t="n">
        <f aca="false">C541*0.85</f>
        <v>2.30908292257553</v>
      </c>
      <c r="H541" s="8" t="n">
        <f aca="false">C541*1.15</f>
        <v>3.12405336583748</v>
      </c>
      <c r="I541" s="8" t="n">
        <f aca="false">D541*0.85</f>
        <v>0.661377272727273</v>
      </c>
      <c r="J541" s="8" t="n">
        <f aca="false">D541*1.15</f>
        <v>0.894804545454545</v>
      </c>
      <c r="K541" s="9" t="n">
        <v>1.38095</v>
      </c>
      <c r="L541" s="9" t="n">
        <v>2.29545</v>
      </c>
      <c r="M541" s="0" t="n">
        <v>1.45723</v>
      </c>
    </row>
    <row r="542" customFormat="false" ht="15" hidden="false" customHeight="false" outlineLevel="0" collapsed="false">
      <c r="A542" s="0" t="n">
        <v>269.5</v>
      </c>
      <c r="B542" s="1" t="n">
        <v>15.7566666666667</v>
      </c>
      <c r="C542" s="8" t="n">
        <f aca="false">(K542/(0.604^E542))^(1/(1-E542))</f>
        <v>2.5290522469454</v>
      </c>
      <c r="D542" s="8" t="n">
        <f aca="false">(L542-(4.15*E542))/(1-E542)</f>
        <v>0.7906</v>
      </c>
      <c r="E542" s="9" t="n">
        <v>0.45</v>
      </c>
      <c r="F542" s="8" t="n">
        <f aca="false">2.65*(1-E542)+(1*E542)</f>
        <v>1.9075</v>
      </c>
      <c r="G542" s="8" t="n">
        <f aca="false">C542*0.85</f>
        <v>2.14969440990359</v>
      </c>
      <c r="H542" s="8" t="n">
        <f aca="false">C542*1.15</f>
        <v>2.90841008398721</v>
      </c>
      <c r="I542" s="8" t="n">
        <f aca="false">D542*0.85</f>
        <v>0.67201</v>
      </c>
      <c r="J542" s="8" t="n">
        <f aca="false">D542*1.15</f>
        <v>0.909189999999999</v>
      </c>
      <c r="K542" s="9" t="n">
        <v>1.32768</v>
      </c>
      <c r="L542" s="9" t="n">
        <v>2.30233</v>
      </c>
      <c r="M542" s="0" t="n">
        <v>1.49571</v>
      </c>
    </row>
    <row r="543" customFormat="false" ht="15" hidden="false" customHeight="false" outlineLevel="0" collapsed="false">
      <c r="A543" s="0" t="n">
        <v>270</v>
      </c>
      <c r="B543" s="1" t="n">
        <v>15.77</v>
      </c>
      <c r="C543" s="8" t="n">
        <f aca="false">(K543/(0.604^E543))^(1/(1-E543))</f>
        <v>2.83691771622112</v>
      </c>
      <c r="D543" s="8" t="n">
        <f aca="false">(L543-(4.15*E543))/(1-E543)</f>
        <v>0.792490909090909</v>
      </c>
      <c r="E543" s="9" t="n">
        <v>0.45</v>
      </c>
      <c r="F543" s="8" t="n">
        <f aca="false">2.65*(1-E543)+(1*E543)</f>
        <v>1.9075</v>
      </c>
      <c r="G543" s="8" t="n">
        <f aca="false">C543*0.85</f>
        <v>2.41138005878795</v>
      </c>
      <c r="H543" s="8" t="n">
        <f aca="false">C543*1.15</f>
        <v>3.26245537365429</v>
      </c>
      <c r="I543" s="8" t="n">
        <f aca="false">D543*0.85</f>
        <v>0.673617272727273</v>
      </c>
      <c r="J543" s="8" t="n">
        <f aca="false">D543*1.15</f>
        <v>0.911364545454545</v>
      </c>
      <c r="K543" s="9" t="n">
        <v>1.41427</v>
      </c>
      <c r="L543" s="9" t="n">
        <v>2.30337</v>
      </c>
      <c r="M543" s="0" t="n">
        <v>1.43317</v>
      </c>
    </row>
    <row r="544" customFormat="false" ht="15" hidden="false" customHeight="false" outlineLevel="0" collapsed="false">
      <c r="A544" s="0" t="n">
        <v>270.5</v>
      </c>
      <c r="B544" s="1" t="n">
        <v>15.7833333333333</v>
      </c>
      <c r="C544" s="8" t="n">
        <f aca="false">(K544/(0.604^E544))^(1/(1-E544))</f>
        <v>3.39036717291264</v>
      </c>
      <c r="D544" s="8" t="n">
        <f aca="false">(L544-(4.15*E544))/(1-E544)</f>
        <v>0.801836363636363</v>
      </c>
      <c r="E544" s="9" t="n">
        <v>0.45</v>
      </c>
      <c r="F544" s="8" t="n">
        <f aca="false">2.65*(1-E544)+(1*E544)</f>
        <v>1.9075</v>
      </c>
      <c r="G544" s="8" t="n">
        <f aca="false">C544*0.85</f>
        <v>2.88181209697574</v>
      </c>
      <c r="H544" s="8" t="n">
        <f aca="false">C544*1.15</f>
        <v>3.89892224884954</v>
      </c>
      <c r="I544" s="8" t="n">
        <f aca="false">D544*0.85</f>
        <v>0.681560909090909</v>
      </c>
      <c r="J544" s="8" t="n">
        <f aca="false">D544*1.15</f>
        <v>0.922111818181818</v>
      </c>
      <c r="K544" s="9" t="n">
        <v>1.55992</v>
      </c>
      <c r="L544" s="9" t="n">
        <v>2.30851</v>
      </c>
      <c r="M544" s="0" t="n">
        <v>1.32796</v>
      </c>
    </row>
    <row r="545" customFormat="false" ht="15" hidden="false" customHeight="false" outlineLevel="0" collapsed="false">
      <c r="A545" s="0" t="n">
        <v>271</v>
      </c>
      <c r="B545" s="1" t="n">
        <v>15.7971428571429</v>
      </c>
      <c r="C545" s="8" t="n">
        <f aca="false">(K545/(0.604^E545))^(1/(1-E545))</f>
        <v>3.06172283305107</v>
      </c>
      <c r="D545" s="8" t="n">
        <f aca="false">(L545-(4.15*E545))/(1-E545)</f>
        <v>0.800345454545454</v>
      </c>
      <c r="E545" s="9" t="n">
        <v>0.45</v>
      </c>
      <c r="F545" s="8" t="n">
        <f aca="false">2.65*(1-E545)+(1*E545)</f>
        <v>1.9075</v>
      </c>
      <c r="G545" s="8" t="n">
        <f aca="false">C545*0.85</f>
        <v>2.60246440809341</v>
      </c>
      <c r="H545" s="8" t="n">
        <f aca="false">C545*1.15</f>
        <v>3.52098125800874</v>
      </c>
      <c r="I545" s="8" t="n">
        <f aca="false">D545*0.85</f>
        <v>0.680293636363636</v>
      </c>
      <c r="J545" s="8" t="n">
        <f aca="false">D545*1.15</f>
        <v>0.920397272727272</v>
      </c>
      <c r="K545" s="9" t="n">
        <v>1.47485</v>
      </c>
      <c r="L545" s="9" t="n">
        <v>2.30769</v>
      </c>
      <c r="M545" s="0" t="n">
        <v>1.38941</v>
      </c>
    </row>
    <row r="546" customFormat="false" ht="15" hidden="false" customHeight="false" outlineLevel="0" collapsed="false">
      <c r="A546" s="0" t="n">
        <v>271.5</v>
      </c>
      <c r="B546" s="1" t="n">
        <v>15.8109523809524</v>
      </c>
      <c r="C546" s="8" t="n">
        <f aca="false">(K546/(0.604^E546))^(1/(1-E546))</f>
        <v>3.95097025314292</v>
      </c>
      <c r="D546" s="8" t="n">
        <f aca="false">(L546-(4.15*E546))/(1-E546)</f>
        <v>0.791872727272727</v>
      </c>
      <c r="E546" s="9" t="n">
        <v>0.45</v>
      </c>
      <c r="F546" s="8" t="n">
        <f aca="false">2.65*(1-E546)+(1*E546)</f>
        <v>1.9075</v>
      </c>
      <c r="G546" s="8" t="n">
        <f aca="false">C546*0.85</f>
        <v>3.35832471517148</v>
      </c>
      <c r="H546" s="8" t="n">
        <f aca="false">C546*1.15</f>
        <v>4.54361579111435</v>
      </c>
      <c r="I546" s="8" t="n">
        <f aca="false">D546*0.85</f>
        <v>0.673091818181818</v>
      </c>
      <c r="J546" s="8" t="n">
        <f aca="false">D546*1.15</f>
        <v>0.910653636363636</v>
      </c>
      <c r="K546" s="9" t="n">
        <v>1.69689</v>
      </c>
      <c r="L546" s="9" t="n">
        <v>2.30303</v>
      </c>
      <c r="M546" s="0" t="n">
        <v>1.22902</v>
      </c>
    </row>
    <row r="547" customFormat="false" ht="15" hidden="false" customHeight="false" outlineLevel="0" collapsed="false">
      <c r="A547" s="0" t="n">
        <v>272</v>
      </c>
      <c r="B547" s="1" t="n">
        <v>15.8247619047619</v>
      </c>
      <c r="C547" s="8" t="n">
        <f aca="false">(K547/(0.604^E547))^(1/(1-E547))</f>
        <v>3.12687692442808</v>
      </c>
      <c r="D547" s="8" t="n">
        <f aca="false">(L547-(4.15*E547))/(1-E547)</f>
        <v>0.794272727272727</v>
      </c>
      <c r="E547" s="9" t="n">
        <v>0.45</v>
      </c>
      <c r="F547" s="8" t="n">
        <f aca="false">2.65*(1-E547)+(1*E547)</f>
        <v>1.9075</v>
      </c>
      <c r="G547" s="8" t="n">
        <f aca="false">C547*0.85</f>
        <v>2.65784538576386</v>
      </c>
      <c r="H547" s="8" t="n">
        <f aca="false">C547*1.15</f>
        <v>3.59590846309229</v>
      </c>
      <c r="I547" s="8" t="n">
        <f aca="false">D547*0.85</f>
        <v>0.675131818181818</v>
      </c>
      <c r="J547" s="8" t="n">
        <f aca="false">D547*1.15</f>
        <v>0.913413636363635</v>
      </c>
      <c r="K547" s="9" t="n">
        <v>1.49203</v>
      </c>
      <c r="L547" s="9" t="n">
        <v>2.30435</v>
      </c>
      <c r="M547" s="0" t="n">
        <v>1.377</v>
      </c>
    </row>
    <row r="548" customFormat="false" ht="15" hidden="false" customHeight="false" outlineLevel="0" collapsed="false">
      <c r="A548" s="0" t="n">
        <v>272.5</v>
      </c>
      <c r="B548" s="1" t="n">
        <v>15.8380952380952</v>
      </c>
      <c r="C548" s="8" t="n">
        <f aca="false">(K548/(0.604^E548))^(1/(1-E548))</f>
        <v>2.69717802566878</v>
      </c>
      <c r="D548" s="8" t="n">
        <f aca="false">(L548-(4.15*E548))/(1-E548)</f>
        <v>0.778090909090909</v>
      </c>
      <c r="E548" s="9" t="n">
        <v>0.45</v>
      </c>
      <c r="F548" s="8" t="n">
        <f aca="false">2.65*(1-E548)+(1*E548)</f>
        <v>1.9075</v>
      </c>
      <c r="G548" s="8" t="n">
        <f aca="false">C548*0.85</f>
        <v>2.29260132181846</v>
      </c>
      <c r="H548" s="8" t="n">
        <f aca="false">C548*1.15</f>
        <v>3.1017547295191</v>
      </c>
      <c r="I548" s="8" t="n">
        <f aca="false">D548*0.85</f>
        <v>0.661377272727273</v>
      </c>
      <c r="J548" s="8" t="n">
        <f aca="false">D548*1.15</f>
        <v>0.894804545454545</v>
      </c>
      <c r="K548" s="9" t="n">
        <v>1.37552</v>
      </c>
      <c r="L548" s="9" t="n">
        <v>2.29545</v>
      </c>
      <c r="M548" s="0" t="n">
        <v>1.46115</v>
      </c>
    </row>
    <row r="549" customFormat="false" ht="15" hidden="false" customHeight="false" outlineLevel="0" collapsed="false">
      <c r="A549" s="0" t="n">
        <v>273</v>
      </c>
      <c r="B549" s="1" t="n">
        <v>15.8519047619048</v>
      </c>
      <c r="C549" s="8" t="n">
        <f aca="false">(K549/(0.604^E549))^(1/(1-E549))</f>
        <v>2.69707107157959</v>
      </c>
      <c r="D549" s="8" t="n">
        <f aca="false">(L549-(4.15*E549))/(1-E549)</f>
        <v>0.778090909090909</v>
      </c>
      <c r="E549" s="9" t="n">
        <v>0.45</v>
      </c>
      <c r="F549" s="8" t="n">
        <f aca="false">2.65*(1-E549)+(1*E549)</f>
        <v>1.9075</v>
      </c>
      <c r="G549" s="8" t="n">
        <f aca="false">C549*0.85</f>
        <v>2.29251041084265</v>
      </c>
      <c r="H549" s="8" t="n">
        <f aca="false">C549*1.15</f>
        <v>3.10163173231653</v>
      </c>
      <c r="I549" s="8" t="n">
        <f aca="false">D549*0.85</f>
        <v>0.661377272727273</v>
      </c>
      <c r="J549" s="8" t="n">
        <f aca="false">D549*1.15</f>
        <v>0.894804545454545</v>
      </c>
      <c r="K549" s="9" t="n">
        <v>1.37549</v>
      </c>
      <c r="L549" s="9" t="n">
        <v>2.29545</v>
      </c>
      <c r="M549" s="0" t="n">
        <v>1.46118</v>
      </c>
    </row>
    <row r="550" customFormat="false" ht="15" hidden="false" customHeight="false" outlineLevel="0" collapsed="false">
      <c r="A550" s="0" t="n">
        <v>273.5</v>
      </c>
      <c r="B550" s="1" t="n">
        <v>15.8657142857143</v>
      </c>
      <c r="C550" s="8" t="n">
        <f aca="false">(K550/(0.604^E550))^(1/(1-E550))</f>
        <v>2.56048331485439</v>
      </c>
      <c r="D550" s="8" t="n">
        <f aca="false">(L550-(4.15*E550))/(1-E550)</f>
        <v>0.811727272727273</v>
      </c>
      <c r="E550" s="9" t="n">
        <v>0.45</v>
      </c>
      <c r="F550" s="8" t="n">
        <f aca="false">2.65*(1-E550)+(1*E550)</f>
        <v>1.9075</v>
      </c>
      <c r="G550" s="8" t="n">
        <f aca="false">C550*0.85</f>
        <v>2.17641081762623</v>
      </c>
      <c r="H550" s="8" t="n">
        <f aca="false">C550*1.15</f>
        <v>2.94455581208255</v>
      </c>
      <c r="I550" s="8" t="n">
        <f aca="false">D550*0.85</f>
        <v>0.689968181818182</v>
      </c>
      <c r="J550" s="8" t="n">
        <f aca="false">D550*1.15</f>
        <v>0.933486363636364</v>
      </c>
      <c r="K550" s="9" t="n">
        <v>1.33673</v>
      </c>
      <c r="L550" s="9" t="n">
        <v>2.31395</v>
      </c>
      <c r="M550" s="0" t="n">
        <v>1.48917</v>
      </c>
    </row>
    <row r="551" customFormat="false" ht="15" hidden="false" customHeight="false" outlineLevel="0" collapsed="false">
      <c r="A551" s="0" t="n">
        <v>274</v>
      </c>
      <c r="B551" s="1" t="n">
        <v>15.8795238095238</v>
      </c>
      <c r="C551" s="8" t="n">
        <f aca="false">(K551/(0.604^E551))^(1/(1-E551))</f>
        <v>3.25918927729923</v>
      </c>
      <c r="D551" s="8" t="n">
        <f aca="false">(L551-(4.15*E551))/(1-E551)</f>
        <v>0.788327272727272</v>
      </c>
      <c r="E551" s="9" t="n">
        <v>0.45</v>
      </c>
      <c r="F551" s="8" t="n">
        <f aca="false">2.65*(1-E551)+(1*E551)</f>
        <v>1.9075</v>
      </c>
      <c r="G551" s="8" t="n">
        <f aca="false">C551*0.85</f>
        <v>2.77031088570435</v>
      </c>
      <c r="H551" s="8" t="n">
        <f aca="false">C551*1.15</f>
        <v>3.74806766889411</v>
      </c>
      <c r="I551" s="8" t="n">
        <f aca="false">D551*0.85</f>
        <v>0.670078181818181</v>
      </c>
      <c r="J551" s="8" t="n">
        <f aca="false">D551*1.15</f>
        <v>0.906576363636363</v>
      </c>
      <c r="K551" s="9" t="n">
        <v>1.52643</v>
      </c>
      <c r="L551" s="9" t="n">
        <v>2.30108</v>
      </c>
      <c r="M551" s="0" t="n">
        <v>1.35215</v>
      </c>
    </row>
    <row r="552" customFormat="false" ht="15" hidden="false" customHeight="false" outlineLevel="0" collapsed="false">
      <c r="A552" s="0" t="n">
        <v>274.5</v>
      </c>
      <c r="B552" s="1" t="n">
        <v>15.8933333333333</v>
      </c>
      <c r="C552" s="8" t="n">
        <f aca="false">(K552/(0.604^E552))^(1/(1-E552))</f>
        <v>3.35421744669664</v>
      </c>
      <c r="D552" s="8" t="n">
        <f aca="false">(L552-(4.15*E552))/(1-E552)</f>
        <v>0.782490909090909</v>
      </c>
      <c r="E552" s="9" t="n">
        <v>0.45</v>
      </c>
      <c r="F552" s="8" t="n">
        <f aca="false">2.65*(1-E552)+(1*E552)</f>
        <v>1.9075</v>
      </c>
      <c r="G552" s="8" t="n">
        <f aca="false">C552*0.85</f>
        <v>2.85108482969214</v>
      </c>
      <c r="H552" s="8" t="n">
        <f aca="false">C552*1.15</f>
        <v>3.85735006370113</v>
      </c>
      <c r="I552" s="8" t="n">
        <f aca="false">D552*0.85</f>
        <v>0.665117272727272</v>
      </c>
      <c r="J552" s="8" t="n">
        <f aca="false">D552*1.15</f>
        <v>0.899864545454545</v>
      </c>
      <c r="K552" s="9" t="n">
        <v>1.55075</v>
      </c>
      <c r="L552" s="9" t="n">
        <v>2.29787</v>
      </c>
      <c r="M552" s="0" t="n">
        <v>1.33458</v>
      </c>
    </row>
    <row r="553" customFormat="false" ht="15" hidden="false" customHeight="false" outlineLevel="0" collapsed="false">
      <c r="A553" s="0" t="n">
        <v>275</v>
      </c>
      <c r="B553" s="1" t="n">
        <v>15.9071428571429</v>
      </c>
      <c r="C553" s="8" t="n">
        <f aca="false">(K553/(0.604^E553))^(1/(1-E553))</f>
        <v>3.19757265971445</v>
      </c>
      <c r="D553" s="8" t="n">
        <f aca="false">(L553-(4.15*E553))/(1-E553)</f>
        <v>0.814036363636363</v>
      </c>
      <c r="E553" s="9" t="n">
        <v>0.45</v>
      </c>
      <c r="F553" s="8" t="n">
        <f aca="false">2.65*(1-E553)+(1*E553)</f>
        <v>1.9075</v>
      </c>
      <c r="G553" s="8" t="n">
        <f aca="false">C553*0.85</f>
        <v>2.71793676075728</v>
      </c>
      <c r="H553" s="8" t="n">
        <f aca="false">C553*1.15</f>
        <v>3.67720855867161</v>
      </c>
      <c r="I553" s="8" t="n">
        <f aca="false">D553*0.85</f>
        <v>0.691930909090909</v>
      </c>
      <c r="J553" s="8" t="n">
        <f aca="false">D553*1.15</f>
        <v>0.936141818181818</v>
      </c>
      <c r="K553" s="9" t="n">
        <v>1.51049</v>
      </c>
      <c r="L553" s="9" t="n">
        <v>2.31522</v>
      </c>
      <c r="M553" s="0" t="n">
        <v>1.36366</v>
      </c>
    </row>
    <row r="554" customFormat="false" ht="15" hidden="false" customHeight="false" outlineLevel="0" collapsed="false">
      <c r="A554" s="0" t="n">
        <v>275.5</v>
      </c>
      <c r="B554" s="1" t="n">
        <v>15.9209523809524</v>
      </c>
      <c r="C554" s="8" t="n">
        <f aca="false">(K554/(0.604^E554))^(1/(1-E554))</f>
        <v>1.79233744978171</v>
      </c>
      <c r="D554" s="8" t="n">
        <f aca="false">(L554-(4.15*E554))/(1-E554)</f>
        <v>0.777036363636363</v>
      </c>
      <c r="E554" s="9" t="n">
        <v>0.45</v>
      </c>
      <c r="F554" s="8" t="n">
        <f aca="false">2.65*(1-E554)+(1*E554)</f>
        <v>1.9075</v>
      </c>
      <c r="G554" s="8" t="n">
        <f aca="false">C554*0.85</f>
        <v>1.52348683231446</v>
      </c>
      <c r="H554" s="8" t="n">
        <f aca="false">C554*1.15</f>
        <v>2.06118806724897</v>
      </c>
      <c r="I554" s="8" t="n">
        <f aca="false">D554*0.85</f>
        <v>0.660480909090909</v>
      </c>
      <c r="J554" s="8" t="n">
        <f aca="false">D554*1.15</f>
        <v>0.893591818181818</v>
      </c>
      <c r="K554" s="9" t="n">
        <v>1.09862</v>
      </c>
      <c r="L554" s="9" t="n">
        <v>2.29487</v>
      </c>
      <c r="M554" s="0" t="n">
        <v>1.66117</v>
      </c>
    </row>
    <row r="555" customFormat="false" ht="15" hidden="false" customHeight="false" outlineLevel="0" collapsed="false">
      <c r="A555" s="0" t="n">
        <v>276</v>
      </c>
      <c r="B555" s="1" t="n">
        <v>15.9347619047619</v>
      </c>
      <c r="C555" s="8" t="n">
        <f aca="false">(K555/(0.604^E555))^(1/(1-E555))</f>
        <v>2.14157577945701</v>
      </c>
      <c r="D555" s="8" t="n">
        <f aca="false">(L555-(4.15*E555))/(1-E555)</f>
        <v>0.795236363636363</v>
      </c>
      <c r="E555" s="9" t="n">
        <v>0.45</v>
      </c>
      <c r="F555" s="8" t="n">
        <f aca="false">2.65*(1-E555)+(1*E555)</f>
        <v>1.9075</v>
      </c>
      <c r="G555" s="8" t="n">
        <f aca="false">C555*0.85</f>
        <v>1.82033941253846</v>
      </c>
      <c r="H555" s="8" t="n">
        <f aca="false">C555*1.15</f>
        <v>2.46281214637556</v>
      </c>
      <c r="I555" s="8" t="n">
        <f aca="false">D555*0.85</f>
        <v>0.675950909090908</v>
      </c>
      <c r="J555" s="8" t="n">
        <f aca="false">D555*1.15</f>
        <v>0.914521818181817</v>
      </c>
      <c r="K555" s="9" t="n">
        <v>1.21163</v>
      </c>
      <c r="L555" s="9" t="n">
        <v>2.30488</v>
      </c>
      <c r="M555" s="0" t="n">
        <v>1.57954</v>
      </c>
    </row>
    <row r="556" customFormat="false" ht="15" hidden="false" customHeight="false" outlineLevel="0" collapsed="false">
      <c r="A556" s="0" t="n">
        <v>276.5</v>
      </c>
      <c r="B556" s="1" t="n">
        <v>15.9480952380952</v>
      </c>
      <c r="C556" s="8" t="n">
        <f aca="false">(K556/(0.604^E556))^(1/(1-E556))</f>
        <v>3.3817574369967</v>
      </c>
      <c r="D556" s="8" t="n">
        <f aca="false">(L556-(4.15*E556))/(1-E556)</f>
        <v>0.801836363636363</v>
      </c>
      <c r="E556" s="9" t="n">
        <v>0.45</v>
      </c>
      <c r="F556" s="8" t="n">
        <f aca="false">2.65*(1-E556)+(1*E556)</f>
        <v>1.9075</v>
      </c>
      <c r="G556" s="8" t="n">
        <f aca="false">C556*0.85</f>
        <v>2.8744938214472</v>
      </c>
      <c r="H556" s="8" t="n">
        <f aca="false">C556*1.15</f>
        <v>3.88902105254621</v>
      </c>
      <c r="I556" s="8" t="n">
        <f aca="false">D556*0.85</f>
        <v>0.681560909090909</v>
      </c>
      <c r="J556" s="8" t="n">
        <f aca="false">D556*1.15</f>
        <v>0.922111818181818</v>
      </c>
      <c r="K556" s="9" t="n">
        <v>1.55774</v>
      </c>
      <c r="L556" s="9" t="n">
        <v>2.30851</v>
      </c>
      <c r="M556" s="0" t="n">
        <v>1.32953</v>
      </c>
    </row>
    <row r="557" customFormat="false" ht="15" hidden="false" customHeight="false" outlineLevel="0" collapsed="false">
      <c r="A557" s="0" t="n">
        <v>277</v>
      </c>
      <c r="B557" s="1" t="n">
        <v>15.9619047619048</v>
      </c>
      <c r="C557" s="8" t="n">
        <f aca="false">(K557/(0.604^E557))^(1/(1-E557))</f>
        <v>3.81467297410357</v>
      </c>
      <c r="D557" s="8" t="n">
        <f aca="false">(L557-(4.15*E557))/(1-E557)</f>
        <v>0.797490909090909</v>
      </c>
      <c r="E557" s="9" t="n">
        <v>0.45</v>
      </c>
      <c r="F557" s="8" t="n">
        <f aca="false">2.65*(1-E557)+(1*E557)</f>
        <v>1.9075</v>
      </c>
      <c r="G557" s="8" t="n">
        <f aca="false">C557*0.85</f>
        <v>3.24247202798804</v>
      </c>
      <c r="H557" s="8" t="n">
        <f aca="false">C557*1.15</f>
        <v>4.38687392021911</v>
      </c>
      <c r="I557" s="8" t="n">
        <f aca="false">D557*0.85</f>
        <v>0.677867272727272</v>
      </c>
      <c r="J557" s="8" t="n">
        <f aca="false">D557*1.15</f>
        <v>0.917114545454545</v>
      </c>
      <c r="K557" s="9" t="n">
        <v>1.66444</v>
      </c>
      <c r="L557" s="9" t="n">
        <v>2.30612</v>
      </c>
      <c r="M557" s="0" t="n">
        <v>1.25246</v>
      </c>
    </row>
    <row r="558" customFormat="false" ht="15" hidden="false" customHeight="false" outlineLevel="0" collapsed="false">
      <c r="A558" s="0" t="n">
        <v>277.5</v>
      </c>
      <c r="B558" s="1" t="n">
        <v>15.9761904761905</v>
      </c>
      <c r="C558" s="8" t="n">
        <f aca="false">(K558/(0.604^E558))^(1/(1-E558))</f>
        <v>2.63828862848766</v>
      </c>
      <c r="D558" s="8" t="n">
        <f aca="false">(L558-(4.15*E558))/(1-E558)</f>
        <v>0.805163636363636</v>
      </c>
      <c r="E558" s="9" t="n">
        <v>0.45</v>
      </c>
      <c r="F558" s="8" t="n">
        <f aca="false">2.65*(1-E558)+(1*E558)</f>
        <v>1.9075</v>
      </c>
      <c r="G558" s="8" t="n">
        <f aca="false">C558*0.85</f>
        <v>2.24254533421451</v>
      </c>
      <c r="H558" s="8" t="n">
        <f aca="false">C558*1.15</f>
        <v>3.03403192276081</v>
      </c>
      <c r="I558" s="8" t="n">
        <f aca="false">D558*0.85</f>
        <v>0.684389090909091</v>
      </c>
      <c r="J558" s="8" t="n">
        <f aca="false">D558*1.15</f>
        <v>0.925938181818181</v>
      </c>
      <c r="K558" s="9" t="n">
        <v>1.35892</v>
      </c>
      <c r="L558" s="9" t="n">
        <v>2.31034</v>
      </c>
      <c r="M558" s="0" t="n">
        <v>1.47315</v>
      </c>
    </row>
    <row r="559" customFormat="false" ht="15" hidden="false" customHeight="false" outlineLevel="0" collapsed="false">
      <c r="A559" s="0" t="n">
        <v>278</v>
      </c>
      <c r="B559" s="1" t="n">
        <v>15.99</v>
      </c>
      <c r="C559" s="8" t="n">
        <f aca="false">(K559/(0.604^E559))^(1/(1-E559))</f>
        <v>2.81554539967982</v>
      </c>
      <c r="D559" s="8" t="n">
        <f aca="false">(L559-(4.15*E559))/(1-E559)</f>
        <v>0.792490909090909</v>
      </c>
      <c r="E559" s="9" t="n">
        <v>0.45</v>
      </c>
      <c r="F559" s="8" t="n">
        <f aca="false">2.65*(1-E559)+(1*E559)</f>
        <v>1.9075</v>
      </c>
      <c r="G559" s="8" t="n">
        <f aca="false">C559*0.85</f>
        <v>2.39321358972785</v>
      </c>
      <c r="H559" s="8" t="n">
        <f aca="false">C559*1.15</f>
        <v>3.23787720963179</v>
      </c>
      <c r="I559" s="8" t="n">
        <f aca="false">D559*0.85</f>
        <v>0.673617272727273</v>
      </c>
      <c r="J559" s="8" t="n">
        <f aca="false">D559*1.15</f>
        <v>0.911364545454545</v>
      </c>
      <c r="K559" s="9" t="n">
        <v>1.4084</v>
      </c>
      <c r="L559" s="9" t="n">
        <v>2.30337</v>
      </c>
      <c r="M559" s="0" t="n">
        <v>1.43741</v>
      </c>
    </row>
    <row r="560" customFormat="false" ht="15" hidden="false" customHeight="false" outlineLevel="0" collapsed="false">
      <c r="A560" s="0" t="n">
        <v>278.5</v>
      </c>
      <c r="B560" s="1" t="n">
        <v>16.0042857142857</v>
      </c>
      <c r="C560" s="8" t="n">
        <f aca="false">(K560/(0.604^E560))^(1/(1-E560))</f>
        <v>3.13034525334688</v>
      </c>
      <c r="D560" s="8" t="n">
        <f aca="false">(L560-(4.15*E560))/(1-E560)</f>
        <v>0.794272727272727</v>
      </c>
      <c r="E560" s="9" t="n">
        <v>0.45</v>
      </c>
      <c r="F560" s="8" t="n">
        <f aca="false">2.65*(1-E560)+(1*E560)</f>
        <v>1.9075</v>
      </c>
      <c r="G560" s="8" t="n">
        <f aca="false">C560*0.85</f>
        <v>2.66079346534485</v>
      </c>
      <c r="H560" s="8" t="n">
        <f aca="false">C560*1.15</f>
        <v>3.59989704134892</v>
      </c>
      <c r="I560" s="8" t="n">
        <f aca="false">D560*0.85</f>
        <v>0.675131818181818</v>
      </c>
      <c r="J560" s="8" t="n">
        <f aca="false">D560*1.15</f>
        <v>0.913413636363635</v>
      </c>
      <c r="K560" s="9" t="n">
        <v>1.49294</v>
      </c>
      <c r="L560" s="9" t="n">
        <v>2.30435</v>
      </c>
      <c r="M560" s="0" t="n">
        <v>1.37634</v>
      </c>
    </row>
    <row r="561" customFormat="false" ht="15" hidden="false" customHeight="false" outlineLevel="0" collapsed="false">
      <c r="A561" s="0" t="n">
        <v>279</v>
      </c>
      <c r="B561" s="1" t="n">
        <v>16.0185714285714</v>
      </c>
      <c r="C561" s="8" t="n">
        <f aca="false">(K561/(0.604^E561))^(1/(1-E561))</f>
        <v>3.58907732420756</v>
      </c>
      <c r="D561" s="8" t="n">
        <f aca="false">(L561-(4.15*E561))/(1-E561)</f>
        <v>0.790145454545454</v>
      </c>
      <c r="E561" s="9" t="n">
        <v>0.45</v>
      </c>
      <c r="F561" s="8" t="n">
        <f aca="false">2.65*(1-E561)+(1*E561)</f>
        <v>1.9075</v>
      </c>
      <c r="G561" s="8" t="n">
        <f aca="false">C561*0.85</f>
        <v>3.05071572557643</v>
      </c>
      <c r="H561" s="8" t="n">
        <f aca="false">C561*1.15</f>
        <v>4.12743892283869</v>
      </c>
      <c r="I561" s="8" t="n">
        <f aca="false">D561*0.85</f>
        <v>0.671623636363636</v>
      </c>
      <c r="J561" s="8" t="n">
        <f aca="false">D561*1.15</f>
        <v>0.908667272727272</v>
      </c>
      <c r="K561" s="9" t="n">
        <v>1.60956</v>
      </c>
      <c r="L561" s="9" t="n">
        <v>2.30208</v>
      </c>
      <c r="M561" s="0" t="n">
        <v>1.2921</v>
      </c>
    </row>
    <row r="562" customFormat="false" ht="15" hidden="false" customHeight="false" outlineLevel="0" collapsed="false">
      <c r="A562" s="0" t="n">
        <v>279.5</v>
      </c>
      <c r="B562" s="1" t="n">
        <v>16.0333333333333</v>
      </c>
      <c r="C562" s="8" t="n">
        <f aca="false">(K562/(0.604^E562))^(1/(1-E562))</f>
        <v>3.07736705688491</v>
      </c>
      <c r="D562" s="8" t="n">
        <f aca="false">(L562-(4.15*E562))/(1-E562)</f>
        <v>0.800345454545454</v>
      </c>
      <c r="E562" s="9" t="n">
        <v>0.45</v>
      </c>
      <c r="F562" s="8" t="n">
        <f aca="false">2.65*(1-E562)+(1*E562)</f>
        <v>1.9075</v>
      </c>
      <c r="G562" s="8" t="n">
        <f aca="false">C562*0.85</f>
        <v>2.61576199835217</v>
      </c>
      <c r="H562" s="8" t="n">
        <f aca="false">C562*1.15</f>
        <v>3.53897211541765</v>
      </c>
      <c r="I562" s="8" t="n">
        <f aca="false">D562*0.85</f>
        <v>0.680293636363636</v>
      </c>
      <c r="J562" s="8" t="n">
        <f aca="false">D562*1.15</f>
        <v>0.920397272727272</v>
      </c>
      <c r="K562" s="9" t="n">
        <v>1.47899</v>
      </c>
      <c r="L562" s="9" t="n">
        <v>2.30769</v>
      </c>
      <c r="M562" s="0" t="n">
        <v>1.38641</v>
      </c>
    </row>
    <row r="563" customFormat="false" ht="15" hidden="false" customHeight="false" outlineLevel="0" collapsed="false">
      <c r="A563" s="0" t="n">
        <v>280</v>
      </c>
      <c r="B563" s="1" t="n">
        <v>16.0485714285714</v>
      </c>
      <c r="C563" s="8" t="n">
        <f aca="false">(K563/(0.604^E563))^(1/(1-E563))</f>
        <v>4.21587234253622</v>
      </c>
      <c r="D563" s="8" t="n">
        <f aca="false">(L563-(4.15*E563))/(1-E563)</f>
        <v>0.798963636363636</v>
      </c>
      <c r="E563" s="9" t="n">
        <v>0.45</v>
      </c>
      <c r="F563" s="8" t="n">
        <f aca="false">2.65*(1-E563)+(1*E563)</f>
        <v>1.9075</v>
      </c>
      <c r="G563" s="8" t="n">
        <f aca="false">C563*0.85</f>
        <v>3.58349149115579</v>
      </c>
      <c r="H563" s="8" t="n">
        <f aca="false">C563*1.15</f>
        <v>4.84825319391666</v>
      </c>
      <c r="I563" s="8" t="n">
        <f aca="false">D563*0.85</f>
        <v>0.679119090909091</v>
      </c>
      <c r="J563" s="8" t="n">
        <f aca="false">D563*1.15</f>
        <v>0.918808181818181</v>
      </c>
      <c r="K563" s="9" t="n">
        <v>1.75855</v>
      </c>
      <c r="L563" s="9" t="n">
        <v>2.30693</v>
      </c>
      <c r="M563" s="0" t="n">
        <v>1.18448</v>
      </c>
    </row>
    <row r="564" customFormat="false" ht="15" hidden="false" customHeight="false" outlineLevel="0" collapsed="false">
      <c r="A564" s="0" t="n">
        <v>280.5</v>
      </c>
      <c r="B564" s="1" t="n">
        <v>16.0633333333333</v>
      </c>
      <c r="C564" s="8" t="n">
        <f aca="false">(K564/(0.604^E564))^(1/(1-E564))</f>
        <v>4.33244580272106</v>
      </c>
      <c r="D564" s="8" t="n">
        <f aca="false">(L564-(4.15*E564))/(1-E564)</f>
        <v>0.811327272727272</v>
      </c>
      <c r="E564" s="9" t="n">
        <v>0.45</v>
      </c>
      <c r="F564" s="8" t="n">
        <f aca="false">2.65*(1-E564)+(1*E564)</f>
        <v>1.9075</v>
      </c>
      <c r="G564" s="8" t="n">
        <f aca="false">C564*0.85</f>
        <v>3.6825789323129</v>
      </c>
      <c r="H564" s="8" t="n">
        <f aca="false">C564*1.15</f>
        <v>4.98231267312921</v>
      </c>
      <c r="I564" s="8" t="n">
        <f aca="false">D564*0.85</f>
        <v>0.689628181818182</v>
      </c>
      <c r="J564" s="8" t="n">
        <f aca="false">D564*1.15</f>
        <v>0.933026363636363</v>
      </c>
      <c r="K564" s="9" t="n">
        <v>1.78513</v>
      </c>
      <c r="L564" s="9" t="n">
        <v>2.31373</v>
      </c>
      <c r="M564" s="0" t="n">
        <v>1.16528</v>
      </c>
    </row>
    <row r="565" customFormat="false" ht="15" hidden="false" customHeight="false" outlineLevel="0" collapsed="false">
      <c r="A565" s="0" t="n">
        <v>281</v>
      </c>
      <c r="B565" s="1" t="n">
        <v>16.0785714285714</v>
      </c>
      <c r="C565" s="8" t="n">
        <f aca="false">(K565/(0.604^E565))^(1/(1-E565))</f>
        <v>2.46726272729707</v>
      </c>
      <c r="D565" s="8" t="n">
        <f aca="false">(L565-(4.15*E565))/(1-E565)</f>
        <v>0.818454545454545</v>
      </c>
      <c r="E565" s="9" t="n">
        <v>0.45</v>
      </c>
      <c r="F565" s="8" t="n">
        <f aca="false">2.65*(1-E565)+(1*E565)</f>
        <v>1.9075</v>
      </c>
      <c r="G565" s="8" t="n">
        <f aca="false">C565*0.85</f>
        <v>2.09717331820251</v>
      </c>
      <c r="H565" s="8" t="n">
        <f aca="false">C565*1.15</f>
        <v>2.83735213639163</v>
      </c>
      <c r="I565" s="8" t="n">
        <f aca="false">D565*0.85</f>
        <v>0.695686363636363</v>
      </c>
      <c r="J565" s="8" t="n">
        <f aca="false">D565*1.15</f>
        <v>0.941222727272727</v>
      </c>
      <c r="K565" s="9" t="n">
        <v>1.30974</v>
      </c>
      <c r="L565" s="9" t="n">
        <v>2.31765</v>
      </c>
      <c r="M565" s="0" t="n">
        <v>1.50867</v>
      </c>
    </row>
    <row r="566" customFormat="false" ht="15" hidden="false" customHeight="false" outlineLevel="0" collapsed="false">
      <c r="A566" s="0" t="n">
        <v>281.5</v>
      </c>
      <c r="B566" s="1" t="n">
        <v>16.0938095238095</v>
      </c>
      <c r="C566" s="8" t="n">
        <f aca="false">(K566/(0.604^E566))^(1/(1-E566))</f>
        <v>2.08043237134512</v>
      </c>
      <c r="D566" s="8" t="n">
        <f aca="false">(L566-(4.15*E566))/(1-E566)</f>
        <v>0.802072727272727</v>
      </c>
      <c r="E566" s="9" t="n">
        <v>0.45</v>
      </c>
      <c r="F566" s="8" t="n">
        <f aca="false">2.65*(1-E566)+(1*E566)</f>
        <v>1.9075</v>
      </c>
      <c r="G566" s="8" t="n">
        <f aca="false">C566*0.85</f>
        <v>1.76836751564335</v>
      </c>
      <c r="H566" s="8" t="n">
        <f aca="false">C566*1.15</f>
        <v>2.39249722704688</v>
      </c>
      <c r="I566" s="8" t="n">
        <f aca="false">D566*0.85</f>
        <v>0.681761818181818</v>
      </c>
      <c r="J566" s="8" t="n">
        <f aca="false">D566*1.15</f>
        <v>0.922383636363636</v>
      </c>
      <c r="K566" s="9" t="n">
        <v>1.19248</v>
      </c>
      <c r="L566" s="9" t="n">
        <v>2.30864</v>
      </c>
      <c r="M566" s="0" t="n">
        <v>1.59337</v>
      </c>
    </row>
    <row r="567" customFormat="false" ht="15" hidden="false" customHeight="false" outlineLevel="0" collapsed="false">
      <c r="A567" s="0" t="n">
        <v>282</v>
      </c>
      <c r="B567" s="1" t="n">
        <v>16.1095238095238</v>
      </c>
      <c r="C567" s="8" t="n">
        <f aca="false">(K567/(0.604^E567))^(1/(1-E567))</f>
        <v>2.50596441938502</v>
      </c>
      <c r="D567" s="8" t="n">
        <f aca="false">(L567-(4.15*E567))/(1-E567)</f>
        <v>0.7906</v>
      </c>
      <c r="E567" s="9" t="n">
        <v>0.45</v>
      </c>
      <c r="F567" s="8" t="n">
        <f aca="false">2.65*(1-E567)+(1*E567)</f>
        <v>1.9075</v>
      </c>
      <c r="G567" s="8" t="n">
        <f aca="false">C567*0.85</f>
        <v>2.13006975647726</v>
      </c>
      <c r="H567" s="8" t="n">
        <f aca="false">C567*1.15</f>
        <v>2.88185908229277</v>
      </c>
      <c r="I567" s="8" t="n">
        <f aca="false">D567*0.85</f>
        <v>0.67201</v>
      </c>
      <c r="J567" s="8" t="n">
        <f aca="false">D567*1.15</f>
        <v>0.909189999999999</v>
      </c>
      <c r="K567" s="9" t="n">
        <v>1.321</v>
      </c>
      <c r="L567" s="9" t="n">
        <v>2.30233</v>
      </c>
      <c r="M567" s="0" t="n">
        <v>1.50054</v>
      </c>
    </row>
    <row r="568" customFormat="false" ht="15" hidden="false" customHeight="false" outlineLevel="0" collapsed="false">
      <c r="A568" s="0" t="n">
        <v>282.5</v>
      </c>
      <c r="B568" s="1" t="n">
        <v>16.1252380952381</v>
      </c>
      <c r="C568" s="8" t="n">
        <f aca="false">(K568/(0.604^E568))^(1/(1-E568))</f>
        <v>1.49419579953678</v>
      </c>
      <c r="D568" s="8" t="n">
        <f aca="false">(L568-(4.15*E568))/(1-E568)</f>
        <v>0.749999999999999</v>
      </c>
      <c r="E568" s="9" t="n">
        <v>0.45</v>
      </c>
      <c r="F568" s="8" t="n">
        <f aca="false">2.65*(1-E568)+(1*E568)</f>
        <v>1.9075</v>
      </c>
      <c r="G568" s="8" t="n">
        <f aca="false">C568*0.85</f>
        <v>1.27006642960626</v>
      </c>
      <c r="H568" s="8" t="n">
        <f aca="false">C568*1.15</f>
        <v>1.7183251694673</v>
      </c>
      <c r="I568" s="8" t="n">
        <f aca="false">D568*0.85</f>
        <v>0.637499999999999</v>
      </c>
      <c r="J568" s="8" t="n">
        <f aca="false">D568*1.15</f>
        <v>0.862499999999999</v>
      </c>
      <c r="K568" s="9" t="n">
        <v>0.99401</v>
      </c>
      <c r="L568" s="9" t="n">
        <v>2.28</v>
      </c>
      <c r="M568" s="0" t="n">
        <v>1.73673</v>
      </c>
    </row>
    <row r="569" customFormat="false" ht="15" hidden="false" customHeight="false" outlineLevel="0" collapsed="false">
      <c r="A569" s="0" t="n">
        <v>283</v>
      </c>
      <c r="B569" s="1" t="n">
        <v>16.1419047619048</v>
      </c>
      <c r="C569" s="8" t="n">
        <f aca="false">(K569/(0.604^E569))^(1/(1-E569))</f>
        <v>2.29245724305038</v>
      </c>
      <c r="D569" s="8" t="n">
        <f aca="false">(L569-(4.15*E569))/(1-E569)</f>
        <v>0.760381818181818</v>
      </c>
      <c r="E569" s="9" t="n">
        <v>0.45</v>
      </c>
      <c r="F569" s="8" t="n">
        <f aca="false">2.65*(1-E569)+(1*E569)</f>
        <v>1.9075</v>
      </c>
      <c r="G569" s="8" t="n">
        <f aca="false">C569*0.85</f>
        <v>1.94858865659282</v>
      </c>
      <c r="H569" s="8" t="n">
        <f aca="false">C569*1.15</f>
        <v>2.63632582950793</v>
      </c>
      <c r="I569" s="8" t="n">
        <f aca="false">D569*0.85</f>
        <v>0.646324545454545</v>
      </c>
      <c r="J569" s="8" t="n">
        <f aca="false">D569*1.15</f>
        <v>0.87443909090909</v>
      </c>
      <c r="K569" s="9" t="n">
        <v>1.25786</v>
      </c>
      <c r="L569" s="9" t="n">
        <v>2.28571</v>
      </c>
      <c r="M569" s="0" t="n">
        <v>1.54614</v>
      </c>
    </row>
    <row r="570" customFormat="false" ht="15" hidden="false" customHeight="false" outlineLevel="0" collapsed="false">
      <c r="A570" s="0" t="n">
        <v>283.5</v>
      </c>
      <c r="B570" s="1" t="n">
        <v>16.1580952380952</v>
      </c>
      <c r="C570" s="8" t="n">
        <f aca="false">(K570/(0.604^E570))^(1/(1-E570))</f>
        <v>1.64519475356709</v>
      </c>
      <c r="D570" s="8" t="n">
        <f aca="false">(L570-(4.15*E570))/(1-E570)</f>
        <v>0.791145454545454</v>
      </c>
      <c r="E570" s="9" t="n">
        <v>0.45</v>
      </c>
      <c r="F570" s="8" t="n">
        <f aca="false">2.65*(1-E570)+(1*E570)</f>
        <v>1.9075</v>
      </c>
      <c r="G570" s="8" t="n">
        <f aca="false">C570*0.85</f>
        <v>1.39841554053203</v>
      </c>
      <c r="H570" s="8" t="n">
        <f aca="false">C570*1.15</f>
        <v>1.89197396660216</v>
      </c>
      <c r="I570" s="8" t="n">
        <f aca="false">D570*0.85</f>
        <v>0.672473636363636</v>
      </c>
      <c r="J570" s="8" t="n">
        <f aca="false">D570*1.15</f>
        <v>0.909817272727273</v>
      </c>
      <c r="K570" s="9" t="n">
        <v>1.04806</v>
      </c>
      <c r="L570" s="9" t="n">
        <v>2.30263</v>
      </c>
      <c r="M570" s="0" t="n">
        <v>1.69769</v>
      </c>
    </row>
    <row r="571" customFormat="false" ht="15" hidden="false" customHeight="false" outlineLevel="0" collapsed="false">
      <c r="A571" s="0" t="n">
        <v>284</v>
      </c>
      <c r="B571" s="1" t="n">
        <v>16.1747619047619</v>
      </c>
      <c r="C571" s="8" t="n">
        <f aca="false">(K571/(0.604^E571))^(1/(1-E571))</f>
        <v>1.41646276499806</v>
      </c>
      <c r="D571" s="8" t="n">
        <f aca="false">(L571-(4.15*E571))/(1-E571)</f>
        <v>0.732309090909091</v>
      </c>
      <c r="E571" s="9" t="n">
        <v>0.45</v>
      </c>
      <c r="F571" s="8" t="n">
        <f aca="false">2.65*(1-E571)+(1*E571)</f>
        <v>1.9075</v>
      </c>
      <c r="G571" s="8" t="n">
        <f aca="false">C571*0.85</f>
        <v>1.20399335024835</v>
      </c>
      <c r="H571" s="8" t="n">
        <f aca="false">C571*1.15</f>
        <v>1.62893217974776</v>
      </c>
      <c r="I571" s="8" t="n">
        <f aca="false">D571*0.85</f>
        <v>0.622462727272727</v>
      </c>
      <c r="J571" s="8" t="n">
        <f aca="false">D571*1.15</f>
        <v>0.842155454545454</v>
      </c>
      <c r="K571" s="9" t="n">
        <v>0.965227</v>
      </c>
      <c r="L571" s="9" t="n">
        <v>2.27027</v>
      </c>
      <c r="M571" s="0" t="n">
        <v>1.75752</v>
      </c>
    </row>
    <row r="572" customFormat="false" ht="15" hidden="false" customHeight="false" outlineLevel="0" collapsed="false">
      <c r="A572" s="0" t="n">
        <v>284.5</v>
      </c>
      <c r="B572" s="1" t="n">
        <v>16.1914285714286</v>
      </c>
      <c r="C572" s="8" t="n">
        <f aca="false">(K572/(0.604^E572))^(1/(1-E572))</f>
        <v>2.29166202983404</v>
      </c>
      <c r="D572" s="8" t="n">
        <f aca="false">(L572-(4.15*E572))/(1-E572)</f>
        <v>0.760381818181818</v>
      </c>
      <c r="E572" s="9" t="n">
        <v>0.45</v>
      </c>
      <c r="F572" s="8" t="n">
        <f aca="false">2.65*(1-E572)+(1*E572)</f>
        <v>1.9075</v>
      </c>
      <c r="G572" s="8" t="n">
        <f aca="false">C572*0.85</f>
        <v>1.94791272535893</v>
      </c>
      <c r="H572" s="8" t="n">
        <f aca="false">C572*1.15</f>
        <v>2.63541133430914</v>
      </c>
      <c r="I572" s="8" t="n">
        <f aca="false">D572*0.85</f>
        <v>0.646324545454545</v>
      </c>
      <c r="J572" s="8" t="n">
        <f aca="false">D572*1.15</f>
        <v>0.87443909090909</v>
      </c>
      <c r="K572" s="9" t="n">
        <v>1.25762</v>
      </c>
      <c r="L572" s="9" t="n">
        <v>2.28571</v>
      </c>
      <c r="M572" s="0" t="n">
        <v>1.54632</v>
      </c>
    </row>
    <row r="573" customFormat="false" ht="15" hidden="false" customHeight="false" outlineLevel="0" collapsed="false">
      <c r="A573" s="0" t="n">
        <v>285</v>
      </c>
      <c r="B573" s="1" t="n">
        <v>16.2085714285714</v>
      </c>
      <c r="C573" s="8" t="n">
        <f aca="false">(K573/(0.604^E573))^(1/(1-E573))</f>
        <v>1.8921238089351</v>
      </c>
      <c r="D573" s="8" t="n">
        <f aca="false">(L573-(4.15*E573))/(1-E573)</f>
        <v>0.793272727272727</v>
      </c>
      <c r="E573" s="9" t="n">
        <v>0.45</v>
      </c>
      <c r="F573" s="8" t="n">
        <f aca="false">2.65*(1-E573)+(1*E573)</f>
        <v>1.9075</v>
      </c>
      <c r="G573" s="8" t="n">
        <f aca="false">C573*0.85</f>
        <v>1.60830523759483</v>
      </c>
      <c r="H573" s="8" t="n">
        <f aca="false">C573*1.15</f>
        <v>2.17594238027536</v>
      </c>
      <c r="I573" s="8" t="n">
        <f aca="false">D573*0.85</f>
        <v>0.674281818181818</v>
      </c>
      <c r="J573" s="8" t="n">
        <f aca="false">D573*1.15</f>
        <v>0.912263636363636</v>
      </c>
      <c r="K573" s="9" t="n">
        <v>1.13185</v>
      </c>
      <c r="L573" s="9" t="n">
        <v>2.3038</v>
      </c>
      <c r="M573" s="0" t="n">
        <v>1.63717</v>
      </c>
    </row>
    <row r="574" customFormat="false" ht="15" hidden="false" customHeight="false" outlineLevel="0" collapsed="false">
      <c r="A574" s="0" t="n">
        <v>285.5</v>
      </c>
      <c r="B574" s="1" t="n">
        <v>16.2257142857143</v>
      </c>
      <c r="C574" s="8" t="n">
        <f aca="false">(K574/(0.604^E574))^(1/(1-E574))</f>
        <v>3.54033273580002</v>
      </c>
      <c r="D574" s="8" t="n">
        <f aca="false">(L574-(4.15*E574))/(1-E574)</f>
        <v>0.815072727272726</v>
      </c>
      <c r="E574" s="9" t="n">
        <v>0.45</v>
      </c>
      <c r="F574" s="8" t="n">
        <f aca="false">2.65*(1-E574)+(1*E574)</f>
        <v>1.9075</v>
      </c>
      <c r="G574" s="8" t="n">
        <f aca="false">C574*0.85</f>
        <v>3.00928282543002</v>
      </c>
      <c r="H574" s="8" t="n">
        <f aca="false">C574*1.15</f>
        <v>4.07138264617002</v>
      </c>
      <c r="I574" s="8" t="n">
        <f aca="false">D574*0.85</f>
        <v>0.692811818181817</v>
      </c>
      <c r="J574" s="8" t="n">
        <f aca="false">D574*1.15</f>
        <v>0.937333636363635</v>
      </c>
      <c r="K574" s="9" t="n">
        <v>1.5975</v>
      </c>
      <c r="L574" s="9" t="n">
        <v>2.31579</v>
      </c>
      <c r="M574" s="0" t="n">
        <v>1.30081</v>
      </c>
    </row>
    <row r="575" customFormat="false" ht="15" hidden="false" customHeight="false" outlineLevel="0" collapsed="false">
      <c r="A575" s="0" t="n">
        <v>286</v>
      </c>
      <c r="B575" s="1" t="n">
        <v>16.2433333333333</v>
      </c>
      <c r="C575" s="8" t="n">
        <f aca="false">(K575/(0.604^E575))^(1/(1-E575))</f>
        <v>3.16531523558042</v>
      </c>
      <c r="D575" s="8" t="n">
        <f aca="false">(L575-(4.15*E575))/(1-E575)</f>
        <v>0.794272727272727</v>
      </c>
      <c r="E575" s="9" t="n">
        <v>0.45</v>
      </c>
      <c r="F575" s="8" t="n">
        <f aca="false">2.65*(1-E575)+(1*E575)</f>
        <v>1.9075</v>
      </c>
      <c r="G575" s="8" t="n">
        <f aca="false">C575*0.85</f>
        <v>2.69051795024335</v>
      </c>
      <c r="H575" s="8" t="n">
        <f aca="false">C575*1.15</f>
        <v>3.64011252091748</v>
      </c>
      <c r="I575" s="8" t="n">
        <f aca="false">D575*0.85</f>
        <v>0.675131818181818</v>
      </c>
      <c r="J575" s="8" t="n">
        <f aca="false">D575*1.15</f>
        <v>0.913413636363635</v>
      </c>
      <c r="K575" s="9" t="n">
        <v>1.50209</v>
      </c>
      <c r="L575" s="9" t="n">
        <v>2.30435</v>
      </c>
      <c r="M575" s="0" t="n">
        <v>1.36973</v>
      </c>
    </row>
    <row r="576" customFormat="false" ht="15" hidden="false" customHeight="false" outlineLevel="0" collapsed="false">
      <c r="A576" s="0" t="n">
        <v>286.5</v>
      </c>
      <c r="B576" s="1" t="n">
        <v>16.2614285714286</v>
      </c>
      <c r="C576" s="8" t="n">
        <f aca="false">(K576/(0.604^E576))^(1/(1-E576))</f>
        <v>2.94869006435566</v>
      </c>
      <c r="D576" s="8" t="n">
        <f aca="false">(L576-(4.15*E576))/(1-E576)</f>
        <v>0.806563636363636</v>
      </c>
      <c r="E576" s="9" t="n">
        <v>0.45</v>
      </c>
      <c r="F576" s="8" t="n">
        <f aca="false">2.65*(1-E576)+(1*E576)</f>
        <v>1.9075</v>
      </c>
      <c r="G576" s="8" t="n">
        <f aca="false">C576*0.85</f>
        <v>2.50638655470231</v>
      </c>
      <c r="H576" s="8" t="n">
        <f aca="false">C576*1.15</f>
        <v>3.390993574009</v>
      </c>
      <c r="I576" s="8" t="n">
        <f aca="false">D576*0.85</f>
        <v>0.685579090909091</v>
      </c>
      <c r="J576" s="8" t="n">
        <f aca="false">D576*1.15</f>
        <v>0.927548181818182</v>
      </c>
      <c r="K576" s="9" t="n">
        <v>1.44465</v>
      </c>
      <c r="L576" s="9" t="n">
        <v>2.31111</v>
      </c>
      <c r="M576" s="0" t="n">
        <v>1.41122</v>
      </c>
    </row>
    <row r="577" customFormat="false" ht="15" hidden="false" customHeight="false" outlineLevel="0" collapsed="false">
      <c r="A577" s="0" t="n">
        <v>287</v>
      </c>
      <c r="B577" s="1" t="n">
        <v>16.28</v>
      </c>
      <c r="C577" s="8" t="n">
        <f aca="false">(K577/(0.604^E577))^(1/(1-E577))</f>
        <v>1.98165642102971</v>
      </c>
      <c r="D577" s="8" t="n">
        <f aca="false">(L577-(4.15*E577))/(1-E577)</f>
        <v>0.786363636363636</v>
      </c>
      <c r="E577" s="9" t="n">
        <v>0.45</v>
      </c>
      <c r="F577" s="8" t="n">
        <f aca="false">2.65*(1-E577)+(1*E577)</f>
        <v>1.9075</v>
      </c>
      <c r="G577" s="8" t="n">
        <f aca="false">C577*0.85</f>
        <v>1.68440795787525</v>
      </c>
      <c r="H577" s="8" t="n">
        <f aca="false">C577*1.15</f>
        <v>2.27890488418417</v>
      </c>
      <c r="I577" s="8" t="n">
        <f aca="false">D577*0.85</f>
        <v>0.66840909090909</v>
      </c>
      <c r="J577" s="8" t="n">
        <f aca="false">D577*1.15</f>
        <v>0.904318181818181</v>
      </c>
      <c r="K577" s="9" t="n">
        <v>1.161</v>
      </c>
      <c r="L577" s="9" t="n">
        <v>2.3</v>
      </c>
      <c r="M577" s="0" t="n">
        <v>1.61611</v>
      </c>
    </row>
    <row r="578" customFormat="false" ht="15" hidden="false" customHeight="false" outlineLevel="0" collapsed="false">
      <c r="A578" s="0" t="n">
        <v>287.5</v>
      </c>
      <c r="B578" s="1" t="n">
        <v>16.2985714285714</v>
      </c>
      <c r="C578" s="8" t="n">
        <f aca="false">(K578/(0.604^E578))^(1/(1-E578))</f>
        <v>2.28828375881164</v>
      </c>
      <c r="D578" s="8" t="n">
        <f aca="false">(L578-(4.15*E578))/(1-E578)</f>
        <v>0.760381818181818</v>
      </c>
      <c r="E578" s="9" t="n">
        <v>0.45</v>
      </c>
      <c r="F578" s="8" t="n">
        <f aca="false">2.65*(1-E578)+(1*E578)</f>
        <v>1.9075</v>
      </c>
      <c r="G578" s="8" t="n">
        <f aca="false">C578*0.85</f>
        <v>1.94504119498989</v>
      </c>
      <c r="H578" s="8" t="n">
        <f aca="false">C578*1.15</f>
        <v>2.63152632263338</v>
      </c>
      <c r="I578" s="8" t="n">
        <f aca="false">D578*0.85</f>
        <v>0.646324545454545</v>
      </c>
      <c r="J578" s="8" t="n">
        <f aca="false">D578*1.15</f>
        <v>0.87443909090909</v>
      </c>
      <c r="K578" s="9" t="n">
        <v>1.2566</v>
      </c>
      <c r="L578" s="9" t="n">
        <v>2.28571</v>
      </c>
      <c r="M578" s="0" t="n">
        <v>1.54706</v>
      </c>
    </row>
    <row r="579" customFormat="false" ht="15" hidden="false" customHeight="false" outlineLevel="0" collapsed="false">
      <c r="A579" s="0" t="n">
        <v>288</v>
      </c>
      <c r="B579" s="1" t="n">
        <v>16.3171428571429</v>
      </c>
      <c r="C579" s="8" t="n">
        <f aca="false">(K579/(0.604^E579))^(1/(1-E579))</f>
        <v>2.11076077638545</v>
      </c>
      <c r="D579" s="8" t="n">
        <f aca="false">(L579-(4.15*E579))/(1-E579)</f>
        <v>0.773054545454545</v>
      </c>
      <c r="E579" s="9" t="n">
        <v>0.45</v>
      </c>
      <c r="F579" s="8" t="n">
        <f aca="false">2.65*(1-E579)+(1*E579)</f>
        <v>1.9075</v>
      </c>
      <c r="G579" s="8" t="n">
        <f aca="false">C579*0.85</f>
        <v>1.79414665992763</v>
      </c>
      <c r="H579" s="8" t="n">
        <f aca="false">C579*1.15</f>
        <v>2.42737489284327</v>
      </c>
      <c r="I579" s="8" t="n">
        <f aca="false">D579*0.85</f>
        <v>0.657096363636363</v>
      </c>
      <c r="J579" s="8" t="n">
        <f aca="false">D579*1.15</f>
        <v>0.889012727272726</v>
      </c>
      <c r="K579" s="9" t="n">
        <v>1.20201</v>
      </c>
      <c r="L579" s="9" t="n">
        <v>2.29268</v>
      </c>
      <c r="M579" s="0" t="n">
        <v>1.58649</v>
      </c>
    </row>
    <row r="580" customFormat="false" ht="15" hidden="false" customHeight="false" outlineLevel="0" collapsed="false">
      <c r="A580" s="0" t="n">
        <v>288.5</v>
      </c>
      <c r="B580" s="1" t="n">
        <v>16.3361904761905</v>
      </c>
      <c r="C580" s="8" t="n">
        <f aca="false">(K580/(0.604^E580))^(1/(1-E580))</f>
        <v>2.14736389352229</v>
      </c>
      <c r="D580" s="8" t="n">
        <f aca="false">(L580-(4.15*E580))/(1-E580)</f>
        <v>0.795236363636363</v>
      </c>
      <c r="E580" s="9" t="n">
        <v>0.45</v>
      </c>
      <c r="F580" s="8" t="n">
        <f aca="false">2.65*(1-E580)+(1*E580)</f>
        <v>1.9075</v>
      </c>
      <c r="G580" s="8" t="n">
        <f aca="false">C580*0.85</f>
        <v>1.82525930949394</v>
      </c>
      <c r="H580" s="8" t="n">
        <f aca="false">C580*1.15</f>
        <v>2.46946847755063</v>
      </c>
      <c r="I580" s="8" t="n">
        <f aca="false">D580*0.85</f>
        <v>0.675950909090908</v>
      </c>
      <c r="J580" s="8" t="n">
        <f aca="false">D580*1.15</f>
        <v>0.914521818181817</v>
      </c>
      <c r="K580" s="9" t="n">
        <v>1.21343</v>
      </c>
      <c r="L580" s="9" t="n">
        <v>2.30488</v>
      </c>
      <c r="M580" s="0" t="n">
        <v>1.57824</v>
      </c>
    </row>
    <row r="581" customFormat="false" ht="15" hidden="false" customHeight="false" outlineLevel="0" collapsed="false">
      <c r="A581" s="0" t="n">
        <v>289</v>
      </c>
      <c r="B581" s="1" t="n">
        <v>16.3552380952381</v>
      </c>
      <c r="C581" s="8" t="n">
        <f aca="false">(K581/(0.604^E581))^(1/(1-E581))</f>
        <v>2.28401445161235</v>
      </c>
      <c r="D581" s="8" t="n">
        <f aca="false">(L581-(4.15*E581))/(1-E581)</f>
        <v>0.760381818181818</v>
      </c>
      <c r="E581" s="9" t="n">
        <v>0.45</v>
      </c>
      <c r="F581" s="8" t="n">
        <f aca="false">2.65*(1-E581)+(1*E581)</f>
        <v>1.9075</v>
      </c>
      <c r="G581" s="8" t="n">
        <f aca="false">C581*0.85</f>
        <v>1.9414122838705</v>
      </c>
      <c r="H581" s="8" t="n">
        <f aca="false">C581*1.15</f>
        <v>2.6266166193542</v>
      </c>
      <c r="I581" s="8" t="n">
        <f aca="false">D581*0.85</f>
        <v>0.646324545454545</v>
      </c>
      <c r="J581" s="8" t="n">
        <f aca="false">D581*1.15</f>
        <v>0.87443909090909</v>
      </c>
      <c r="K581" s="9" t="n">
        <v>1.25531</v>
      </c>
      <c r="L581" s="9" t="n">
        <v>2.28571</v>
      </c>
      <c r="M581" s="0" t="n">
        <v>1.54799</v>
      </c>
    </row>
    <row r="582" customFormat="false" ht="15" hidden="false" customHeight="false" outlineLevel="0" collapsed="false">
      <c r="A582" s="0" t="n">
        <v>289.5</v>
      </c>
      <c r="B582" s="1" t="n">
        <v>16.3742857142857</v>
      </c>
      <c r="C582" s="8" t="n">
        <f aca="false">(K582/(0.604^E582))^(1/(1-E582))</f>
        <v>2.15103333489575</v>
      </c>
      <c r="D582" s="8" t="n">
        <f aca="false">(L582-(4.15*E582))/(1-E582)</f>
        <v>0.795236363636363</v>
      </c>
      <c r="E582" s="9" t="n">
        <v>0.45</v>
      </c>
      <c r="F582" s="8" t="n">
        <f aca="false">2.65*(1-E582)+(1*E582)</f>
        <v>1.9075</v>
      </c>
      <c r="G582" s="8" t="n">
        <f aca="false">C582*0.85</f>
        <v>1.82837833466139</v>
      </c>
      <c r="H582" s="8" t="n">
        <f aca="false">C582*1.15</f>
        <v>2.47368833513011</v>
      </c>
      <c r="I582" s="8" t="n">
        <f aca="false">D582*0.85</f>
        <v>0.675950909090908</v>
      </c>
      <c r="J582" s="8" t="n">
        <f aca="false">D582*1.15</f>
        <v>0.914521818181817</v>
      </c>
      <c r="K582" s="9" t="n">
        <v>1.21457</v>
      </c>
      <c r="L582" s="9" t="n">
        <v>2.30488</v>
      </c>
      <c r="M582" s="0" t="n">
        <v>1.57741</v>
      </c>
    </row>
    <row r="583" customFormat="false" ht="15" hidden="false" customHeight="false" outlineLevel="0" collapsed="false">
      <c r="A583" s="0" t="n">
        <v>290</v>
      </c>
      <c r="B583" s="1" t="n">
        <v>16.3928571428571</v>
      </c>
      <c r="C583" s="8" t="n">
        <f aca="false">(K583/(0.604^E583))^(1/(1-E583))</f>
        <v>2.32146748118393</v>
      </c>
      <c r="D583" s="8" t="n">
        <f aca="false">(L583-(4.15*E583))/(1-E583)</f>
        <v>0.782036363636364</v>
      </c>
      <c r="E583" s="9" t="n">
        <v>0.45</v>
      </c>
      <c r="F583" s="8" t="n">
        <f aca="false">2.65*(1-E583)+(1*E583)</f>
        <v>1.9075</v>
      </c>
      <c r="G583" s="8" t="n">
        <f aca="false">C583*0.85</f>
        <v>1.97324735900634</v>
      </c>
      <c r="H583" s="8" t="n">
        <f aca="false">C583*1.15</f>
        <v>2.66968760336152</v>
      </c>
      <c r="I583" s="8" t="n">
        <f aca="false">D583*0.85</f>
        <v>0.664730909090909</v>
      </c>
      <c r="J583" s="8" t="n">
        <f aca="false">D583*1.15</f>
        <v>0.899341818181818</v>
      </c>
      <c r="K583" s="9" t="n">
        <v>1.26659</v>
      </c>
      <c r="L583" s="9" t="n">
        <v>2.29762</v>
      </c>
      <c r="M583" s="0" t="n">
        <v>1.53984</v>
      </c>
    </row>
    <row r="584" customFormat="false" ht="15" hidden="false" customHeight="false" outlineLevel="0" collapsed="false">
      <c r="A584" s="0" t="n">
        <v>290.5</v>
      </c>
      <c r="B584" s="1" t="n">
        <v>16.4114285714286</v>
      </c>
      <c r="C584" s="8" t="n">
        <f aca="false">(K584/(0.604^E584))^(1/(1-E584))</f>
        <v>2.28470921061736</v>
      </c>
      <c r="D584" s="8" t="n">
        <f aca="false">(L584-(4.15*E584))/(1-E584)</f>
        <v>0.760381818181818</v>
      </c>
      <c r="E584" s="9" t="n">
        <v>0.45</v>
      </c>
      <c r="F584" s="8" t="n">
        <f aca="false">2.65*(1-E584)+(1*E584)</f>
        <v>1.9075</v>
      </c>
      <c r="G584" s="8" t="n">
        <f aca="false">C584*0.85</f>
        <v>1.94200282902476</v>
      </c>
      <c r="H584" s="8" t="n">
        <f aca="false">C584*1.15</f>
        <v>2.62741559220997</v>
      </c>
      <c r="I584" s="8" t="n">
        <f aca="false">D584*0.85</f>
        <v>0.646324545454545</v>
      </c>
      <c r="J584" s="8" t="n">
        <f aca="false">D584*1.15</f>
        <v>0.87443909090909</v>
      </c>
      <c r="K584" s="9" t="n">
        <v>1.25552</v>
      </c>
      <c r="L584" s="9" t="n">
        <v>2.28571</v>
      </c>
      <c r="M584" s="0" t="n">
        <v>1.54783</v>
      </c>
    </row>
    <row r="585" customFormat="false" ht="15" hidden="false" customHeight="false" outlineLevel="0" collapsed="false">
      <c r="A585" s="0" t="n">
        <v>291</v>
      </c>
      <c r="B585" s="1" t="n">
        <v>16.4304761904762</v>
      </c>
      <c r="C585" s="8" t="n">
        <f aca="false">(K585/(0.604^E585))^(1/(1-E585))</f>
        <v>2.51556125095438</v>
      </c>
      <c r="D585" s="8" t="n">
        <f aca="false">(L585-(4.15*E585))/(1-E585)</f>
        <v>0.7906</v>
      </c>
      <c r="E585" s="9" t="n">
        <v>0.45</v>
      </c>
      <c r="F585" s="8" t="n">
        <f aca="false">2.65*(1-E585)+(1*E585)</f>
        <v>1.9075</v>
      </c>
      <c r="G585" s="8" t="n">
        <f aca="false">C585*0.85</f>
        <v>2.13822706331122</v>
      </c>
      <c r="H585" s="8" t="n">
        <f aca="false">C585*1.15</f>
        <v>2.89289543859753</v>
      </c>
      <c r="I585" s="8" t="n">
        <f aca="false">D585*0.85</f>
        <v>0.67201</v>
      </c>
      <c r="J585" s="8" t="n">
        <f aca="false">D585*1.15</f>
        <v>0.909189999999999</v>
      </c>
      <c r="K585" s="9" t="n">
        <v>1.32378</v>
      </c>
      <c r="L585" s="9" t="n">
        <v>2.30233</v>
      </c>
      <c r="M585" s="0" t="n">
        <v>1.49853</v>
      </c>
    </row>
    <row r="586" customFormat="false" ht="15" hidden="false" customHeight="false" outlineLevel="0" collapsed="false">
      <c r="A586" s="0" t="n">
        <v>291.5</v>
      </c>
      <c r="B586" s="1" t="n">
        <v>16.4495238095238</v>
      </c>
      <c r="C586" s="8" t="n">
        <f aca="false">(K586/(0.604^E586))^(1/(1-E586))</f>
        <v>1.45808807312026</v>
      </c>
      <c r="D586" s="8" t="n">
        <f aca="false">(L586-(4.15*E586))/(1-E586)</f>
        <v>0.781454545454545</v>
      </c>
      <c r="E586" s="9" t="n">
        <v>0.45</v>
      </c>
      <c r="F586" s="8" t="n">
        <f aca="false">2.65*(1-E586)+(1*E586)</f>
        <v>1.9075</v>
      </c>
      <c r="G586" s="8" t="n">
        <f aca="false">C586*0.85</f>
        <v>1.23937486215222</v>
      </c>
      <c r="H586" s="8" t="n">
        <f aca="false">C586*1.15</f>
        <v>1.6768012840883</v>
      </c>
      <c r="I586" s="8" t="n">
        <f aca="false">D586*0.85</f>
        <v>0.664236363636363</v>
      </c>
      <c r="J586" s="8" t="n">
        <f aca="false">D586*1.15</f>
        <v>0.898672727272727</v>
      </c>
      <c r="K586" s="9" t="n">
        <v>0.980726</v>
      </c>
      <c r="L586" s="9" t="n">
        <v>2.2973</v>
      </c>
      <c r="M586" s="0" t="n">
        <v>1.74633</v>
      </c>
    </row>
    <row r="587" customFormat="false" ht="15" hidden="false" customHeight="false" outlineLevel="0" collapsed="false">
      <c r="A587" s="0" t="n">
        <v>292</v>
      </c>
      <c r="B587" s="1" t="n">
        <v>16.4690476190476</v>
      </c>
      <c r="C587" s="8" t="n">
        <f aca="false">(K587/(0.604^E587))^(1/(1-E587))</f>
        <v>1.15500859709401</v>
      </c>
      <c r="D587" s="8" t="n">
        <f aca="false">(L587-(4.15*E587))/(1-E587)</f>
        <v>0.760381818181818</v>
      </c>
      <c r="E587" s="9" t="n">
        <v>0.45</v>
      </c>
      <c r="F587" s="8" t="n">
        <f aca="false">2.65*(1-E587)+(1*E587)</f>
        <v>1.9075</v>
      </c>
      <c r="G587" s="8" t="n">
        <f aca="false">C587*0.85</f>
        <v>0.981757307529906</v>
      </c>
      <c r="H587" s="8" t="n">
        <f aca="false">C587*1.15</f>
        <v>1.32825988665811</v>
      </c>
      <c r="I587" s="8" t="n">
        <f aca="false">D587*0.85</f>
        <v>0.646324545454545</v>
      </c>
      <c r="J587" s="8" t="n">
        <f aca="false">D587*1.15</f>
        <v>0.87443909090909</v>
      </c>
      <c r="K587" s="9" t="n">
        <v>0.862757</v>
      </c>
      <c r="L587" s="9" t="n">
        <v>2.28571</v>
      </c>
      <c r="M587" s="0" t="n">
        <v>1.83154</v>
      </c>
    </row>
    <row r="588" customFormat="false" ht="15" hidden="false" customHeight="false" outlineLevel="0" collapsed="false">
      <c r="A588" s="0" t="n">
        <v>292.5</v>
      </c>
      <c r="B588" s="1" t="n">
        <v>16.4880952380952</v>
      </c>
      <c r="C588" s="8" t="n">
        <f aca="false">(K588/(0.604^E588))^(1/(1-E588))</f>
        <v>1.48079528276447</v>
      </c>
      <c r="D588" s="8" t="n">
        <f aca="false">(L588-(4.15*E588))/(1-E588)</f>
        <v>0.781454545454545</v>
      </c>
      <c r="E588" s="9" t="n">
        <v>0.45</v>
      </c>
      <c r="F588" s="8" t="n">
        <f aca="false">2.65*(1-E588)+(1*E588)</f>
        <v>1.9075</v>
      </c>
      <c r="G588" s="8" t="n">
        <f aca="false">C588*0.85</f>
        <v>1.2586759903498</v>
      </c>
      <c r="H588" s="8" t="n">
        <f aca="false">C588*1.15</f>
        <v>1.70291457517914</v>
      </c>
      <c r="I588" s="8" t="n">
        <f aca="false">D588*0.85</f>
        <v>0.664236363636363</v>
      </c>
      <c r="J588" s="8" t="n">
        <f aca="false">D588*1.15</f>
        <v>0.898672727272727</v>
      </c>
      <c r="K588" s="9" t="n">
        <v>0.989097</v>
      </c>
      <c r="L588" s="9" t="n">
        <v>2.2973</v>
      </c>
      <c r="M588" s="0" t="n">
        <v>1.74028</v>
      </c>
    </row>
    <row r="589" customFormat="false" ht="15" hidden="false" customHeight="false" outlineLevel="0" collapsed="false">
      <c r="A589" s="0" t="n">
        <v>293</v>
      </c>
      <c r="B589" s="1" t="n">
        <v>16.507619047619</v>
      </c>
      <c r="C589" s="8" t="n">
        <f aca="false">(K589/(0.604^E589))^(1/(1-E589))</f>
        <v>1.28407739635033</v>
      </c>
      <c r="D589" s="8" t="n">
        <f aca="false">(L589-(4.15*E589))/(1-E589)</f>
        <v>0.745963636363636</v>
      </c>
      <c r="E589" s="9" t="n">
        <v>0.45</v>
      </c>
      <c r="F589" s="8" t="n">
        <f aca="false">2.65*(1-E589)+(1*E589)</f>
        <v>1.9075</v>
      </c>
      <c r="G589" s="8" t="n">
        <f aca="false">C589*0.85</f>
        <v>1.09146578689778</v>
      </c>
      <c r="H589" s="8" t="n">
        <f aca="false">C589*1.15</f>
        <v>1.47668900580288</v>
      </c>
      <c r="I589" s="8" t="n">
        <f aca="false">D589*0.85</f>
        <v>0.63406909090909</v>
      </c>
      <c r="J589" s="8" t="n">
        <f aca="false">D589*1.15</f>
        <v>0.857858181818181</v>
      </c>
      <c r="K589" s="9" t="n">
        <v>0.914517</v>
      </c>
      <c r="L589" s="9" t="n">
        <v>2.27778</v>
      </c>
      <c r="M589" s="0" t="n">
        <v>1.79415</v>
      </c>
    </row>
    <row r="590" customFormat="false" ht="15" hidden="false" customHeight="false" outlineLevel="0" collapsed="false">
      <c r="A590" s="0" t="n">
        <v>293.5</v>
      </c>
      <c r="B590" s="1" t="n">
        <v>16.5266666666667</v>
      </c>
      <c r="C590" s="8" t="n">
        <f aca="false">(K590/(0.604^E590))^(1/(1-E590))</f>
        <v>1.48013933810811</v>
      </c>
      <c r="D590" s="8" t="n">
        <f aca="false">(L590-(4.15*E590))/(1-E590)</f>
        <v>0.781454545454545</v>
      </c>
      <c r="E590" s="9" t="n">
        <v>0.45</v>
      </c>
      <c r="F590" s="8" t="n">
        <f aca="false">2.65*(1-E590)+(1*E590)</f>
        <v>1.9075</v>
      </c>
      <c r="G590" s="8" t="n">
        <f aca="false">C590*0.85</f>
        <v>1.25811843739189</v>
      </c>
      <c r="H590" s="8" t="n">
        <f aca="false">C590*1.15</f>
        <v>1.70216023882432</v>
      </c>
      <c r="I590" s="8" t="n">
        <f aca="false">D590*0.85</f>
        <v>0.664236363636363</v>
      </c>
      <c r="J590" s="8" t="n">
        <f aca="false">D590*1.15</f>
        <v>0.898672727272727</v>
      </c>
      <c r="K590" s="9" t="n">
        <v>0.988856</v>
      </c>
      <c r="L590" s="9" t="n">
        <v>2.2973</v>
      </c>
      <c r="M590" s="0" t="n">
        <v>1.74045</v>
      </c>
    </row>
    <row r="591" customFormat="false" ht="15" hidden="false" customHeight="false" outlineLevel="0" collapsed="false">
      <c r="A591" s="0" t="n">
        <v>294</v>
      </c>
      <c r="B591" s="1" t="n">
        <v>16.5461904761905</v>
      </c>
      <c r="C591" s="8" t="n">
        <f aca="false">(K591/(0.604^E591))^(1/(1-E591))</f>
        <v>1.61517981360599</v>
      </c>
      <c r="D591" s="8" t="n">
        <f aca="false">(L591-(4.15*E591))/(1-E591)</f>
        <v>0.767218181818182</v>
      </c>
      <c r="E591" s="9" t="n">
        <v>0.45</v>
      </c>
      <c r="F591" s="8" t="n">
        <f aca="false">2.65*(1-E591)+(1*E591)</f>
        <v>1.9075</v>
      </c>
      <c r="G591" s="8" t="n">
        <f aca="false">C591*0.85</f>
        <v>1.37290284156509</v>
      </c>
      <c r="H591" s="8" t="n">
        <f aca="false">C591*1.15</f>
        <v>1.85745678564689</v>
      </c>
      <c r="I591" s="8" t="n">
        <f aca="false">D591*0.85</f>
        <v>0.652135454545454</v>
      </c>
      <c r="J591" s="8" t="n">
        <f aca="false">D591*1.15</f>
        <v>0.882300909090909</v>
      </c>
      <c r="K591" s="9" t="n">
        <v>1.0375</v>
      </c>
      <c r="L591" s="9" t="n">
        <v>2.28947</v>
      </c>
      <c r="M591" s="0" t="n">
        <v>1.70531</v>
      </c>
    </row>
    <row r="592" customFormat="false" ht="15" hidden="false" customHeight="false" outlineLevel="0" collapsed="false">
      <c r="A592" s="0" t="n">
        <v>294.5</v>
      </c>
      <c r="B592" s="1" t="n">
        <v>16.5657142857143</v>
      </c>
      <c r="C592" s="8" t="n">
        <f aca="false">(K592/(0.604^E592))^(1/(1-E592))</f>
        <v>1.3636336438707</v>
      </c>
      <c r="D592" s="8" t="n">
        <f aca="false">(L592-(4.15*E592))/(1-E592)</f>
        <v>0.763945454545454</v>
      </c>
      <c r="E592" s="9" t="n">
        <v>0.45</v>
      </c>
      <c r="F592" s="8" t="n">
        <f aca="false">2.65*(1-E592)+(1*E592)</f>
        <v>1.9075</v>
      </c>
      <c r="G592" s="8" t="n">
        <f aca="false">C592*0.85</f>
        <v>1.15908859729009</v>
      </c>
      <c r="H592" s="8" t="n">
        <f aca="false">C592*1.15</f>
        <v>1.5681786904513</v>
      </c>
      <c r="I592" s="8" t="n">
        <f aca="false">D592*0.85</f>
        <v>0.649353636363636</v>
      </c>
      <c r="J592" s="8" t="n">
        <f aca="false">D592*1.15</f>
        <v>0.878537272727272</v>
      </c>
      <c r="K592" s="9" t="n">
        <v>0.945258</v>
      </c>
      <c r="L592" s="9" t="n">
        <v>2.28767</v>
      </c>
      <c r="M592" s="0" t="n">
        <v>1.77195</v>
      </c>
    </row>
    <row r="593" customFormat="false" ht="15" hidden="false" customHeight="false" outlineLevel="0" collapsed="false">
      <c r="A593" s="0" t="n">
        <v>295</v>
      </c>
      <c r="B593" s="1" t="n">
        <v>16.5852380952381</v>
      </c>
      <c r="C593" s="8" t="n">
        <f aca="false">(K593/(0.604^E593))^(1/(1-E593))</f>
        <v>1.79180355831011</v>
      </c>
      <c r="D593" s="8" t="n">
        <f aca="false">(L593-(4.15*E593))/(1-E593)</f>
        <v>0.777036363636363</v>
      </c>
      <c r="E593" s="9" t="n">
        <v>0.45</v>
      </c>
      <c r="F593" s="8" t="n">
        <f aca="false">2.65*(1-E593)+(1*E593)</f>
        <v>1.9075</v>
      </c>
      <c r="G593" s="8" t="n">
        <f aca="false">C593*0.85</f>
        <v>1.52303302456359</v>
      </c>
      <c r="H593" s="8" t="n">
        <f aca="false">C593*1.15</f>
        <v>2.06057409205663</v>
      </c>
      <c r="I593" s="8" t="n">
        <f aca="false">D593*0.85</f>
        <v>0.660480909090909</v>
      </c>
      <c r="J593" s="8" t="n">
        <f aca="false">D593*1.15</f>
        <v>0.893591818181818</v>
      </c>
      <c r="K593" s="9" t="n">
        <v>1.09844</v>
      </c>
      <c r="L593" s="9" t="n">
        <v>2.29487</v>
      </c>
      <c r="M593" s="0" t="n">
        <v>1.6613</v>
      </c>
    </row>
    <row r="594" customFormat="false" ht="15" hidden="false" customHeight="false" outlineLevel="0" collapsed="false">
      <c r="A594" s="0" t="n">
        <v>295.5</v>
      </c>
      <c r="B594" s="1" t="n">
        <v>16.6047619047619</v>
      </c>
      <c r="C594" s="8" t="n">
        <f aca="false">(K594/(0.604^E594))^(1/(1-E594))</f>
        <v>1.2007554834365</v>
      </c>
      <c r="D594" s="8" t="n">
        <f aca="false">(L594-(4.15*E594))/(1-E594)</f>
        <v>0.727472727272727</v>
      </c>
      <c r="E594" s="9" t="n">
        <v>0.45</v>
      </c>
      <c r="F594" s="8" t="n">
        <f aca="false">2.65*(1-E594)+(1*E594)</f>
        <v>1.9075</v>
      </c>
      <c r="G594" s="8" t="n">
        <f aca="false">C594*0.85</f>
        <v>1.02064216092102</v>
      </c>
      <c r="H594" s="8" t="n">
        <f aca="false">C594*1.15</f>
        <v>1.38086880595197</v>
      </c>
      <c r="I594" s="8" t="n">
        <f aca="false">D594*0.85</f>
        <v>0.618351818181818</v>
      </c>
      <c r="J594" s="8" t="n">
        <f aca="false">D594*1.15</f>
        <v>0.836593636363636</v>
      </c>
      <c r="K594" s="9" t="n">
        <v>0.881387</v>
      </c>
      <c r="L594" s="9" t="n">
        <v>2.26761</v>
      </c>
      <c r="M594" s="0" t="n">
        <v>1.81808</v>
      </c>
    </row>
    <row r="595" customFormat="false" ht="15" hidden="false" customHeight="false" outlineLevel="0" collapsed="false">
      <c r="A595" s="0" t="n">
        <v>296</v>
      </c>
      <c r="B595" s="1" t="n">
        <v>16.6242857142857</v>
      </c>
      <c r="C595" s="8" t="n">
        <f aca="false">(K595/(0.604^E595))^(1/(1-E595))</f>
        <v>1.20514584825582</v>
      </c>
      <c r="D595" s="8" t="n">
        <f aca="false">(L595-(4.15*E595))/(1-E595)</f>
        <v>0.753072727272727</v>
      </c>
      <c r="E595" s="9" t="n">
        <v>0.45</v>
      </c>
      <c r="F595" s="8" t="n">
        <f aca="false">2.65*(1-E595)+(1*E595)</f>
        <v>1.9075</v>
      </c>
      <c r="G595" s="8" t="n">
        <f aca="false">C595*0.85</f>
        <v>1.02437397101744</v>
      </c>
      <c r="H595" s="8" t="n">
        <f aca="false">C595*1.15</f>
        <v>1.38591772549419</v>
      </c>
      <c r="I595" s="8" t="n">
        <f aca="false">D595*0.85</f>
        <v>0.640111818181818</v>
      </c>
      <c r="J595" s="8" t="n">
        <f aca="false">D595*1.15</f>
        <v>0.866033636363636</v>
      </c>
      <c r="K595" s="9" t="n">
        <v>0.883158</v>
      </c>
      <c r="L595" s="9" t="n">
        <v>2.28169</v>
      </c>
      <c r="M595" s="0" t="n">
        <v>1.8168</v>
      </c>
    </row>
    <row r="596" customFormat="false" ht="15" hidden="false" customHeight="false" outlineLevel="0" collapsed="false">
      <c r="A596" s="0" t="n">
        <v>296.5</v>
      </c>
      <c r="B596" s="1" t="n">
        <v>16.6438095238095</v>
      </c>
      <c r="C596" s="8" t="n">
        <f aca="false">(K596/(0.604^E596))^(1/(1-E596))</f>
        <v>1.91736591085016</v>
      </c>
      <c r="D596" s="8" t="n">
        <f aca="false">(L596-(4.15*E596))/(1-E596)</f>
        <v>0.763636363636363</v>
      </c>
      <c r="E596" s="9" t="n">
        <v>0.45</v>
      </c>
      <c r="F596" s="8" t="n">
        <f aca="false">2.65*(1-E596)+(1*E596)</f>
        <v>1.9075</v>
      </c>
      <c r="G596" s="8" t="n">
        <f aca="false">C596*0.85</f>
        <v>1.62976102422264</v>
      </c>
      <c r="H596" s="8" t="n">
        <f aca="false">C596*1.15</f>
        <v>2.20497079747768</v>
      </c>
      <c r="I596" s="8" t="n">
        <f aca="false">D596*0.85</f>
        <v>0.649090909090909</v>
      </c>
      <c r="J596" s="8" t="n">
        <f aca="false">D596*1.15</f>
        <v>0.878181818181818</v>
      </c>
      <c r="K596" s="9" t="n">
        <v>1.14013</v>
      </c>
      <c r="L596" s="9" t="n">
        <v>2.2875</v>
      </c>
      <c r="M596" s="0" t="n">
        <v>1.63118</v>
      </c>
    </row>
    <row r="597" customFormat="false" ht="15" hidden="false" customHeight="false" outlineLevel="0" collapsed="false">
      <c r="A597" s="0" t="n">
        <v>297</v>
      </c>
      <c r="B597" s="1" t="n">
        <v>16.6633333333333</v>
      </c>
      <c r="C597" s="8" t="n">
        <f aca="false">(K597/(0.604^E597))^(1/(1-E597))</f>
        <v>1.18809601883614</v>
      </c>
      <c r="D597" s="8" t="n">
        <f aca="false">(L597-(4.15*E597))/(1-E597)</f>
        <v>0.786363636363636</v>
      </c>
      <c r="E597" s="9" t="n">
        <v>0.45</v>
      </c>
      <c r="F597" s="8" t="n">
        <f aca="false">2.65*(1-E597)+(1*E597)</f>
        <v>1.9075</v>
      </c>
      <c r="G597" s="8" t="n">
        <f aca="false">C597*0.85</f>
        <v>1.00988161601072</v>
      </c>
      <c r="H597" s="8" t="n">
        <f aca="false">C597*1.15</f>
        <v>1.36631042166157</v>
      </c>
      <c r="I597" s="8" t="n">
        <f aca="false">D597*0.85</f>
        <v>0.66840909090909</v>
      </c>
      <c r="J597" s="8" t="n">
        <f aca="false">D597*1.15</f>
        <v>0.904318181818181</v>
      </c>
      <c r="K597" s="9" t="n">
        <v>0.876264</v>
      </c>
      <c r="L597" s="9" t="n">
        <v>2.3</v>
      </c>
      <c r="M597" s="0" t="n">
        <v>1.82178</v>
      </c>
    </row>
    <row r="598" customFormat="false" ht="15" hidden="false" customHeight="false" outlineLevel="0" collapsed="false">
      <c r="A598" s="0" t="n">
        <v>297.5</v>
      </c>
      <c r="B598" s="1" t="n">
        <v>16.6833333333333</v>
      </c>
      <c r="C598" s="8" t="n">
        <f aca="false">(K598/(0.604^E598))^(1/(1-E598))</f>
        <v>2.13268225126647</v>
      </c>
      <c r="D598" s="8" t="n">
        <f aca="false">(L598-(4.15*E598))/(1-E598)</f>
        <v>0.773054545454545</v>
      </c>
      <c r="E598" s="9" t="n">
        <v>0.45</v>
      </c>
      <c r="F598" s="8" t="n">
        <f aca="false">2.65*(1-E598)+(1*E598)</f>
        <v>1.9075</v>
      </c>
      <c r="G598" s="8" t="n">
        <f aca="false">C598*0.85</f>
        <v>1.8127799135765</v>
      </c>
      <c r="H598" s="8" t="n">
        <f aca="false">C598*1.15</f>
        <v>2.45258458895644</v>
      </c>
      <c r="I598" s="8" t="n">
        <f aca="false">D598*0.85</f>
        <v>0.657096363636363</v>
      </c>
      <c r="J598" s="8" t="n">
        <f aca="false">D598*1.15</f>
        <v>0.889012727272726</v>
      </c>
      <c r="K598" s="9" t="n">
        <v>1.20886</v>
      </c>
      <c r="L598" s="9" t="n">
        <v>2.29268</v>
      </c>
      <c r="M598" s="0" t="n">
        <v>1.58154</v>
      </c>
    </row>
    <row r="599" customFormat="false" ht="15" hidden="false" customHeight="false" outlineLevel="0" collapsed="false">
      <c r="A599" s="0" t="n">
        <v>298</v>
      </c>
      <c r="B599" s="1" t="n">
        <v>16.7028571428571</v>
      </c>
      <c r="C599" s="8" t="n">
        <f aca="false">(K599/(0.604^E599))^(1/(1-E599))</f>
        <v>1.8830152850642</v>
      </c>
      <c r="D599" s="8" t="n">
        <f aca="false">(L599-(4.15*E599))/(1-E599)</f>
        <v>0.793272727272727</v>
      </c>
      <c r="E599" s="9" t="n">
        <v>0.45</v>
      </c>
      <c r="F599" s="8" t="n">
        <f aca="false">2.65*(1-E599)+(1*E599)</f>
        <v>1.9075</v>
      </c>
      <c r="G599" s="8" t="n">
        <f aca="false">C599*0.85</f>
        <v>1.60056299230457</v>
      </c>
      <c r="H599" s="8" t="n">
        <f aca="false">C599*1.15</f>
        <v>2.16546757782383</v>
      </c>
      <c r="I599" s="8" t="n">
        <f aca="false">D599*0.85</f>
        <v>0.674281818181818</v>
      </c>
      <c r="J599" s="8" t="n">
        <f aca="false">D599*1.15</f>
        <v>0.912263636363636</v>
      </c>
      <c r="K599" s="9" t="n">
        <v>1.12885</v>
      </c>
      <c r="L599" s="9" t="n">
        <v>2.3038</v>
      </c>
      <c r="M599" s="0" t="n">
        <v>1.63933</v>
      </c>
    </row>
    <row r="600" customFormat="false" ht="15" hidden="false" customHeight="false" outlineLevel="0" collapsed="false">
      <c r="A600" s="0" t="n">
        <v>298.5</v>
      </c>
      <c r="B600" s="1" t="n">
        <v>16.7228571428571</v>
      </c>
      <c r="C600" s="8" t="n">
        <f aca="false">(K600/(0.604^E600))^(1/(1-E600))</f>
        <v>1.83761962510051</v>
      </c>
      <c r="D600" s="8" t="n">
        <f aca="false">(L600-(4.15*E600))/(1-E600)</f>
        <v>0.747236363636363</v>
      </c>
      <c r="E600" s="9" t="n">
        <v>0.45</v>
      </c>
      <c r="F600" s="8" t="n">
        <f aca="false">2.65*(1-E600)+(1*E600)</f>
        <v>1.9075</v>
      </c>
      <c r="G600" s="8" t="n">
        <f aca="false">C600*0.85</f>
        <v>1.56197668133543</v>
      </c>
      <c r="H600" s="8" t="n">
        <f aca="false">C600*1.15</f>
        <v>2.11326256886558</v>
      </c>
      <c r="I600" s="8" t="n">
        <f aca="false">D600*0.85</f>
        <v>0.635150909090909</v>
      </c>
      <c r="J600" s="8" t="n">
        <f aca="false">D600*1.15</f>
        <v>0.859321818181818</v>
      </c>
      <c r="K600" s="9" t="n">
        <v>1.1138</v>
      </c>
      <c r="L600" s="9" t="n">
        <v>2.27848</v>
      </c>
      <c r="M600" s="0" t="n">
        <v>1.6502</v>
      </c>
    </row>
    <row r="601" customFormat="false" ht="15" hidden="false" customHeight="false" outlineLevel="0" collapsed="false">
      <c r="A601" s="0" t="n">
        <v>299</v>
      </c>
      <c r="B601" s="1" t="n">
        <v>16.7428571428571</v>
      </c>
      <c r="C601" s="8" t="n">
        <f aca="false">(K601/(0.604^E601))^(1/(1-E601))</f>
        <v>2.41911437361787</v>
      </c>
      <c r="D601" s="8" t="n">
        <f aca="false">(L601-(4.15*E601))/(1-E601)</f>
        <v>0.775672727272727</v>
      </c>
      <c r="E601" s="9" t="n">
        <v>0.45</v>
      </c>
      <c r="F601" s="8" t="n">
        <f aca="false">2.65*(1-E601)+(1*E601)</f>
        <v>1.9075</v>
      </c>
      <c r="G601" s="8" t="n">
        <f aca="false">C601*0.85</f>
        <v>2.05624721757519</v>
      </c>
      <c r="H601" s="8" t="n">
        <f aca="false">C601*1.15</f>
        <v>2.78198152966055</v>
      </c>
      <c r="I601" s="8" t="n">
        <f aca="false">D601*0.85</f>
        <v>0.659321818181818</v>
      </c>
      <c r="J601" s="8" t="n">
        <f aca="false">D601*1.15</f>
        <v>0.892023636363636</v>
      </c>
      <c r="K601" s="9" t="n">
        <v>1.29562</v>
      </c>
      <c r="L601" s="9" t="n">
        <v>2.29412</v>
      </c>
      <c r="M601" s="0" t="n">
        <v>1.51886</v>
      </c>
    </row>
    <row r="602" customFormat="false" ht="15" hidden="false" customHeight="false" outlineLevel="0" collapsed="false">
      <c r="A602" s="0" t="n">
        <v>299.5</v>
      </c>
      <c r="B602" s="1" t="n">
        <v>16.7628571428571</v>
      </c>
      <c r="C602" s="8" t="n">
        <f aca="false">(K602/(0.604^E602))^(1/(1-E602))</f>
        <v>2.62210865617874</v>
      </c>
      <c r="D602" s="8" t="n">
        <f aca="false">(L602-(4.15*E602))/(1-E602)</f>
        <v>0.784272727272727</v>
      </c>
      <c r="E602" s="9" t="n">
        <v>0.45</v>
      </c>
      <c r="F602" s="8" t="n">
        <f aca="false">2.65*(1-E602)+(1*E602)</f>
        <v>1.9075</v>
      </c>
      <c r="G602" s="8" t="n">
        <f aca="false">C602*0.85</f>
        <v>2.22879235775193</v>
      </c>
      <c r="H602" s="8" t="n">
        <f aca="false">C602*1.15</f>
        <v>3.01542495460555</v>
      </c>
      <c r="I602" s="8" t="n">
        <f aca="false">D602*0.85</f>
        <v>0.666631818181818</v>
      </c>
      <c r="J602" s="8" t="n">
        <f aca="false">D602*1.15</f>
        <v>0.901913636363636</v>
      </c>
      <c r="K602" s="9" t="n">
        <v>1.35433</v>
      </c>
      <c r="L602" s="9" t="n">
        <v>2.29885</v>
      </c>
      <c r="M602" s="0" t="n">
        <v>1.47646</v>
      </c>
    </row>
    <row r="603" customFormat="false" ht="15" hidden="false" customHeight="false" outlineLevel="0" collapsed="false">
      <c r="A603" s="0" t="n">
        <v>300</v>
      </c>
      <c r="B603" s="1" t="n">
        <v>16.782380952381</v>
      </c>
      <c r="C603" s="8" t="n">
        <f aca="false">(K603/(0.604^E603))^(1/(1-E603))</f>
        <v>3.23454103033158</v>
      </c>
      <c r="D603" s="8" t="n">
        <f aca="false">(L603-(4.15*E603))/(1-E603)</f>
        <v>0.788327272727272</v>
      </c>
      <c r="E603" s="9" t="n">
        <v>0.45</v>
      </c>
      <c r="F603" s="8" t="n">
        <f aca="false">2.65*(1-E603)+(1*E603)</f>
        <v>1.9075</v>
      </c>
      <c r="G603" s="8" t="n">
        <f aca="false">C603*0.85</f>
        <v>2.74935987578185</v>
      </c>
      <c r="H603" s="8" t="n">
        <f aca="false">C603*1.15</f>
        <v>3.71972218488132</v>
      </c>
      <c r="I603" s="8" t="n">
        <f aca="false">D603*0.85</f>
        <v>0.670078181818181</v>
      </c>
      <c r="J603" s="8" t="n">
        <f aca="false">D603*1.15</f>
        <v>0.906576363636363</v>
      </c>
      <c r="K603" s="9" t="n">
        <v>1.52007</v>
      </c>
      <c r="L603" s="9" t="n">
        <v>2.30108</v>
      </c>
      <c r="M603" s="0" t="n">
        <v>1.35674</v>
      </c>
    </row>
    <row r="604" customFormat="false" ht="15" hidden="false" customHeight="false" outlineLevel="0" collapsed="false">
      <c r="A604" s="0" t="n">
        <v>300.5</v>
      </c>
      <c r="B604" s="1" t="n">
        <v>16.802380952381</v>
      </c>
      <c r="C604" s="8" t="n">
        <f aca="false">(K604/(0.604^E604))^(1/(1-E604))</f>
        <v>5.37547881493772</v>
      </c>
      <c r="D604" s="8" t="n">
        <f aca="false">(L604-(4.15*E604))/(1-E604)</f>
        <v>0.805163636363636</v>
      </c>
      <c r="E604" s="9" t="n">
        <v>0.45</v>
      </c>
      <c r="F604" s="8" t="n">
        <f aca="false">2.65*(1-E604)+(1*E604)</f>
        <v>1.9075</v>
      </c>
      <c r="G604" s="8" t="n">
        <f aca="false">C604*0.85</f>
        <v>4.56915699269706</v>
      </c>
      <c r="H604" s="8" t="n">
        <f aca="false">C604*1.15</f>
        <v>6.18180063717838</v>
      </c>
      <c r="I604" s="8" t="n">
        <f aca="false">D604*0.85</f>
        <v>0.684389090909091</v>
      </c>
      <c r="J604" s="8" t="n">
        <f aca="false">D604*1.15</f>
        <v>0.925938181818181</v>
      </c>
      <c r="K604" s="9" t="n">
        <v>2.01</v>
      </c>
      <c r="L604" s="9" t="n">
        <v>2.31034</v>
      </c>
      <c r="M604" s="0" t="n">
        <v>1.47171</v>
      </c>
    </row>
    <row r="605" customFormat="false" ht="15" hidden="false" customHeight="false" outlineLevel="0" collapsed="false">
      <c r="A605" s="0" t="n">
        <v>301</v>
      </c>
      <c r="B605" s="1" t="n">
        <v>16.822380952381</v>
      </c>
      <c r="C605" s="8" t="n">
        <f aca="false">(K605/(0.604^E605))^(1/(1-E605))</f>
        <v>5.8210973029706</v>
      </c>
      <c r="D605" s="8" t="n">
        <f aca="false">(L605-(4.15*E605))/(1-E605)</f>
        <v>0.800345454545454</v>
      </c>
      <c r="E605" s="9" t="n">
        <v>0.45</v>
      </c>
      <c r="F605" s="8" t="n">
        <f aca="false">2.65*(1-E605)+(1*E605)</f>
        <v>1.9075</v>
      </c>
      <c r="G605" s="8" t="n">
        <f aca="false">C605*0.85</f>
        <v>4.94793270752501</v>
      </c>
      <c r="H605" s="8" t="n">
        <f aca="false">C605*1.15</f>
        <v>6.69426189841619</v>
      </c>
      <c r="I605" s="8" t="n">
        <f aca="false">D605*0.85</f>
        <v>0.680293636363636</v>
      </c>
      <c r="J605" s="8" t="n">
        <f aca="false">D605*1.15</f>
        <v>0.920397272727272</v>
      </c>
      <c r="K605" s="9" t="n">
        <v>2.1</v>
      </c>
      <c r="L605" s="9" t="n">
        <v>2.30769</v>
      </c>
      <c r="M605" s="0" t="n">
        <v>1.39019</v>
      </c>
    </row>
    <row r="606" customFormat="false" ht="15" hidden="false" customHeight="false" outlineLevel="0" collapsed="false">
      <c r="A606" s="0" t="n">
        <v>301.5</v>
      </c>
      <c r="B606" s="1" t="n">
        <v>16.842380952381</v>
      </c>
      <c r="C606" s="8" t="n">
        <f aca="false">(K606/(0.604^E606))^(1/(1-E606))</f>
        <v>5.62107356467317</v>
      </c>
      <c r="D606" s="8" t="n">
        <f aca="false">(L606-(4.15*E606))/(1-E606)</f>
        <v>0.812927272727272</v>
      </c>
      <c r="E606" s="9" t="n">
        <v>0.45</v>
      </c>
      <c r="F606" s="8" t="n">
        <f aca="false">2.65*(1-E606)+(1*E606)</f>
        <v>1.9075</v>
      </c>
      <c r="G606" s="8" t="n">
        <f aca="false">C606*0.85</f>
        <v>4.7779125299722</v>
      </c>
      <c r="H606" s="8" t="n">
        <f aca="false">C606*1.15</f>
        <v>6.46423459937415</v>
      </c>
      <c r="I606" s="8" t="n">
        <f aca="false">D606*0.85</f>
        <v>0.690988181818182</v>
      </c>
      <c r="J606" s="8" t="n">
        <f aca="false">D606*1.15</f>
        <v>0.934866363636363</v>
      </c>
      <c r="K606" s="9" t="n">
        <v>2.06</v>
      </c>
      <c r="L606" s="9" t="n">
        <v>2.31461</v>
      </c>
      <c r="M606" s="0" t="n">
        <v>1.42597</v>
      </c>
    </row>
    <row r="607" customFormat="false" ht="15" hidden="false" customHeight="false" outlineLevel="0" collapsed="false">
      <c r="A607" s="0" t="n">
        <v>302</v>
      </c>
      <c r="B607" s="1" t="n">
        <v>16.8628571428571</v>
      </c>
      <c r="C607" s="8" t="n">
        <f aca="false">(K607/(0.604^E607))^(1/(1-E607))</f>
        <v>4.89915696708736</v>
      </c>
      <c r="D607" s="8" t="n">
        <f aca="false">(L607-(4.15*E607))/(1-E607)</f>
        <v>0.788545454545454</v>
      </c>
      <c r="E607" s="9" t="n">
        <v>0.45</v>
      </c>
      <c r="F607" s="8" t="n">
        <f aca="false">2.65*(1-E607)+(1*E607)</f>
        <v>1.9075</v>
      </c>
      <c r="G607" s="8" t="n">
        <f aca="false">C607*0.85</f>
        <v>4.16428342202426</v>
      </c>
      <c r="H607" s="8" t="n">
        <f aca="false">C607*1.15</f>
        <v>5.63403051215047</v>
      </c>
      <c r="I607" s="8" t="n">
        <f aca="false">D607*0.85</f>
        <v>0.670263636363636</v>
      </c>
      <c r="J607" s="8" t="n">
        <f aca="false">D607*1.15</f>
        <v>0.906827272727272</v>
      </c>
      <c r="K607" s="9" t="n">
        <v>1.91</v>
      </c>
      <c r="L607" s="9" t="n">
        <v>2.3012</v>
      </c>
      <c r="M607" s="0" t="n">
        <v>1.55497</v>
      </c>
    </row>
    <row r="608" customFormat="false" ht="15" hidden="false" customHeight="false" outlineLevel="0" collapsed="false">
      <c r="A608" s="0" t="n">
        <v>302.5</v>
      </c>
      <c r="B608" s="1" t="n">
        <v>16.882380952381</v>
      </c>
      <c r="C608" s="8" t="n">
        <f aca="false">(K608/(0.604^E608))^(1/(1-E608))</f>
        <v>5.32695294504503</v>
      </c>
      <c r="D608" s="8" t="n">
        <f aca="false">(L608-(4.15*E608))/(1-E608)</f>
        <v>0.784272727272727</v>
      </c>
      <c r="E608" s="9" t="n">
        <v>0.45</v>
      </c>
      <c r="F608" s="8" t="n">
        <f aca="false">2.65*(1-E608)+(1*E608)</f>
        <v>1.9075</v>
      </c>
      <c r="G608" s="8" t="n">
        <f aca="false">C608*0.85</f>
        <v>4.52791000328827</v>
      </c>
      <c r="H608" s="8" t="n">
        <f aca="false">C608*1.15</f>
        <v>6.12599588680178</v>
      </c>
      <c r="I608" s="8" t="n">
        <f aca="false">D608*0.85</f>
        <v>0.666631818181818</v>
      </c>
      <c r="J608" s="8" t="n">
        <f aca="false">D608*1.15</f>
        <v>0.901913636363636</v>
      </c>
      <c r="K608" s="9" t="n">
        <v>2</v>
      </c>
      <c r="L608" s="9" t="n">
        <v>2.29885</v>
      </c>
      <c r="M608" s="0" t="n">
        <v>1.4767</v>
      </c>
    </row>
    <row r="609" customFormat="false" ht="15" hidden="false" customHeight="false" outlineLevel="0" collapsed="false">
      <c r="A609" s="0" t="n">
        <v>303</v>
      </c>
      <c r="B609" s="1" t="n">
        <v>16.9028571428571</v>
      </c>
      <c r="C609" s="8" t="n">
        <f aca="false">(K609/(0.604^E609))^(1/(1-E609))</f>
        <v>4.99282912478813</v>
      </c>
      <c r="D609" s="8" t="n">
        <f aca="false">(L609-(4.15*E609))/(1-E609)</f>
        <v>0.782036363636364</v>
      </c>
      <c r="E609" s="9" t="n">
        <v>0.45</v>
      </c>
      <c r="F609" s="8" t="n">
        <f aca="false">2.65*(1-E609)+(1*E609)</f>
        <v>1.9075</v>
      </c>
      <c r="G609" s="8" t="n">
        <f aca="false">C609*0.85</f>
        <v>4.24390475606991</v>
      </c>
      <c r="H609" s="8" t="n">
        <f aca="false">C609*1.15</f>
        <v>5.74175349350635</v>
      </c>
      <c r="I609" s="8" t="n">
        <f aca="false">D609*0.85</f>
        <v>0.664730909090909</v>
      </c>
      <c r="J609" s="8" t="n">
        <f aca="false">D609*1.15</f>
        <v>0.899341818181818</v>
      </c>
      <c r="K609" s="9" t="n">
        <v>1.93</v>
      </c>
      <c r="L609" s="9" t="n">
        <v>2.29762</v>
      </c>
      <c r="M609" s="0" t="n">
        <v>1.53915</v>
      </c>
    </row>
    <row r="610" customFormat="false" ht="15" hidden="false" customHeight="false" outlineLevel="0" collapsed="false">
      <c r="A610" s="0" t="n">
        <v>303.5</v>
      </c>
      <c r="B610" s="1" t="n">
        <v>16.9233333333333</v>
      </c>
      <c r="C610" s="8" t="n">
        <f aca="false">(K610/(0.604^E610))^(1/(1-E610))</f>
        <v>5.23049571562137</v>
      </c>
      <c r="D610" s="8" t="n">
        <f aca="false">(L610-(4.15*E610))/(1-E610)</f>
        <v>0.7906</v>
      </c>
      <c r="E610" s="9" t="n">
        <v>0.45</v>
      </c>
      <c r="F610" s="8" t="n">
        <f aca="false">2.65*(1-E610)+(1*E610)</f>
        <v>1.9075</v>
      </c>
      <c r="G610" s="8" t="n">
        <f aca="false">C610*0.85</f>
        <v>4.44592135827817</v>
      </c>
      <c r="H610" s="8" t="n">
        <f aca="false">C610*1.15</f>
        <v>6.01507007296458</v>
      </c>
      <c r="I610" s="8" t="n">
        <f aca="false">D610*0.85</f>
        <v>0.67201</v>
      </c>
      <c r="J610" s="8" t="n">
        <f aca="false">D610*1.15</f>
        <v>0.909189999999999</v>
      </c>
      <c r="K610" s="9" t="n">
        <v>1.98</v>
      </c>
      <c r="L610" s="9" t="n">
        <v>2.30233</v>
      </c>
      <c r="M610" s="0" t="n">
        <v>1.49725</v>
      </c>
    </row>
    <row r="611" customFormat="false" ht="15" hidden="false" customHeight="false" outlineLevel="0" collapsed="false">
      <c r="A611" s="0" t="n">
        <v>304</v>
      </c>
      <c r="B611" s="1" t="n">
        <v>16.9438095238095</v>
      </c>
      <c r="C611" s="8" t="n">
        <f aca="false">(K611/(0.604^E611))^(1/(1-E611))</f>
        <v>5.23049571562137</v>
      </c>
      <c r="D611" s="8" t="n">
        <f aca="false">(L611-(4.15*E611))/(1-E611)</f>
        <v>0.7906</v>
      </c>
      <c r="E611" s="9" t="n">
        <v>0.45</v>
      </c>
      <c r="F611" s="8" t="n">
        <f aca="false">2.65*(1-E611)+(1*E611)</f>
        <v>1.9075</v>
      </c>
      <c r="G611" s="8" t="n">
        <f aca="false">C611*0.85</f>
        <v>4.44592135827817</v>
      </c>
      <c r="H611" s="8" t="n">
        <f aca="false">C611*1.15</f>
        <v>6.01507007296458</v>
      </c>
      <c r="I611" s="8" t="n">
        <f aca="false">D611*0.85</f>
        <v>0.67201</v>
      </c>
      <c r="J611" s="8" t="n">
        <f aca="false">D611*1.15</f>
        <v>0.909189999999999</v>
      </c>
      <c r="K611" s="9" t="n">
        <v>1.98</v>
      </c>
      <c r="L611" s="9" t="n">
        <v>2.30233</v>
      </c>
      <c r="M611" s="0" t="n">
        <v>1.49621</v>
      </c>
    </row>
    <row r="612" customFormat="false" ht="15" hidden="false" customHeight="false" outlineLevel="0" collapsed="false">
      <c r="A612" s="0" t="n">
        <v>304.5</v>
      </c>
      <c r="B612" s="1" t="n">
        <v>16.9642857142857</v>
      </c>
      <c r="C612" s="8" t="n">
        <f aca="false">(K612/(0.604^E612))^(1/(1-E612))</f>
        <v>5.23049571562137</v>
      </c>
      <c r="D612" s="8" t="n">
        <f aca="false">(L612-(4.15*E612))/(1-E612)</f>
        <v>0.7906</v>
      </c>
      <c r="E612" s="9" t="n">
        <v>0.45</v>
      </c>
      <c r="F612" s="8" t="n">
        <f aca="false">2.65*(1-E612)+(1*E612)</f>
        <v>1.9075</v>
      </c>
      <c r="G612" s="8" t="n">
        <f aca="false">C612*0.85</f>
        <v>4.44592135827817</v>
      </c>
      <c r="H612" s="8" t="n">
        <f aca="false">C612*1.15</f>
        <v>6.01507007296458</v>
      </c>
      <c r="I612" s="8" t="n">
        <f aca="false">D612*0.85</f>
        <v>0.67201</v>
      </c>
      <c r="J612" s="8" t="n">
        <f aca="false">D612*1.15</f>
        <v>0.909189999999999</v>
      </c>
      <c r="K612" s="9" t="n">
        <v>1.98</v>
      </c>
      <c r="L612" s="9" t="n">
        <v>2.30233</v>
      </c>
      <c r="M612" s="0" t="n">
        <v>1.49814</v>
      </c>
    </row>
    <row r="613" customFormat="false" ht="15" hidden="false" customHeight="false" outlineLevel="0" collapsed="false">
      <c r="A613" s="0" t="n">
        <v>305</v>
      </c>
      <c r="B613" s="1" t="n">
        <v>16.9852380952381</v>
      </c>
      <c r="C613" s="8" t="n">
        <f aca="false">(K613/(0.604^E613))^(1/(1-E613))</f>
        <v>4.94589325304052</v>
      </c>
      <c r="D613" s="8" t="n">
        <f aca="false">(L613-(4.15*E613))/(1-E613)</f>
        <v>0.760381818181818</v>
      </c>
      <c r="E613" s="9" t="n">
        <v>0.45</v>
      </c>
      <c r="F613" s="8" t="n">
        <f aca="false">2.65*(1-E613)+(1*E613)</f>
        <v>1.9075</v>
      </c>
      <c r="G613" s="8" t="n">
        <f aca="false">C613*0.85</f>
        <v>4.20400926508444</v>
      </c>
      <c r="H613" s="8" t="n">
        <f aca="false">C613*1.15</f>
        <v>5.68777724099659</v>
      </c>
      <c r="I613" s="8" t="n">
        <f aca="false">D613*0.85</f>
        <v>0.646324545454545</v>
      </c>
      <c r="J613" s="8" t="n">
        <f aca="false">D613*1.15</f>
        <v>0.87443909090909</v>
      </c>
      <c r="K613" s="9" t="n">
        <v>1.92</v>
      </c>
      <c r="L613" s="9" t="n">
        <v>2.28571</v>
      </c>
      <c r="M613" s="0" t="n">
        <v>1.54628</v>
      </c>
    </row>
    <row r="614" customFormat="false" ht="15" hidden="false" customHeight="false" outlineLevel="0" collapsed="false">
      <c r="A614" s="0" t="n">
        <v>305.5</v>
      </c>
      <c r="B614" s="1" t="n">
        <v>17.0061904761905</v>
      </c>
      <c r="C614" s="8" t="n">
        <f aca="false">(K614/(0.604^E614))^(1/(1-E614))</f>
        <v>5.23049571562137</v>
      </c>
      <c r="D614" s="8" t="n">
        <f aca="false">(L614-(4.15*E614))/(1-E614)</f>
        <v>0.7906</v>
      </c>
      <c r="E614" s="9" t="n">
        <v>0.45</v>
      </c>
      <c r="F614" s="8" t="n">
        <f aca="false">2.65*(1-E614)+(1*E614)</f>
        <v>1.9075</v>
      </c>
      <c r="G614" s="8" t="n">
        <f aca="false">C614*0.85</f>
        <v>4.44592135827817</v>
      </c>
      <c r="H614" s="8" t="n">
        <f aca="false">C614*1.15</f>
        <v>6.01507007296458</v>
      </c>
      <c r="I614" s="8" t="n">
        <f aca="false">D614*0.85</f>
        <v>0.67201</v>
      </c>
      <c r="J614" s="8" t="n">
        <f aca="false">D614*1.15</f>
        <v>0.909189999999999</v>
      </c>
      <c r="K614" s="9" t="n">
        <v>1.98</v>
      </c>
      <c r="L614" s="9" t="n">
        <v>2.30233</v>
      </c>
      <c r="M614" s="0" t="n">
        <v>1.49318</v>
      </c>
    </row>
    <row r="615" customFormat="false" ht="15" hidden="false" customHeight="false" outlineLevel="0" collapsed="false">
      <c r="A615" s="0" t="n">
        <v>306</v>
      </c>
      <c r="B615" s="1" t="n">
        <v>17.0271428571429</v>
      </c>
      <c r="C615" s="8" t="n">
        <f aca="false">(K615/(0.604^E615))^(1/(1-E615))</f>
        <v>4.17867848391193</v>
      </c>
      <c r="D615" s="8" t="n">
        <f aca="false">(L615-(4.15*E615))/(1-E615)</f>
        <v>0.736781818181818</v>
      </c>
      <c r="E615" s="9" t="n">
        <v>0.45</v>
      </c>
      <c r="F615" s="8" t="n">
        <f aca="false">2.65*(1-E615)+(1*E615)</f>
        <v>1.9075</v>
      </c>
      <c r="G615" s="8" t="n">
        <f aca="false">C615*0.85</f>
        <v>3.55187671132514</v>
      </c>
      <c r="H615" s="8" t="n">
        <f aca="false">C615*1.15</f>
        <v>4.80548025649872</v>
      </c>
      <c r="I615" s="8" t="n">
        <f aca="false">D615*0.85</f>
        <v>0.626264545454545</v>
      </c>
      <c r="J615" s="8" t="n">
        <f aca="false">D615*1.15</f>
        <v>0.847299090909091</v>
      </c>
      <c r="K615" s="9" t="n">
        <v>1.75</v>
      </c>
      <c r="L615" s="9" t="n">
        <v>2.27273</v>
      </c>
      <c r="M615" s="0" t="n">
        <v>1.69543</v>
      </c>
    </row>
    <row r="616" customFormat="false" ht="15" hidden="false" customHeight="false" outlineLevel="0" collapsed="false">
      <c r="A616" s="0" t="n">
        <v>306.5</v>
      </c>
      <c r="B616" s="1" t="n">
        <v>17.0480952380952</v>
      </c>
      <c r="C616" s="8" t="n">
        <f aca="false">(K616/(0.604^E616))^(1/(1-E616))</f>
        <v>5.57155981790909</v>
      </c>
      <c r="D616" s="8" t="n">
        <f aca="false">(L616-(4.15*E616))/(1-E616)</f>
        <v>0.792490909090909</v>
      </c>
      <c r="E616" s="9" t="n">
        <v>0.45</v>
      </c>
      <c r="F616" s="8" t="n">
        <f aca="false">2.65*(1-E616)+(1*E616)</f>
        <v>1.9075</v>
      </c>
      <c r="G616" s="8" t="n">
        <f aca="false">C616*0.85</f>
        <v>4.73582584522273</v>
      </c>
      <c r="H616" s="8" t="n">
        <f aca="false">C616*1.15</f>
        <v>6.40729379059545</v>
      </c>
      <c r="I616" s="8" t="n">
        <f aca="false">D616*0.85</f>
        <v>0.673617272727273</v>
      </c>
      <c r="J616" s="8" t="n">
        <f aca="false">D616*1.15</f>
        <v>0.911364545454545</v>
      </c>
      <c r="K616" s="9" t="n">
        <v>2.05</v>
      </c>
      <c r="L616" s="9" t="n">
        <v>2.30337</v>
      </c>
      <c r="M616" s="0" t="n">
        <v>1.43708</v>
      </c>
    </row>
    <row r="617" customFormat="false" ht="15" hidden="false" customHeight="false" outlineLevel="0" collapsed="false">
      <c r="A617" s="0" t="n">
        <v>307</v>
      </c>
      <c r="B617" s="1" t="n">
        <v>17.0690476190476</v>
      </c>
      <c r="C617" s="8" t="n">
        <f aca="false">(K617/(0.604^E617))^(1/(1-E617))</f>
        <v>5.42420261516877</v>
      </c>
      <c r="D617" s="8" t="n">
        <f aca="false">(L617-(4.15*E617))/(1-E617)</f>
        <v>0.778090909090909</v>
      </c>
      <c r="E617" s="9" t="n">
        <v>0.45</v>
      </c>
      <c r="F617" s="8" t="n">
        <f aca="false">2.65*(1-E617)+(1*E617)</f>
        <v>1.9075</v>
      </c>
      <c r="G617" s="8" t="n">
        <f aca="false">C617*0.85</f>
        <v>4.61057222289345</v>
      </c>
      <c r="H617" s="8" t="n">
        <f aca="false">C617*1.15</f>
        <v>6.23783300744408</v>
      </c>
      <c r="I617" s="8" t="n">
        <f aca="false">D617*0.85</f>
        <v>0.661377272727273</v>
      </c>
      <c r="J617" s="8" t="n">
        <f aca="false">D617*1.15</f>
        <v>0.894804545454545</v>
      </c>
      <c r="K617" s="9" t="n">
        <v>2.02</v>
      </c>
      <c r="L617" s="9" t="n">
        <v>2.29545</v>
      </c>
      <c r="M617" s="0" t="n">
        <v>1.46444</v>
      </c>
    </row>
    <row r="618" customFormat="false" ht="15" hidden="false" customHeight="false" outlineLevel="0" collapsed="false">
      <c r="A618" s="0" t="n">
        <v>307.5</v>
      </c>
      <c r="B618" s="1" t="n">
        <v>17.09</v>
      </c>
      <c r="C618" s="8" t="n">
        <f aca="false">(K618/(0.604^E618))^(1/(1-E618))</f>
        <v>6.0242628244348</v>
      </c>
      <c r="D618" s="8" t="n">
        <f aca="false">(L618-(4.15*E618))/(1-E618)</f>
        <v>0.788327272727272</v>
      </c>
      <c r="E618" s="9" t="n">
        <v>0.45</v>
      </c>
      <c r="F618" s="8" t="n">
        <f aca="false">2.65*(1-E618)+(1*E618)</f>
        <v>1.9075</v>
      </c>
      <c r="G618" s="8" t="n">
        <f aca="false">C618*0.85</f>
        <v>5.12062340076958</v>
      </c>
      <c r="H618" s="8" t="n">
        <f aca="false">C618*1.15</f>
        <v>6.92790224810002</v>
      </c>
      <c r="I618" s="8" t="n">
        <f aca="false">D618*0.85</f>
        <v>0.670078181818181</v>
      </c>
      <c r="J618" s="8" t="n">
        <f aca="false">D618*1.15</f>
        <v>0.906576363636363</v>
      </c>
      <c r="K618" s="9" t="n">
        <v>2.14</v>
      </c>
      <c r="L618" s="9" t="n">
        <v>2.30108</v>
      </c>
      <c r="M618" s="0" t="n">
        <v>1.35784</v>
      </c>
    </row>
    <row r="619" customFormat="false" ht="15" hidden="false" customHeight="false" outlineLevel="0" collapsed="false">
      <c r="A619" s="0" t="n">
        <v>308</v>
      </c>
      <c r="B619" s="1" t="n">
        <v>17.1109523809524</v>
      </c>
      <c r="C619" s="8" t="n">
        <f aca="false">(K619/(0.604^E619))^(1/(1-E619))</f>
        <v>5.92228801896813</v>
      </c>
      <c r="D619" s="8" t="n">
        <f aca="false">(L619-(4.15*E619))/(1-E619)</f>
        <v>0.794272727272727</v>
      </c>
      <c r="E619" s="9" t="n">
        <v>0.45</v>
      </c>
      <c r="F619" s="8" t="n">
        <f aca="false">2.65*(1-E619)+(1*E619)</f>
        <v>1.9075</v>
      </c>
      <c r="G619" s="8" t="n">
        <f aca="false">C619*0.85</f>
        <v>5.03394481612291</v>
      </c>
      <c r="H619" s="8" t="n">
        <f aca="false">C619*1.15</f>
        <v>6.81063122181335</v>
      </c>
      <c r="I619" s="8" t="n">
        <f aca="false">D619*0.85</f>
        <v>0.675131818181818</v>
      </c>
      <c r="J619" s="8" t="n">
        <f aca="false">D619*1.15</f>
        <v>0.913413636363635</v>
      </c>
      <c r="K619" s="9" t="n">
        <v>2.12</v>
      </c>
      <c r="L619" s="9" t="n">
        <v>2.30435</v>
      </c>
      <c r="M619" s="0" t="n">
        <v>1.37162</v>
      </c>
    </row>
    <row r="620" customFormat="false" ht="15" hidden="false" customHeight="false" outlineLevel="0" collapsed="false">
      <c r="A620" s="0" t="n">
        <v>308.5</v>
      </c>
      <c r="B620" s="1" t="n">
        <v>17.132380952381</v>
      </c>
      <c r="C620" s="8" t="n">
        <f aca="false">(K620/(0.604^E620))^(1/(1-E620))</f>
        <v>5.92228801896813</v>
      </c>
      <c r="D620" s="8" t="n">
        <f aca="false">(L620-(4.15*E620))/(1-E620)</f>
        <v>0.794272727272727</v>
      </c>
      <c r="E620" s="9" t="n">
        <v>0.45</v>
      </c>
      <c r="F620" s="8" t="n">
        <f aca="false">2.65*(1-E620)+(1*E620)</f>
        <v>1.9075</v>
      </c>
      <c r="G620" s="8" t="n">
        <f aca="false">C620*0.85</f>
        <v>5.03394481612291</v>
      </c>
      <c r="H620" s="8" t="n">
        <f aca="false">C620*1.15</f>
        <v>6.81063122181335</v>
      </c>
      <c r="I620" s="8" t="n">
        <f aca="false">D620*0.85</f>
        <v>0.675131818181818</v>
      </c>
      <c r="J620" s="8" t="n">
        <f aca="false">D620*1.15</f>
        <v>0.913413636363635</v>
      </c>
      <c r="K620" s="9" t="n">
        <v>2.12</v>
      </c>
      <c r="L620" s="9" t="n">
        <v>2.30435</v>
      </c>
      <c r="M620" s="0" t="n">
        <v>1.37276</v>
      </c>
    </row>
    <row r="621" customFormat="false" ht="15" hidden="false" customHeight="false" outlineLevel="0" collapsed="false">
      <c r="A621" s="0" t="n">
        <v>309</v>
      </c>
      <c r="B621" s="1" t="n">
        <v>17.1538095238095</v>
      </c>
      <c r="C621" s="8" t="n">
        <f aca="false">(K621/(0.604^E621))^(1/(1-E621))</f>
        <v>4.62294125303911</v>
      </c>
      <c r="D621" s="8" t="n">
        <f aca="false">(L621-(4.15*E621))/(1-E621)</f>
        <v>0.809090909090909</v>
      </c>
      <c r="E621" s="9" t="n">
        <v>0.45</v>
      </c>
      <c r="F621" s="8" t="n">
        <f aca="false">2.65*(1-E621)+(1*E621)</f>
        <v>1.9075</v>
      </c>
      <c r="G621" s="8" t="n">
        <f aca="false">C621*0.85</f>
        <v>3.92950006508325</v>
      </c>
      <c r="H621" s="8" t="n">
        <f aca="false">C621*1.15</f>
        <v>5.31638244099498</v>
      </c>
      <c r="I621" s="8" t="n">
        <f aca="false">D621*0.85</f>
        <v>0.687727272727272</v>
      </c>
      <c r="J621" s="8" t="n">
        <f aca="false">D621*1.15</f>
        <v>0.930454545454545</v>
      </c>
      <c r="K621" s="9" t="n">
        <v>1.85</v>
      </c>
      <c r="L621" s="9" t="n">
        <v>2.3125</v>
      </c>
      <c r="M621" s="0" t="n">
        <v>1.6132</v>
      </c>
    </row>
    <row r="622" customFormat="false" ht="15" hidden="false" customHeight="false" outlineLevel="0" collapsed="false">
      <c r="A622" s="0" t="n">
        <v>309.5</v>
      </c>
      <c r="B622" s="1" t="n">
        <v>17.1747619047619</v>
      </c>
      <c r="C622" s="8" t="n">
        <f aca="false">(K622/(0.604^E622))^(1/(1-E622))</f>
        <v>4.13536516696753</v>
      </c>
      <c r="D622" s="8" t="n">
        <f aca="false">(L622-(4.15*E622))/(1-E622)</f>
        <v>0.767218181818182</v>
      </c>
      <c r="E622" s="9" t="n">
        <v>0.45</v>
      </c>
      <c r="F622" s="8" t="n">
        <f aca="false">2.65*(1-E622)+(1*E622)</f>
        <v>1.9075</v>
      </c>
      <c r="G622" s="8" t="n">
        <f aca="false">C622*0.85</f>
        <v>3.5150603919224</v>
      </c>
      <c r="H622" s="8" t="n">
        <f aca="false">C622*1.15</f>
        <v>4.75566994201266</v>
      </c>
      <c r="I622" s="8" t="n">
        <f aca="false">D622*0.85</f>
        <v>0.652135454545454</v>
      </c>
      <c r="J622" s="8" t="n">
        <f aca="false">D622*1.15</f>
        <v>0.882300909090909</v>
      </c>
      <c r="K622" s="9" t="n">
        <v>1.74</v>
      </c>
      <c r="L622" s="9" t="n">
        <v>2.28947</v>
      </c>
      <c r="M622" s="0" t="n">
        <v>1.70662</v>
      </c>
    </row>
    <row r="623" customFormat="false" ht="15" hidden="false" customHeight="false" outlineLevel="0" collapsed="false">
      <c r="A623" s="0" t="n">
        <v>310</v>
      </c>
      <c r="B623" s="1" t="n">
        <v>17.1957142857143</v>
      </c>
      <c r="C623" s="8" t="n">
        <f aca="false">(K623/(0.604^E623))^(1/(1-E623))</f>
        <v>4.66847600124181</v>
      </c>
      <c r="D623" s="8" t="n">
        <f aca="false">(L623-(4.15*E623))/(1-E623)</f>
        <v>0.779636363636363</v>
      </c>
      <c r="E623" s="9" t="n">
        <v>0.45</v>
      </c>
      <c r="F623" s="8" t="n">
        <f aca="false">2.65*(1-E623)+(1*E623)</f>
        <v>1.9075</v>
      </c>
      <c r="G623" s="8" t="n">
        <f aca="false">C623*0.85</f>
        <v>3.96820460105554</v>
      </c>
      <c r="H623" s="8" t="n">
        <f aca="false">C623*1.15</f>
        <v>5.36874740142808</v>
      </c>
      <c r="I623" s="8" t="n">
        <f aca="false">D623*0.85</f>
        <v>0.662690909090909</v>
      </c>
      <c r="J623" s="8" t="n">
        <f aca="false">D623*1.15</f>
        <v>0.896581818181818</v>
      </c>
      <c r="K623" s="9" t="n">
        <v>1.86</v>
      </c>
      <c r="L623" s="9" t="n">
        <v>2.2963</v>
      </c>
      <c r="M623" s="0" t="n">
        <v>1.6051</v>
      </c>
    </row>
    <row r="624" customFormat="false" ht="15" hidden="false" customHeight="false" outlineLevel="0" collapsed="false">
      <c r="A624" s="0" t="n">
        <v>310.5</v>
      </c>
      <c r="B624" s="1" t="n">
        <v>17.2171428571429</v>
      </c>
      <c r="C624" s="8" t="n">
        <f aca="false">(K624/(0.604^E624))^(1/(1-E624))</f>
        <v>3.35126853301233</v>
      </c>
      <c r="D624" s="8" t="n">
        <f aca="false">(L624-(4.15*E624))/(1-E624)</f>
        <v>0.748927272727272</v>
      </c>
      <c r="E624" s="9" t="n">
        <v>0.45</v>
      </c>
      <c r="F624" s="8" t="n">
        <f aca="false">2.65*(1-E624)+(1*E624)</f>
        <v>1.9075</v>
      </c>
      <c r="G624" s="8" t="n">
        <f aca="false">C624*0.85</f>
        <v>2.84857825306048</v>
      </c>
      <c r="H624" s="8" t="n">
        <f aca="false">C624*1.15</f>
        <v>3.85395881296418</v>
      </c>
      <c r="I624" s="8" t="n">
        <f aca="false">D624*0.85</f>
        <v>0.636588181818181</v>
      </c>
      <c r="J624" s="8" t="n">
        <f aca="false">D624*1.15</f>
        <v>0.861266363636363</v>
      </c>
      <c r="K624" s="9" t="n">
        <v>1.55</v>
      </c>
      <c r="L624" s="9" t="n">
        <v>2.27941</v>
      </c>
      <c r="M624" s="0" t="n">
        <v>1.87593</v>
      </c>
    </row>
    <row r="625" customFormat="false" ht="15" hidden="false" customHeight="false" outlineLevel="0" collapsed="false">
      <c r="A625" s="0" t="n">
        <v>311</v>
      </c>
      <c r="B625" s="1" t="n">
        <v>17.2385714285714</v>
      </c>
      <c r="C625" s="8" t="n">
        <f aca="false">(K625/(0.604^E625))^(1/(1-E625))</f>
        <v>4.04934831672774</v>
      </c>
      <c r="D625" s="8" t="n">
        <f aca="false">(L625-(4.15*E625))/(1-E625)</f>
        <v>0.774236363636364</v>
      </c>
      <c r="E625" s="9" t="n">
        <v>0.45</v>
      </c>
      <c r="F625" s="8" t="n">
        <f aca="false">2.65*(1-E625)+(1*E625)</f>
        <v>1.9075</v>
      </c>
      <c r="G625" s="8" t="n">
        <f aca="false">C625*0.85</f>
        <v>3.44194606921858</v>
      </c>
      <c r="H625" s="8" t="n">
        <f aca="false">C625*1.15</f>
        <v>4.65675056423691</v>
      </c>
      <c r="I625" s="8" t="n">
        <f aca="false">D625*0.85</f>
        <v>0.658100909090909</v>
      </c>
      <c r="J625" s="8" t="n">
        <f aca="false">D625*1.15</f>
        <v>0.890371818181818</v>
      </c>
      <c r="K625" s="9" t="n">
        <v>1.72</v>
      </c>
      <c r="L625" s="9" t="n">
        <v>2.29333</v>
      </c>
      <c r="M625" s="0" t="n">
        <v>1.72396</v>
      </c>
    </row>
    <row r="626" customFormat="false" ht="15" hidden="false" customHeight="false" outlineLevel="0" collapsed="false">
      <c r="A626" s="0" t="n">
        <v>311.5</v>
      </c>
      <c r="B626" s="1" t="n">
        <v>17.2604761904762</v>
      </c>
      <c r="C626" s="8" t="n">
        <f aca="false">(K626/(0.604^E626))^(1/(1-E626))</f>
        <v>3.75471475041428</v>
      </c>
      <c r="D626" s="8" t="n">
        <f aca="false">(L626-(4.15*E626))/(1-E626)</f>
        <v>0.771218181818181</v>
      </c>
      <c r="E626" s="9" t="n">
        <v>0.45</v>
      </c>
      <c r="F626" s="8" t="n">
        <f aca="false">2.65*(1-E626)+(1*E626)</f>
        <v>1.9075</v>
      </c>
      <c r="G626" s="8" t="n">
        <f aca="false">C626*0.85</f>
        <v>3.19150753785214</v>
      </c>
      <c r="H626" s="8" t="n">
        <f aca="false">C626*1.15</f>
        <v>4.31792196297643</v>
      </c>
      <c r="I626" s="8" t="n">
        <f aca="false">D626*0.85</f>
        <v>0.655535454545454</v>
      </c>
      <c r="J626" s="8" t="n">
        <f aca="false">D626*1.15</f>
        <v>0.886900909090908</v>
      </c>
      <c r="K626" s="9" t="n">
        <v>1.65</v>
      </c>
      <c r="L626" s="9" t="n">
        <v>2.29167</v>
      </c>
      <c r="M626" s="0" t="n">
        <v>1.78817</v>
      </c>
    </row>
    <row r="627" customFormat="false" ht="15" hidden="false" customHeight="false" outlineLevel="0" collapsed="false">
      <c r="A627" s="0" t="n">
        <v>312</v>
      </c>
      <c r="B627" s="1" t="n">
        <v>17.282380952381</v>
      </c>
      <c r="C627" s="8" t="n">
        <f aca="false">(K627/(0.604^E627))^(1/(1-E627))</f>
        <v>4.22219477945424</v>
      </c>
      <c r="D627" s="8" t="n">
        <f aca="false">(L627-(4.15*E627))/(1-E627)</f>
        <v>0.760381818181818</v>
      </c>
      <c r="E627" s="9" t="n">
        <v>0.45</v>
      </c>
      <c r="F627" s="8" t="n">
        <f aca="false">2.65*(1-E627)+(1*E627)</f>
        <v>1.9075</v>
      </c>
      <c r="G627" s="8" t="n">
        <f aca="false">C627*0.85</f>
        <v>3.5888655625361</v>
      </c>
      <c r="H627" s="8" t="n">
        <f aca="false">C627*1.15</f>
        <v>4.85552399637238</v>
      </c>
      <c r="I627" s="8" t="n">
        <f aca="false">D627*0.85</f>
        <v>0.646324545454545</v>
      </c>
      <c r="J627" s="8" t="n">
        <f aca="false">D627*1.15</f>
        <v>0.87443909090909</v>
      </c>
      <c r="K627" s="9" t="n">
        <v>1.76</v>
      </c>
      <c r="L627" s="9" t="n">
        <v>2.28571</v>
      </c>
      <c r="M627" s="0" t="n">
        <v>1.68725</v>
      </c>
    </row>
    <row r="628" customFormat="false" ht="15" hidden="false" customHeight="false" outlineLevel="0" collapsed="false">
      <c r="A628" s="0" t="n">
        <v>312.5</v>
      </c>
      <c r="B628" s="1" t="n">
        <v>17.3038095238095</v>
      </c>
      <c r="C628" s="8" t="n">
        <f aca="false">(K628/(0.604^E628))^(1/(1-E628))</f>
        <v>3.43030535957363</v>
      </c>
      <c r="D628" s="8" t="n">
        <f aca="false">(L628-(4.15*E628))/(1-E628)</f>
        <v>0.741563636363636</v>
      </c>
      <c r="E628" s="9" t="n">
        <v>0.45</v>
      </c>
      <c r="F628" s="8" t="n">
        <f aca="false">2.65*(1-E628)+(1*E628)</f>
        <v>1.9075</v>
      </c>
      <c r="G628" s="8" t="n">
        <f aca="false">C628*0.85</f>
        <v>2.91575955563759</v>
      </c>
      <c r="H628" s="8" t="n">
        <f aca="false">C628*1.15</f>
        <v>3.94485116350968</v>
      </c>
      <c r="I628" s="8" t="n">
        <f aca="false">D628*0.85</f>
        <v>0.630329090909091</v>
      </c>
      <c r="J628" s="8" t="n">
        <f aca="false">D628*1.15</f>
        <v>0.852798181818181</v>
      </c>
      <c r="K628" s="9" t="n">
        <v>1.57</v>
      </c>
      <c r="L628" s="9" t="n">
        <v>2.27536</v>
      </c>
      <c r="M628" s="0" t="n">
        <v>1.85278</v>
      </c>
    </row>
    <row r="629" customFormat="false" ht="15" hidden="false" customHeight="false" outlineLevel="0" collapsed="false">
      <c r="A629" s="0" t="n">
        <v>313</v>
      </c>
      <c r="B629" s="1" t="n">
        <v>17.3257142857143</v>
      </c>
      <c r="C629" s="8" t="n">
        <f aca="false">(K629/(0.604^E629))^(1/(1-E629))</f>
        <v>3.96414593897672</v>
      </c>
      <c r="D629" s="8" t="n">
        <f aca="false">(L629-(4.15*E629))/(1-E629)</f>
        <v>0.781454545454545</v>
      </c>
      <c r="E629" s="9" t="n">
        <v>0.45</v>
      </c>
      <c r="F629" s="8" t="n">
        <f aca="false">2.65*(1-E629)+(1*E629)</f>
        <v>1.9075</v>
      </c>
      <c r="G629" s="8" t="n">
        <f aca="false">C629*0.85</f>
        <v>3.36952404813022</v>
      </c>
      <c r="H629" s="8" t="n">
        <f aca="false">C629*1.15</f>
        <v>4.55876782982323</v>
      </c>
      <c r="I629" s="8" t="n">
        <f aca="false">D629*0.85</f>
        <v>0.664236363636363</v>
      </c>
      <c r="J629" s="8" t="n">
        <f aca="false">D629*1.15</f>
        <v>0.898672727272727</v>
      </c>
      <c r="K629" s="9" t="n">
        <v>1.7</v>
      </c>
      <c r="L629" s="9" t="n">
        <v>2.2973</v>
      </c>
      <c r="M629" s="0" t="n">
        <v>1.74083</v>
      </c>
    </row>
    <row r="630" customFormat="false" ht="15" hidden="false" customHeight="false" outlineLevel="0" collapsed="false">
      <c r="A630" s="0" t="n">
        <v>313.5</v>
      </c>
      <c r="B630" s="1" t="n">
        <v>17.3471428571429</v>
      </c>
      <c r="C630" s="8" t="n">
        <f aca="false">(K630/(0.604^E630))^(1/(1-E630))</f>
        <v>5.57155981790909</v>
      </c>
      <c r="D630" s="8" t="n">
        <f aca="false">(L630-(4.15*E630))/(1-E630)</f>
        <v>0.792490909090909</v>
      </c>
      <c r="E630" s="9" t="n">
        <v>0.45</v>
      </c>
      <c r="F630" s="8" t="n">
        <f aca="false">2.65*(1-E630)+(1*E630)</f>
        <v>1.9075</v>
      </c>
      <c r="G630" s="8" t="n">
        <f aca="false">C630*0.85</f>
        <v>4.73582584522273</v>
      </c>
      <c r="H630" s="8" t="n">
        <f aca="false">C630*1.15</f>
        <v>6.40729379059545</v>
      </c>
      <c r="I630" s="8" t="n">
        <f aca="false">D630*0.85</f>
        <v>0.673617272727273</v>
      </c>
      <c r="J630" s="8" t="n">
        <f aca="false">D630*1.15</f>
        <v>0.911364545454545</v>
      </c>
      <c r="K630" s="9" t="n">
        <v>2.05</v>
      </c>
      <c r="L630" s="9" t="n">
        <v>2.30337</v>
      </c>
      <c r="M630" s="0" t="n">
        <v>1.43362</v>
      </c>
    </row>
    <row r="631" customFormat="false" ht="15" hidden="false" customHeight="false" outlineLevel="0" collapsed="false">
      <c r="A631" s="0" t="n">
        <v>314</v>
      </c>
      <c r="B631" s="1" t="n">
        <v>17.3685714285714</v>
      </c>
      <c r="C631" s="8" t="n">
        <f aca="false">(K631/(0.604^E631))^(1/(1-E631))</f>
        <v>4.35395944289393</v>
      </c>
      <c r="D631" s="8" t="n">
        <f aca="false">(L631-(4.15*E631))/(1-E631)</f>
        <v>0.777036363636363</v>
      </c>
      <c r="E631" s="9" t="n">
        <v>0.45</v>
      </c>
      <c r="F631" s="8" t="n">
        <f aca="false">2.65*(1-E631)+(1*E631)</f>
        <v>1.9075</v>
      </c>
      <c r="G631" s="8" t="n">
        <f aca="false">C631*0.85</f>
        <v>3.70086552645984</v>
      </c>
      <c r="H631" s="8" t="n">
        <f aca="false">C631*1.15</f>
        <v>5.00705335932802</v>
      </c>
      <c r="I631" s="8" t="n">
        <f aca="false">D631*0.85</f>
        <v>0.660480909090909</v>
      </c>
      <c r="J631" s="8" t="n">
        <f aca="false">D631*1.15</f>
        <v>0.893591818181818</v>
      </c>
      <c r="K631" s="9" t="n">
        <v>1.79</v>
      </c>
      <c r="L631" s="9" t="n">
        <v>2.29487</v>
      </c>
      <c r="M631" s="0" t="n">
        <v>1.66185</v>
      </c>
    </row>
    <row r="632" customFormat="false" ht="15" hidden="false" customHeight="false" outlineLevel="0" collapsed="false">
      <c r="A632" s="0" t="n">
        <v>314.5</v>
      </c>
      <c r="B632" s="1" t="n">
        <v>17.39</v>
      </c>
      <c r="C632" s="8" t="n">
        <f aca="false">(K632/(0.604^E632))^(1/(1-E632))</f>
        <v>5.23049571562137</v>
      </c>
      <c r="D632" s="8" t="n">
        <f aca="false">(L632-(4.15*E632))/(1-E632)</f>
        <v>0.7906</v>
      </c>
      <c r="E632" s="9" t="n">
        <v>0.45</v>
      </c>
      <c r="F632" s="8" t="n">
        <f aca="false">2.65*(1-E632)+(1*E632)</f>
        <v>1.9075</v>
      </c>
      <c r="G632" s="8" t="n">
        <f aca="false">C632*0.85</f>
        <v>4.44592135827817</v>
      </c>
      <c r="H632" s="8" t="n">
        <f aca="false">C632*1.15</f>
        <v>6.01507007296458</v>
      </c>
      <c r="I632" s="8" t="n">
        <f aca="false">D632*0.85</f>
        <v>0.67201</v>
      </c>
      <c r="J632" s="8" t="n">
        <f aca="false">D632*1.15</f>
        <v>0.909189999999999</v>
      </c>
      <c r="K632" s="9" t="n">
        <v>1.98</v>
      </c>
      <c r="L632" s="9" t="n">
        <v>2.30233</v>
      </c>
      <c r="M632" s="0" t="n">
        <v>1.49588</v>
      </c>
    </row>
    <row r="633" customFormat="false" ht="15" hidden="false" customHeight="false" outlineLevel="0" collapsed="false">
      <c r="A633" s="0" t="n">
        <v>315</v>
      </c>
      <c r="B633" s="1" t="n">
        <v>17.4114285714286</v>
      </c>
      <c r="C633" s="8" t="n">
        <f aca="false">(K633/(0.604^E633))^(1/(1-E633))</f>
        <v>4.85262045651529</v>
      </c>
      <c r="D633" s="8" t="n">
        <f aca="false">(L633-(4.15*E633))/(1-E633)</f>
        <v>0.766654545454545</v>
      </c>
      <c r="E633" s="9" t="n">
        <v>0.45</v>
      </c>
      <c r="F633" s="8" t="n">
        <f aca="false">2.65*(1-E633)+(1*E633)</f>
        <v>1.9075</v>
      </c>
      <c r="G633" s="8" t="n">
        <f aca="false">C633*0.85</f>
        <v>4.124727388038</v>
      </c>
      <c r="H633" s="8" t="n">
        <f aca="false">C633*1.15</f>
        <v>5.58051352499258</v>
      </c>
      <c r="I633" s="8" t="n">
        <f aca="false">D633*0.85</f>
        <v>0.651656363636363</v>
      </c>
      <c r="J633" s="8" t="n">
        <f aca="false">D633*1.15</f>
        <v>0.881652727272726</v>
      </c>
      <c r="K633" s="9" t="n">
        <v>1.9</v>
      </c>
      <c r="L633" s="9" t="n">
        <v>2.28916</v>
      </c>
      <c r="M633" s="0" t="n">
        <v>1.566</v>
      </c>
    </row>
    <row r="634" customFormat="false" ht="15" hidden="false" customHeight="false" outlineLevel="0" collapsed="false">
      <c r="A634" s="0" t="n">
        <v>315.5</v>
      </c>
      <c r="B634" s="1" t="n">
        <v>17.432380952381</v>
      </c>
      <c r="C634" s="8" t="n">
        <f aca="false">(K634/(0.604^E634))^(1/(1-E634))</f>
        <v>4.85262045651529</v>
      </c>
      <c r="D634" s="8" t="n">
        <f aca="false">(L634-(4.15*E634))/(1-E634)</f>
        <v>0.766654545454545</v>
      </c>
      <c r="E634" s="9" t="n">
        <v>0.45</v>
      </c>
      <c r="F634" s="8" t="n">
        <f aca="false">2.65*(1-E634)+(1*E634)</f>
        <v>1.9075</v>
      </c>
      <c r="G634" s="8" t="n">
        <f aca="false">C634*0.85</f>
        <v>4.124727388038</v>
      </c>
      <c r="H634" s="8" t="n">
        <f aca="false">C634*1.15</f>
        <v>5.58051352499258</v>
      </c>
      <c r="I634" s="8" t="n">
        <f aca="false">D634*0.85</f>
        <v>0.651656363636363</v>
      </c>
      <c r="J634" s="8" t="n">
        <f aca="false">D634*1.15</f>
        <v>0.881652727272726</v>
      </c>
      <c r="K634" s="9" t="n">
        <v>1.9</v>
      </c>
      <c r="L634" s="9" t="n">
        <v>2.28916</v>
      </c>
      <c r="M634" s="0" t="n">
        <v>1.57031</v>
      </c>
    </row>
    <row r="635" customFormat="false" ht="15" hidden="false" customHeight="false" outlineLevel="0" collapsed="false">
      <c r="A635" s="0" t="n">
        <v>316</v>
      </c>
      <c r="B635" s="1" t="n">
        <v>17.4533333333333</v>
      </c>
      <c r="C635" s="8" t="n">
        <f aca="false">(K635/(0.604^E635))^(1/(1-E635))</f>
        <v>6.0242628244348</v>
      </c>
      <c r="D635" s="8" t="n">
        <f aca="false">(L635-(4.15*E635))/(1-E635)</f>
        <v>0.788327272727272</v>
      </c>
      <c r="E635" s="9" t="n">
        <v>0.45</v>
      </c>
      <c r="F635" s="8" t="n">
        <f aca="false">2.65*(1-E635)+(1*E635)</f>
        <v>1.9075</v>
      </c>
      <c r="G635" s="8" t="n">
        <f aca="false">C635*0.85</f>
        <v>5.12062340076958</v>
      </c>
      <c r="H635" s="8" t="n">
        <f aca="false">C635*1.15</f>
        <v>6.92790224810002</v>
      </c>
      <c r="I635" s="8" t="n">
        <f aca="false">D635*0.85</f>
        <v>0.670078181818181</v>
      </c>
      <c r="J635" s="8" t="n">
        <f aca="false">D635*1.15</f>
        <v>0.906576363636363</v>
      </c>
      <c r="K635" s="9" t="n">
        <v>2.14</v>
      </c>
      <c r="L635" s="9" t="n">
        <v>2.30108</v>
      </c>
      <c r="M635" s="0" t="n">
        <v>1.35357</v>
      </c>
    </row>
    <row r="636" customFormat="false" ht="15" hidden="false" customHeight="false" outlineLevel="0" collapsed="false">
      <c r="A636" s="0" t="n">
        <v>316.5</v>
      </c>
      <c r="B636" s="1" t="n">
        <v>17.4738095238095</v>
      </c>
      <c r="C636" s="8" t="n">
        <f aca="false">(K636/(0.604^E636))^(1/(1-E636))</f>
        <v>6.07554384217328</v>
      </c>
      <c r="D636" s="8" t="n">
        <f aca="false">(L636-(4.15*E636))/(1-E636)</f>
        <v>0.807872727272727</v>
      </c>
      <c r="E636" s="9" t="n">
        <v>0.45</v>
      </c>
      <c r="F636" s="8" t="n">
        <f aca="false">2.65*(1-E636)+(1*E636)</f>
        <v>1.9075</v>
      </c>
      <c r="G636" s="8" t="n">
        <f aca="false">C636*0.85</f>
        <v>5.16421226584729</v>
      </c>
      <c r="H636" s="8" t="n">
        <f aca="false">C636*1.15</f>
        <v>6.98687541849927</v>
      </c>
      <c r="I636" s="8" t="n">
        <f aca="false">D636*0.85</f>
        <v>0.686691818181818</v>
      </c>
      <c r="J636" s="8" t="n">
        <f aca="false">D636*1.15</f>
        <v>0.929053636363636</v>
      </c>
      <c r="K636" s="9" t="n">
        <v>2.15</v>
      </c>
      <c r="L636" s="9" t="n">
        <v>2.31183</v>
      </c>
      <c r="M636" s="0" t="n">
        <v>1.34733</v>
      </c>
    </row>
    <row r="637" customFormat="false" ht="15" hidden="false" customHeight="false" outlineLevel="0" collapsed="false">
      <c r="A637" s="0" t="n">
        <v>317</v>
      </c>
      <c r="B637" s="1" t="n">
        <v>17.4947619047619</v>
      </c>
      <c r="C637" s="8" t="n">
        <f aca="false">(K637/(0.604^E637))^(1/(1-E637))</f>
        <v>5.57155981790909</v>
      </c>
      <c r="D637" s="8" t="n">
        <f aca="false">(L637-(4.15*E637))/(1-E637)</f>
        <v>0.792490909090909</v>
      </c>
      <c r="E637" s="9" t="n">
        <v>0.45</v>
      </c>
      <c r="F637" s="8" t="n">
        <f aca="false">2.65*(1-E637)+(1*E637)</f>
        <v>1.9075</v>
      </c>
      <c r="G637" s="8" t="n">
        <f aca="false">C637*0.85</f>
        <v>4.73582584522273</v>
      </c>
      <c r="H637" s="8" t="n">
        <f aca="false">C637*1.15</f>
        <v>6.40729379059545</v>
      </c>
      <c r="I637" s="8" t="n">
        <f aca="false">D637*0.85</f>
        <v>0.673617272727273</v>
      </c>
      <c r="J637" s="8" t="n">
        <f aca="false">D637*1.15</f>
        <v>0.911364545454545</v>
      </c>
      <c r="K637" s="9" t="n">
        <v>2.05</v>
      </c>
      <c r="L637" s="9" t="n">
        <v>2.30337</v>
      </c>
      <c r="M637" s="0" t="n">
        <v>1.43137</v>
      </c>
    </row>
    <row r="638" customFormat="false" ht="15" hidden="false" customHeight="false" outlineLevel="0" collapsed="false">
      <c r="A638" s="0" t="n">
        <v>317.5</v>
      </c>
      <c r="B638" s="1" t="n">
        <v>17.5152380952381</v>
      </c>
      <c r="C638" s="8" t="n">
        <f aca="false">(K638/(0.604^E638))^(1/(1-E638))</f>
        <v>4.94589325304052</v>
      </c>
      <c r="D638" s="8" t="n">
        <f aca="false">(L638-(4.15*E638))/(1-E638)</f>
        <v>0.810454545454545</v>
      </c>
      <c r="E638" s="9" t="n">
        <v>0.45</v>
      </c>
      <c r="F638" s="8" t="n">
        <f aca="false">2.65*(1-E638)+(1*E638)</f>
        <v>1.9075</v>
      </c>
      <c r="G638" s="8" t="n">
        <f aca="false">C638*0.85</f>
        <v>4.20400926508444</v>
      </c>
      <c r="H638" s="8" t="n">
        <f aca="false">C638*1.15</f>
        <v>5.68777724099659</v>
      </c>
      <c r="I638" s="8" t="n">
        <f aca="false">D638*0.85</f>
        <v>0.688886363636363</v>
      </c>
      <c r="J638" s="8" t="n">
        <f aca="false">D638*1.15</f>
        <v>0.932022727272727</v>
      </c>
      <c r="K638" s="9" t="n">
        <v>1.92</v>
      </c>
      <c r="L638" s="9" t="n">
        <v>2.31325</v>
      </c>
      <c r="M638" s="0" t="n">
        <v>1.55321</v>
      </c>
    </row>
    <row r="639" customFormat="false" ht="15" hidden="false" customHeight="false" outlineLevel="0" collapsed="false">
      <c r="A639" s="0" t="n">
        <v>318</v>
      </c>
      <c r="B639" s="1" t="n">
        <v>17.5357142857143</v>
      </c>
      <c r="C639" s="8" t="n">
        <f aca="false">(K639/(0.604^E639))^(1/(1-E639))</f>
        <v>4.76014752575802</v>
      </c>
      <c r="D639" s="8" t="n">
        <f aca="false">(L639-(4.15*E639))/(1-E639)</f>
        <v>0.773054545454545</v>
      </c>
      <c r="E639" s="9" t="n">
        <v>0.45</v>
      </c>
      <c r="F639" s="8" t="n">
        <f aca="false">2.65*(1-E639)+(1*E639)</f>
        <v>1.9075</v>
      </c>
      <c r="G639" s="8" t="n">
        <f aca="false">C639*0.85</f>
        <v>4.04612539689432</v>
      </c>
      <c r="H639" s="8" t="n">
        <f aca="false">C639*1.15</f>
        <v>5.47416965462172</v>
      </c>
      <c r="I639" s="8" t="n">
        <f aca="false">D639*0.85</f>
        <v>0.657096363636363</v>
      </c>
      <c r="J639" s="8" t="n">
        <f aca="false">D639*1.15</f>
        <v>0.889012727272726</v>
      </c>
      <c r="K639" s="9" t="n">
        <v>1.88</v>
      </c>
      <c r="L639" s="9" t="n">
        <v>2.29268</v>
      </c>
      <c r="M639" s="0" t="n">
        <v>1.58178</v>
      </c>
    </row>
    <row r="640" customFormat="false" ht="15" hidden="false" customHeight="false" outlineLevel="0" collapsed="false">
      <c r="A640" s="0" t="n">
        <v>318.5</v>
      </c>
      <c r="B640" s="1" t="n">
        <v>17.5557142857143</v>
      </c>
      <c r="C640" s="8" t="n">
        <f aca="false">(K640/(0.604^E640))^(1/(1-E640))</f>
        <v>5.039964393907</v>
      </c>
      <c r="D640" s="8" t="n">
        <f aca="false">(L640-(4.15*E640))/(1-E640)</f>
        <v>0.803672727272727</v>
      </c>
      <c r="E640" s="9" t="n">
        <v>0.45</v>
      </c>
      <c r="F640" s="8" t="n">
        <f aca="false">2.65*(1-E640)+(1*E640)</f>
        <v>1.9075</v>
      </c>
      <c r="G640" s="8" t="n">
        <f aca="false">C640*0.85</f>
        <v>4.28396973482095</v>
      </c>
      <c r="H640" s="8" t="n">
        <f aca="false">C640*1.15</f>
        <v>5.79595905299305</v>
      </c>
      <c r="I640" s="8" t="n">
        <f aca="false">D640*0.85</f>
        <v>0.683121818181818</v>
      </c>
      <c r="J640" s="8" t="n">
        <f aca="false">D640*1.15</f>
        <v>0.924223636363636</v>
      </c>
      <c r="K640" s="9" t="n">
        <v>1.94</v>
      </c>
      <c r="L640" s="9" t="n">
        <v>2.30952</v>
      </c>
      <c r="M640" s="0" t="n">
        <v>1.53235</v>
      </c>
    </row>
    <row r="641" customFormat="false" ht="15" hidden="false" customHeight="false" outlineLevel="0" collapsed="false">
      <c r="A641" s="0" t="n">
        <v>319</v>
      </c>
      <c r="B641" s="1" t="n">
        <v>17.5752380952381</v>
      </c>
      <c r="C641" s="8" t="n">
        <f aca="false">(K641/(0.604^E641))^(1/(1-E641))</f>
        <v>4.57760744293104</v>
      </c>
      <c r="D641" s="8" t="n">
        <f aca="false">(L641-(4.15*E641))/(1-E641)</f>
        <v>0.786363636363636</v>
      </c>
      <c r="E641" s="9" t="n">
        <v>0.45</v>
      </c>
      <c r="F641" s="8" t="n">
        <f aca="false">2.65*(1-E641)+(1*E641)</f>
        <v>1.9075</v>
      </c>
      <c r="G641" s="8" t="n">
        <f aca="false">C641*0.85</f>
        <v>3.89096632649139</v>
      </c>
      <c r="H641" s="8" t="n">
        <f aca="false">C641*1.15</f>
        <v>5.2642485593707</v>
      </c>
      <c r="I641" s="8" t="n">
        <f aca="false">D641*0.85</f>
        <v>0.66840909090909</v>
      </c>
      <c r="J641" s="8" t="n">
        <f aca="false">D641*1.15</f>
        <v>0.904318181818181</v>
      </c>
      <c r="K641" s="9" t="n">
        <v>1.84</v>
      </c>
      <c r="L641" s="9" t="n">
        <v>2.3</v>
      </c>
      <c r="M641" s="0" t="n">
        <v>1.61963</v>
      </c>
    </row>
    <row r="642" customFormat="false" ht="15" hidden="false" customHeight="false" outlineLevel="0" collapsed="false">
      <c r="A642" s="0" t="n">
        <v>319.5</v>
      </c>
      <c r="B642" s="1" t="n">
        <v>17.5938095238095</v>
      </c>
      <c r="C642" s="8" t="n">
        <f aca="false">(K642/(0.604^E642))^(1/(1-E642))</f>
        <v>3.87975976762282</v>
      </c>
      <c r="D642" s="8" t="n">
        <f aca="false">(L642-(4.15*E642))/(1-E642)</f>
        <v>0.788854545454545</v>
      </c>
      <c r="E642" s="9" t="n">
        <v>0.45</v>
      </c>
      <c r="F642" s="8" t="n">
        <f aca="false">2.65*(1-E642)+(1*E642)</f>
        <v>1.9075</v>
      </c>
      <c r="G642" s="8" t="n">
        <f aca="false">C642*0.85</f>
        <v>3.29779580247939</v>
      </c>
      <c r="H642" s="8" t="n">
        <f aca="false">C642*1.15</f>
        <v>4.46172373276624</v>
      </c>
      <c r="I642" s="8" t="n">
        <f aca="false">D642*0.85</f>
        <v>0.670526363636363</v>
      </c>
      <c r="J642" s="8" t="n">
        <f aca="false">D642*1.15</f>
        <v>0.907182727272727</v>
      </c>
      <c r="K642" s="9" t="n">
        <v>1.68</v>
      </c>
      <c r="L642" s="9" t="n">
        <v>2.30137</v>
      </c>
      <c r="M642" s="0" t="n">
        <v>1.76284</v>
      </c>
    </row>
    <row r="643" customFormat="false" ht="15" hidden="false" customHeight="false" outlineLevel="0" collapsed="false">
      <c r="A643" s="0" t="n">
        <v>320</v>
      </c>
      <c r="B643" s="1" t="n">
        <v>17.612380952381</v>
      </c>
      <c r="C643" s="8" t="n">
        <f aca="false">(K643/(0.604^E643))^(1/(1-E643))</f>
        <v>3.43030535957363</v>
      </c>
      <c r="D643" s="8" t="n">
        <f aca="false">(L643-(4.15*E643))/(1-E643)</f>
        <v>0.741563636363636</v>
      </c>
      <c r="E643" s="9" t="n">
        <v>0.45</v>
      </c>
      <c r="F643" s="8" t="n">
        <f aca="false">2.65*(1-E643)+(1*E643)</f>
        <v>1.9075</v>
      </c>
      <c r="G643" s="8" t="n">
        <f aca="false">C643*0.85</f>
        <v>2.91575955563759</v>
      </c>
      <c r="H643" s="8" t="n">
        <f aca="false">C643*1.15</f>
        <v>3.94485116350968</v>
      </c>
      <c r="I643" s="8" t="n">
        <f aca="false">D643*0.85</f>
        <v>0.630329090909091</v>
      </c>
      <c r="J643" s="8" t="n">
        <f aca="false">D643*1.15</f>
        <v>0.852798181818181</v>
      </c>
      <c r="K643" s="9" t="n">
        <v>1.57</v>
      </c>
      <c r="L643" s="9" t="n">
        <v>2.27536</v>
      </c>
      <c r="M643" s="0" t="n">
        <v>1.85371</v>
      </c>
    </row>
    <row r="644" customFormat="false" ht="15" hidden="false" customHeight="false" outlineLevel="0" collapsed="false">
      <c r="A644" s="0" t="n">
        <v>320.5</v>
      </c>
      <c r="B644" s="1" t="n">
        <v>17.6319047619048</v>
      </c>
      <c r="C644" s="8" t="n">
        <f aca="false">(K644/(0.604^E644))^(1/(1-E644))</f>
        <v>4.309835467023</v>
      </c>
      <c r="D644" s="8" t="n">
        <f aca="false">(L644-(4.15*E644))/(1-E644)</f>
        <v>0.753727272727272</v>
      </c>
      <c r="E644" s="9" t="n">
        <v>0.45</v>
      </c>
      <c r="F644" s="8" t="n">
        <f aca="false">2.65*(1-E644)+(1*E644)</f>
        <v>1.9075</v>
      </c>
      <c r="G644" s="8" t="n">
        <f aca="false">C644*0.85</f>
        <v>3.66336014696955</v>
      </c>
      <c r="H644" s="8" t="n">
        <f aca="false">C644*1.15</f>
        <v>4.95631078707645</v>
      </c>
      <c r="I644" s="8" t="n">
        <f aca="false">D644*0.85</f>
        <v>0.640668181818181</v>
      </c>
      <c r="J644" s="8" t="n">
        <f aca="false">D644*1.15</f>
        <v>0.866786363636363</v>
      </c>
      <c r="K644" s="9" t="n">
        <v>1.78</v>
      </c>
      <c r="L644" s="9" t="n">
        <v>2.28205</v>
      </c>
      <c r="M644" s="0" t="n">
        <v>1.67012</v>
      </c>
    </row>
    <row r="645" customFormat="false" ht="15" hidden="false" customHeight="false" outlineLevel="0" collapsed="false">
      <c r="A645" s="0" t="n">
        <v>321</v>
      </c>
      <c r="B645" s="1" t="n">
        <v>17.652380952381</v>
      </c>
      <c r="C645" s="8" t="n">
        <f aca="false">(K645/(0.604^E645))^(1/(1-E645))</f>
        <v>4.35395944289393</v>
      </c>
      <c r="D645" s="8" t="n">
        <f aca="false">(L645-(4.15*E645))/(1-E645)</f>
        <v>0.777036363636363</v>
      </c>
      <c r="E645" s="9" t="n">
        <v>0.45</v>
      </c>
      <c r="F645" s="8" t="n">
        <f aca="false">2.65*(1-E645)+(1*E645)</f>
        <v>1.9075</v>
      </c>
      <c r="G645" s="8" t="n">
        <f aca="false">C645*0.85</f>
        <v>3.70086552645984</v>
      </c>
      <c r="H645" s="8" t="n">
        <f aca="false">C645*1.15</f>
        <v>5.00705335932802</v>
      </c>
      <c r="I645" s="8" t="n">
        <f aca="false">D645*0.85</f>
        <v>0.660480909090909</v>
      </c>
      <c r="J645" s="8" t="n">
        <f aca="false">D645*1.15</f>
        <v>0.893591818181818</v>
      </c>
      <c r="K645" s="9" t="n">
        <v>1.79</v>
      </c>
      <c r="L645" s="9" t="n">
        <v>2.29487</v>
      </c>
      <c r="M645" s="0" t="n">
        <v>1.66486</v>
      </c>
    </row>
    <row r="646" customFormat="false" ht="15" hidden="false" customHeight="false" outlineLevel="0" collapsed="false">
      <c r="A646" s="0" t="n">
        <v>321.5</v>
      </c>
      <c r="B646" s="1" t="n">
        <v>17.6738095238095</v>
      </c>
      <c r="C646" s="8" t="n">
        <f aca="false">(K646/(0.604^E646))^(1/(1-E646))</f>
        <v>5.27862518506129</v>
      </c>
      <c r="D646" s="8" t="n">
        <f aca="false">(L646-(4.15*E646))/(1-E646)</f>
        <v>0.811727272727273</v>
      </c>
      <c r="E646" s="9" t="n">
        <v>0.45</v>
      </c>
      <c r="F646" s="8" t="n">
        <f aca="false">2.65*(1-E646)+(1*E646)</f>
        <v>1.9075</v>
      </c>
      <c r="G646" s="8" t="n">
        <f aca="false">C646*0.85</f>
        <v>4.4868314073021</v>
      </c>
      <c r="H646" s="8" t="n">
        <f aca="false">C646*1.15</f>
        <v>6.07041896282048</v>
      </c>
      <c r="I646" s="8" t="n">
        <f aca="false">D646*0.85</f>
        <v>0.689968181818182</v>
      </c>
      <c r="J646" s="8" t="n">
        <f aca="false">D646*1.15</f>
        <v>0.933486363636364</v>
      </c>
      <c r="K646" s="9" t="n">
        <v>1.99</v>
      </c>
      <c r="L646" s="9" t="n">
        <v>2.31395</v>
      </c>
      <c r="M646" s="0" t="n">
        <v>1.49184</v>
      </c>
    </row>
    <row r="647" customFormat="false" ht="15" hidden="false" customHeight="false" outlineLevel="0" collapsed="false">
      <c r="A647" s="0" t="n">
        <v>322</v>
      </c>
      <c r="B647" s="1" t="n">
        <v>17.6952380952381</v>
      </c>
      <c r="C647" s="8" t="n">
        <f aca="false">(K647/(0.604^E647))^(1/(1-E647))</f>
        <v>5.32695294504503</v>
      </c>
      <c r="D647" s="8" t="n">
        <f aca="false">(L647-(4.15*E647))/(1-E647)</f>
        <v>0.784272727272727</v>
      </c>
      <c r="E647" s="9" t="n">
        <v>0.45</v>
      </c>
      <c r="F647" s="8" t="n">
        <f aca="false">2.65*(1-E647)+(1*E647)</f>
        <v>1.9075</v>
      </c>
      <c r="G647" s="8" t="n">
        <f aca="false">C647*0.85</f>
        <v>4.52791000328827</v>
      </c>
      <c r="H647" s="8" t="n">
        <f aca="false">C647*1.15</f>
        <v>6.12599588680178</v>
      </c>
      <c r="I647" s="8" t="n">
        <f aca="false">D647*0.85</f>
        <v>0.666631818181818</v>
      </c>
      <c r="J647" s="8" t="n">
        <f aca="false">D647*1.15</f>
        <v>0.901913636363636</v>
      </c>
      <c r="K647" s="9" t="n">
        <v>2</v>
      </c>
      <c r="L647" s="9" t="n">
        <v>2.29885</v>
      </c>
      <c r="M647" s="0" t="n">
        <v>1.48079</v>
      </c>
    </row>
    <row r="648" customFormat="false" ht="15" hidden="false" customHeight="false" outlineLevel="0" collapsed="false">
      <c r="A648" s="0" t="n">
        <v>322.5</v>
      </c>
      <c r="B648" s="1" t="n">
        <v>17.7171428571429</v>
      </c>
      <c r="C648" s="8" t="n">
        <f aca="false">(K648/(0.604^E648))^(1/(1-E648))</f>
        <v>4.99282912478813</v>
      </c>
      <c r="D648" s="8" t="n">
        <f aca="false">(L648-(4.15*E648))/(1-E648)</f>
        <v>0.782036363636364</v>
      </c>
      <c r="E648" s="9" t="n">
        <v>0.45</v>
      </c>
      <c r="F648" s="8" t="n">
        <f aca="false">2.65*(1-E648)+(1*E648)</f>
        <v>1.9075</v>
      </c>
      <c r="G648" s="8" t="n">
        <f aca="false">C648*0.85</f>
        <v>4.24390475606991</v>
      </c>
      <c r="H648" s="8" t="n">
        <f aca="false">C648*1.15</f>
        <v>5.74175349350635</v>
      </c>
      <c r="I648" s="8" t="n">
        <f aca="false">D648*0.85</f>
        <v>0.664730909090909</v>
      </c>
      <c r="J648" s="8" t="n">
        <f aca="false">D648*1.15</f>
        <v>0.899341818181818</v>
      </c>
      <c r="K648" s="9" t="n">
        <v>1.93</v>
      </c>
      <c r="L648" s="9" t="n">
        <v>2.29762</v>
      </c>
      <c r="M648" s="0" t="n">
        <v>1.53799</v>
      </c>
    </row>
    <row r="649" customFormat="false" ht="15" hidden="false" customHeight="false" outlineLevel="0" collapsed="false">
      <c r="A649" s="0" t="n">
        <v>323</v>
      </c>
      <c r="B649" s="1" t="n">
        <v>17.74</v>
      </c>
      <c r="C649" s="8" t="n">
        <f aca="false">(K649/(0.604^E649))^(1/(1-E649))</f>
        <v>4.62294125303911</v>
      </c>
      <c r="D649" s="8" t="n">
        <f aca="false">(L649-(4.15*E649))/(1-E649)</f>
        <v>0.757181818181818</v>
      </c>
      <c r="E649" s="9" t="n">
        <v>0.45</v>
      </c>
      <c r="F649" s="8" t="n">
        <f aca="false">2.65*(1-E649)+(1*E649)</f>
        <v>1.9075</v>
      </c>
      <c r="G649" s="8" t="n">
        <f aca="false">C649*0.85</f>
        <v>3.92950006508325</v>
      </c>
      <c r="H649" s="8" t="n">
        <f aca="false">C649*1.15</f>
        <v>5.31638244099498</v>
      </c>
      <c r="I649" s="8" t="n">
        <f aca="false">D649*0.85</f>
        <v>0.643604545454545</v>
      </c>
      <c r="J649" s="8" t="n">
        <f aca="false">D649*1.15</f>
        <v>0.87075909090909</v>
      </c>
      <c r="K649" s="9" t="n">
        <v>1.85</v>
      </c>
      <c r="L649" s="9" t="n">
        <v>2.28395</v>
      </c>
      <c r="M649" s="0" t="n">
        <v>1.61003</v>
      </c>
    </row>
    <row r="650" customFormat="false" ht="15" hidden="false" customHeight="false" outlineLevel="0" collapsed="false">
      <c r="A650" s="0" t="n">
        <v>323.5</v>
      </c>
      <c r="B650" s="1" t="n">
        <v>17.7633333333333</v>
      </c>
      <c r="C650" s="8" t="n">
        <f aca="false">(K650/(0.604^E650))^(1/(1-E650))</f>
        <v>4.309835467023</v>
      </c>
      <c r="D650" s="8" t="n">
        <f aca="false">(L650-(4.15*E650))/(1-E650)</f>
        <v>0.753727272727272</v>
      </c>
      <c r="E650" s="9" t="n">
        <v>0.45</v>
      </c>
      <c r="F650" s="8" t="n">
        <f aca="false">2.65*(1-E650)+(1*E650)</f>
        <v>1.9075</v>
      </c>
      <c r="G650" s="8" t="n">
        <f aca="false">C650*0.85</f>
        <v>3.66336014696955</v>
      </c>
      <c r="H650" s="8" t="n">
        <f aca="false">C650*1.15</f>
        <v>4.95631078707645</v>
      </c>
      <c r="I650" s="8" t="n">
        <f aca="false">D650*0.85</f>
        <v>0.640668181818181</v>
      </c>
      <c r="J650" s="8" t="n">
        <f aca="false">D650*1.15</f>
        <v>0.866786363636363</v>
      </c>
      <c r="K650" s="9" t="n">
        <v>1.78</v>
      </c>
      <c r="L650" s="9" t="n">
        <v>2.28205</v>
      </c>
      <c r="M650" s="0" t="n">
        <v>1.66971</v>
      </c>
    </row>
    <row r="651" customFormat="false" ht="15" hidden="false" customHeight="false" outlineLevel="0" collapsed="false">
      <c r="A651" s="0" t="n">
        <v>324</v>
      </c>
      <c r="B651" s="1" t="n">
        <v>17.7871428571429</v>
      </c>
      <c r="C651" s="8" t="n">
        <f aca="false">(K651/(0.604^E651))^(1/(1-E651))</f>
        <v>3.31206125937378</v>
      </c>
      <c r="D651" s="8" t="n">
        <f aca="false">(L651-(4.15*E651))/(1-E651)</f>
        <v>0.783654545454545</v>
      </c>
      <c r="E651" s="9" t="n">
        <v>0.45</v>
      </c>
      <c r="F651" s="8" t="n">
        <f aca="false">2.65*(1-E651)+(1*E651)</f>
        <v>1.9075</v>
      </c>
      <c r="G651" s="8" t="n">
        <f aca="false">C651*0.85</f>
        <v>2.81525207046771</v>
      </c>
      <c r="H651" s="8" t="n">
        <f aca="false">C651*1.15</f>
        <v>3.80887044827984</v>
      </c>
      <c r="I651" s="8" t="n">
        <f aca="false">D651*0.85</f>
        <v>0.666106363636363</v>
      </c>
      <c r="J651" s="8" t="n">
        <f aca="false">D651*1.15</f>
        <v>0.901202727272726</v>
      </c>
      <c r="K651" s="9" t="n">
        <v>1.54</v>
      </c>
      <c r="L651" s="9" t="n">
        <v>2.29851</v>
      </c>
      <c r="M651" s="0" t="n">
        <v>1.88468</v>
      </c>
    </row>
    <row r="652" customFormat="false" ht="15" hidden="false" customHeight="false" outlineLevel="0" collapsed="false">
      <c r="A652" s="0" t="n">
        <v>324.5</v>
      </c>
      <c r="B652" s="1" t="n">
        <v>17.8109523809524</v>
      </c>
      <c r="C652" s="8" t="n">
        <f aca="false">(K652/(0.604^E652))^(1/(1-E652))</f>
        <v>5.5222432936158</v>
      </c>
      <c r="D652" s="8" t="n">
        <f aca="false">(L652-(4.15*E652))/(1-E652)</f>
        <v>0.772054545454545</v>
      </c>
      <c r="E652" s="9" t="n">
        <v>0.45</v>
      </c>
      <c r="F652" s="8" t="n">
        <f aca="false">2.65*(1-E652)+(1*E652)</f>
        <v>1.9075</v>
      </c>
      <c r="G652" s="8" t="n">
        <f aca="false">C652*0.85</f>
        <v>4.69390679957343</v>
      </c>
      <c r="H652" s="8" t="n">
        <f aca="false">C652*1.15</f>
        <v>6.35057978765817</v>
      </c>
      <c r="I652" s="8" t="n">
        <f aca="false">D652*0.85</f>
        <v>0.656246363636363</v>
      </c>
      <c r="J652" s="8" t="n">
        <f aca="false">D652*1.15</f>
        <v>0.887862727272726</v>
      </c>
      <c r="K652" s="9" t="n">
        <v>2.04</v>
      </c>
      <c r="L652" s="9" t="n">
        <v>2.29213</v>
      </c>
      <c r="M652" s="0" t="n">
        <v>1.43924</v>
      </c>
    </row>
    <row r="653" customFormat="false" ht="15" hidden="false" customHeight="false" outlineLevel="0" collapsed="false">
      <c r="A653" s="0" t="n">
        <v>325</v>
      </c>
      <c r="B653" s="1" t="n">
        <v>17.8352380952381</v>
      </c>
      <c r="C653" s="8" t="n">
        <f aca="false">(K653/(0.604^E653))^(1/(1-E653))</f>
        <v>6.23055936847279</v>
      </c>
      <c r="D653" s="8" t="n">
        <f aca="false">(L653-(4.15*E653))/(1-E653)</f>
        <v>0.7768</v>
      </c>
      <c r="E653" s="9" t="n">
        <v>0.45</v>
      </c>
      <c r="F653" s="8" t="n">
        <f aca="false">2.65*(1-E653)+(1*E653)</f>
        <v>1.9075</v>
      </c>
      <c r="G653" s="8" t="n">
        <f aca="false">C653*0.85</f>
        <v>5.29597546320187</v>
      </c>
      <c r="H653" s="8" t="n">
        <f aca="false">C653*1.15</f>
        <v>7.16514327374371</v>
      </c>
      <c r="I653" s="8" t="n">
        <f aca="false">D653*0.85</f>
        <v>0.66028</v>
      </c>
      <c r="J653" s="8" t="n">
        <f aca="false">D653*1.15</f>
        <v>0.893319999999999</v>
      </c>
      <c r="K653" s="9" t="n">
        <v>2.18</v>
      </c>
      <c r="L653" s="9" t="n">
        <v>2.29474</v>
      </c>
      <c r="M653" s="0" t="n">
        <v>1.31671</v>
      </c>
    </row>
    <row r="654" customFormat="false" ht="15" hidden="false" customHeight="false" outlineLevel="0" collapsed="false">
      <c r="A654" s="0" t="n">
        <v>325.5</v>
      </c>
      <c r="B654" s="1" t="n">
        <v>17.86</v>
      </c>
      <c r="C654" s="8" t="n">
        <f aca="false">(K654/(0.604^E654))^(1/(1-E654))</f>
        <v>6.70612024015037</v>
      </c>
      <c r="D654" s="8" t="n">
        <f aca="false">(L654-(4.15*E654))/(1-E654)</f>
        <v>0.816054545454545</v>
      </c>
      <c r="E654" s="9" t="n">
        <v>0.45</v>
      </c>
      <c r="F654" s="8" t="n">
        <f aca="false">2.65*(1-E654)+(1*E654)</f>
        <v>1.9075</v>
      </c>
      <c r="G654" s="8" t="n">
        <f aca="false">C654*0.85</f>
        <v>5.70020220412781</v>
      </c>
      <c r="H654" s="8" t="n">
        <f aca="false">C654*1.15</f>
        <v>7.71203827617292</v>
      </c>
      <c r="I654" s="8" t="n">
        <f aca="false">D654*0.85</f>
        <v>0.693646363636363</v>
      </c>
      <c r="J654" s="8" t="n">
        <f aca="false">D654*1.15</f>
        <v>0.938462727272726</v>
      </c>
      <c r="K654" s="9" t="n">
        <v>2.27</v>
      </c>
      <c r="L654" s="9" t="n">
        <v>2.31633</v>
      </c>
      <c r="M654" s="0" t="n">
        <v>1.24453</v>
      </c>
    </row>
    <row r="655" customFormat="false" ht="15" hidden="false" customHeight="false" outlineLevel="0" collapsed="false">
      <c r="A655" s="0" t="n">
        <v>326</v>
      </c>
      <c r="B655" s="1" t="n">
        <v>17.8852380952381</v>
      </c>
      <c r="C655" s="8" t="n">
        <f aca="false">(K655/(0.604^E655))^(1/(1-E655))</f>
        <v>6.07554384217328</v>
      </c>
      <c r="D655" s="8" t="n">
        <f aca="false">(L655-(4.15*E655))/(1-E655)</f>
        <v>0.807872727272727</v>
      </c>
      <c r="E655" s="9" t="n">
        <v>0.45</v>
      </c>
      <c r="F655" s="8" t="n">
        <f aca="false">2.65*(1-E655)+(1*E655)</f>
        <v>1.9075</v>
      </c>
      <c r="G655" s="8" t="n">
        <f aca="false">C655*0.85</f>
        <v>5.16421226584729</v>
      </c>
      <c r="H655" s="8" t="n">
        <f aca="false">C655*1.15</f>
        <v>6.98687541849927</v>
      </c>
      <c r="I655" s="8" t="n">
        <f aca="false">D655*0.85</f>
        <v>0.686691818181818</v>
      </c>
      <c r="J655" s="8" t="n">
        <f aca="false">D655*1.15</f>
        <v>0.929053636363636</v>
      </c>
      <c r="K655" s="9" t="n">
        <v>2.15</v>
      </c>
      <c r="L655" s="9" t="n">
        <v>2.31183</v>
      </c>
      <c r="M655" s="0" t="n">
        <v>1.34495</v>
      </c>
    </row>
    <row r="656" customFormat="false" ht="15" hidden="false" customHeight="false" outlineLevel="0" collapsed="false">
      <c r="A656" s="0" t="n">
        <v>326.5</v>
      </c>
      <c r="B656" s="1" t="n">
        <v>17.9104761904762</v>
      </c>
      <c r="C656" s="8" t="n">
        <f aca="false">(K656/(0.604^E656))^(1/(1-E656))</f>
        <v>4.39828556501747</v>
      </c>
      <c r="D656" s="8" t="n">
        <f aca="false">(L656-(4.15*E656))/(1-E656)</f>
        <v>0.800345454545454</v>
      </c>
      <c r="E656" s="9" t="n">
        <v>0.45</v>
      </c>
      <c r="F656" s="8" t="n">
        <f aca="false">2.65*(1-E656)+(1*E656)</f>
        <v>1.9075</v>
      </c>
      <c r="G656" s="8" t="n">
        <f aca="false">C656*0.85</f>
        <v>3.73854273026485</v>
      </c>
      <c r="H656" s="8" t="n">
        <f aca="false">C656*1.15</f>
        <v>5.05802839977009</v>
      </c>
      <c r="I656" s="8" t="n">
        <f aca="false">D656*0.85</f>
        <v>0.680293636363636</v>
      </c>
      <c r="J656" s="8" t="n">
        <f aca="false">D656*1.15</f>
        <v>0.920397272727272</v>
      </c>
      <c r="K656" s="9" t="n">
        <v>1.8</v>
      </c>
      <c r="L656" s="9" t="n">
        <v>2.30769</v>
      </c>
      <c r="M656" s="0" t="n">
        <v>1.65712</v>
      </c>
    </row>
    <row r="657" customFormat="false" ht="15" hidden="false" customHeight="false" outlineLevel="0" collapsed="false">
      <c r="A657" s="0" t="n">
        <v>327</v>
      </c>
      <c r="B657" s="1" t="n">
        <v>17.9366666666667</v>
      </c>
      <c r="C657" s="8" t="n">
        <f aca="false">(K657/(0.604^E657))^(1/(1-E657))</f>
        <v>2.64210218908016</v>
      </c>
      <c r="D657" s="8" t="n">
        <f aca="false">(L657-(4.15*E657))/(1-E657)</f>
        <v>0.725763636363636</v>
      </c>
      <c r="E657" s="9" t="n">
        <v>0.45</v>
      </c>
      <c r="F657" s="8" t="n">
        <f aca="false">2.65*(1-E657)+(1*E657)</f>
        <v>1.9075</v>
      </c>
      <c r="G657" s="8" t="n">
        <f aca="false">C657*0.85</f>
        <v>2.24578686071814</v>
      </c>
      <c r="H657" s="8" t="n">
        <f aca="false">C657*1.15</f>
        <v>3.03841751744219</v>
      </c>
      <c r="I657" s="8" t="n">
        <f aca="false">D657*0.85</f>
        <v>0.616899090909091</v>
      </c>
      <c r="J657" s="8" t="n">
        <f aca="false">D657*1.15</f>
        <v>0.834628181818181</v>
      </c>
      <c r="K657" s="9" t="n">
        <v>1.36</v>
      </c>
      <c r="L657" s="9" t="n">
        <v>2.26667</v>
      </c>
      <c r="M657" s="0" t="n">
        <v>2.03729</v>
      </c>
    </row>
    <row r="658" customFormat="false" ht="15" hidden="false" customHeight="false" outlineLevel="0" collapsed="false">
      <c r="A658" s="0" t="n">
        <v>327.5</v>
      </c>
      <c r="B658" s="1" t="n">
        <v>17.9628571428571</v>
      </c>
      <c r="C658" s="8" t="n">
        <f aca="false">(K658/(0.604^E658))^(1/(1-E658))</f>
        <v>2.7850880718725</v>
      </c>
      <c r="D658" s="8" t="n">
        <f aca="false">(L658-(4.15*E658))/(1-E658)</f>
        <v>0.777418181818181</v>
      </c>
      <c r="E658" s="9" t="n">
        <v>0.45</v>
      </c>
      <c r="F658" s="8" t="n">
        <f aca="false">2.65*(1-E658)+(1*E658)</f>
        <v>1.9075</v>
      </c>
      <c r="G658" s="8" t="n">
        <f aca="false">C658*0.85</f>
        <v>2.36732486109162</v>
      </c>
      <c r="H658" s="8" t="n">
        <f aca="false">C658*1.15</f>
        <v>3.20285128265337</v>
      </c>
      <c r="I658" s="8" t="n">
        <f aca="false">D658*0.85</f>
        <v>0.660805454545454</v>
      </c>
      <c r="J658" s="8" t="n">
        <f aca="false">D658*1.15</f>
        <v>0.894030909090909</v>
      </c>
      <c r="K658" s="9" t="n">
        <v>1.4</v>
      </c>
      <c r="L658" s="9" t="n">
        <v>2.29508</v>
      </c>
      <c r="M658" s="0" t="n">
        <v>2.01062</v>
      </c>
    </row>
    <row r="659" customFormat="false" ht="15" hidden="false" customHeight="false" outlineLevel="0" collapsed="false">
      <c r="A659" s="0" t="n">
        <v>328</v>
      </c>
      <c r="B659" s="1" t="n">
        <v>17.9895238095238</v>
      </c>
      <c r="C659" s="8" t="n">
        <f aca="false">(K659/(0.604^E659))^(1/(1-E659))</f>
        <v>2.46815331405276</v>
      </c>
      <c r="D659" s="8" t="n">
        <f aca="false">(L659-(4.15*E659))/(1-E659)</f>
        <v>0.711127272727272</v>
      </c>
      <c r="E659" s="9" t="n">
        <v>0.45</v>
      </c>
      <c r="F659" s="8" t="n">
        <f aca="false">2.65*(1-E659)+(1*E659)</f>
        <v>1.9075</v>
      </c>
      <c r="G659" s="8" t="n">
        <f aca="false">C659*0.85</f>
        <v>2.09793031694484</v>
      </c>
      <c r="H659" s="8" t="n">
        <f aca="false">C659*1.15</f>
        <v>2.83837631116067</v>
      </c>
      <c r="I659" s="8" t="n">
        <f aca="false">D659*0.85</f>
        <v>0.604458181818182</v>
      </c>
      <c r="J659" s="8" t="n">
        <f aca="false">D659*1.15</f>
        <v>0.817796363636363</v>
      </c>
      <c r="K659" s="9" t="n">
        <v>1.31</v>
      </c>
      <c r="L659" s="9" t="n">
        <v>2.25862</v>
      </c>
      <c r="M659" s="0" t="n">
        <v>2.08187</v>
      </c>
    </row>
    <row r="660" customFormat="false" ht="15" hidden="false" customHeight="false" outlineLevel="0" collapsed="false">
      <c r="A660" s="0" t="n">
        <v>328.5</v>
      </c>
      <c r="B660" s="1" t="n">
        <v>18.0166666666667</v>
      </c>
      <c r="C660" s="8" t="n">
        <f aca="false">(K660/(0.604^E660))^(1/(1-E660))</f>
        <v>3.19568693488895</v>
      </c>
      <c r="D660" s="8" t="n">
        <f aca="false">(L660-(4.15*E660))/(1-E660)</f>
        <v>0.764327272727272</v>
      </c>
      <c r="E660" s="9" t="n">
        <v>0.45</v>
      </c>
      <c r="F660" s="8" t="n">
        <f aca="false">2.65*(1-E660)+(1*E660)</f>
        <v>1.9075</v>
      </c>
      <c r="G660" s="8" t="n">
        <f aca="false">C660*0.85</f>
        <v>2.71633389465561</v>
      </c>
      <c r="H660" s="8" t="n">
        <f aca="false">C660*1.15</f>
        <v>3.67503997512229</v>
      </c>
      <c r="I660" s="8" t="n">
        <f aca="false">D660*0.85</f>
        <v>0.649678181818181</v>
      </c>
      <c r="J660" s="8" t="n">
        <f aca="false">D660*1.15</f>
        <v>0.878976363636363</v>
      </c>
      <c r="K660" s="9" t="n">
        <v>1.51</v>
      </c>
      <c r="L660" s="9" t="n">
        <v>2.28788</v>
      </c>
      <c r="M660" s="0" t="n">
        <v>1.91141</v>
      </c>
    </row>
    <row r="661" customFormat="false" ht="15" hidden="false" customHeight="false" outlineLevel="0" collapsed="false">
      <c r="A661" s="0" t="n">
        <v>329</v>
      </c>
      <c r="B661" s="1" t="n">
        <v>18.0442857142857</v>
      </c>
      <c r="C661" s="8" t="n">
        <f aca="false">(K661/(0.604^E661))^(1/(1-E661))</f>
        <v>2.74902383424914</v>
      </c>
      <c r="D661" s="8" t="n">
        <f aca="false">(L661-(4.15*E661))/(1-E661)</f>
        <v>0.747618181818182</v>
      </c>
      <c r="E661" s="9" t="n">
        <v>0.45</v>
      </c>
      <c r="F661" s="8" t="n">
        <f aca="false">2.65*(1-E661)+(1*E661)</f>
        <v>1.9075</v>
      </c>
      <c r="G661" s="8" t="n">
        <f aca="false">C661*0.85</f>
        <v>2.33667025911177</v>
      </c>
      <c r="H661" s="8" t="n">
        <f aca="false">C661*1.15</f>
        <v>3.16137740938651</v>
      </c>
      <c r="I661" s="8" t="n">
        <f aca="false">D661*0.85</f>
        <v>0.635475454545454</v>
      </c>
      <c r="J661" s="8" t="n">
        <f aca="false">D661*1.15</f>
        <v>0.859760909090909</v>
      </c>
      <c r="K661" s="9" t="n">
        <v>1.39</v>
      </c>
      <c r="L661" s="9" t="n">
        <v>2.27869</v>
      </c>
      <c r="M661" s="0" t="n">
        <v>2.01358</v>
      </c>
    </row>
    <row r="662" customFormat="false" ht="15" hidden="false" customHeight="false" outlineLevel="0" collapsed="false">
      <c r="A662" s="0" t="n">
        <v>329.5</v>
      </c>
      <c r="B662" s="1" t="n">
        <v>18.0728571428571</v>
      </c>
      <c r="C662" s="8" t="n">
        <f aca="false">(K662/(0.604^E662))^(1/(1-E662))</f>
        <v>2.74902383424914</v>
      </c>
      <c r="D662" s="8" t="n">
        <f aca="false">(L662-(4.15*E662))/(1-E662)</f>
        <v>0.747618181818182</v>
      </c>
      <c r="E662" s="9" t="n">
        <v>0.45</v>
      </c>
      <c r="F662" s="8" t="n">
        <f aca="false">2.65*(1-E662)+(1*E662)</f>
        <v>1.9075</v>
      </c>
      <c r="G662" s="8" t="n">
        <f aca="false">C662*0.85</f>
        <v>2.33667025911177</v>
      </c>
      <c r="H662" s="8" t="n">
        <f aca="false">C662*1.15</f>
        <v>3.16137740938651</v>
      </c>
      <c r="I662" s="8" t="n">
        <f aca="false">D662*0.85</f>
        <v>0.635475454545454</v>
      </c>
      <c r="J662" s="8" t="n">
        <f aca="false">D662*1.15</f>
        <v>0.859760909090909</v>
      </c>
      <c r="K662" s="9" t="n">
        <v>1.39</v>
      </c>
      <c r="L662" s="9" t="n">
        <v>2.27869</v>
      </c>
      <c r="M662" s="0" t="n">
        <v>2.01916</v>
      </c>
    </row>
    <row r="663" customFormat="false" ht="15" hidden="false" customHeight="false" outlineLevel="0" collapsed="false">
      <c r="A663" s="0" t="n">
        <v>330</v>
      </c>
      <c r="B663" s="1" t="n">
        <v>18.1019047619048</v>
      </c>
      <c r="C663" s="8" t="n">
        <f aca="false">(K663/(0.604^E663))^(1/(1-E663))</f>
        <v>3.27306173733746</v>
      </c>
      <c r="D663" s="8" t="n">
        <f aca="false">(L663-(4.15*E663))/(1-E663)</f>
        <v>0.756509090909091</v>
      </c>
      <c r="E663" s="9" t="n">
        <v>0.45</v>
      </c>
      <c r="F663" s="8" t="n">
        <f aca="false">2.65*(1-E663)+(1*E663)</f>
        <v>1.9075</v>
      </c>
      <c r="G663" s="8" t="n">
        <f aca="false">C663*0.85</f>
        <v>2.78210247673684</v>
      </c>
      <c r="H663" s="8" t="n">
        <f aca="false">C663*1.15</f>
        <v>3.76402099793808</v>
      </c>
      <c r="I663" s="8" t="n">
        <f aca="false">D663*0.85</f>
        <v>0.643032727272727</v>
      </c>
      <c r="J663" s="8" t="n">
        <f aca="false">D663*1.15</f>
        <v>0.869985454545454</v>
      </c>
      <c r="K663" s="9" t="n">
        <v>1.53</v>
      </c>
      <c r="L663" s="9" t="n">
        <v>2.28358</v>
      </c>
      <c r="M663" s="0" t="n">
        <v>1.89455</v>
      </c>
    </row>
    <row r="664" customFormat="false" ht="15" hidden="false" customHeight="false" outlineLevel="0" collapsed="false">
      <c r="A664" s="0" t="n">
        <v>330.5</v>
      </c>
      <c r="B664" s="1" t="n">
        <v>18.1314285714286</v>
      </c>
      <c r="C664" s="8" t="n">
        <f aca="false">(K664/(0.604^E664))^(1/(1-E664))</f>
        <v>3.47013442934928</v>
      </c>
      <c r="D664" s="8" t="n">
        <f aca="false">(L664-(4.15*E664))/(1-E664)</f>
        <v>0.767927272727272</v>
      </c>
      <c r="E664" s="9" t="n">
        <v>0.45</v>
      </c>
      <c r="F664" s="8" t="n">
        <f aca="false">2.65*(1-E664)+(1*E664)</f>
        <v>1.9075</v>
      </c>
      <c r="G664" s="8" t="n">
        <f aca="false">C664*0.85</f>
        <v>2.94961426494689</v>
      </c>
      <c r="H664" s="8" t="n">
        <f aca="false">C664*1.15</f>
        <v>3.99065459375167</v>
      </c>
      <c r="I664" s="8" t="n">
        <f aca="false">D664*0.85</f>
        <v>0.652738181818181</v>
      </c>
      <c r="J664" s="8" t="n">
        <f aca="false">D664*1.15</f>
        <v>0.883116363636363</v>
      </c>
      <c r="K664" s="9" t="n">
        <v>1.58</v>
      </c>
      <c r="L664" s="9" t="n">
        <v>2.28986</v>
      </c>
      <c r="M664" s="0" t="n">
        <v>1.84982</v>
      </c>
    </row>
    <row r="665" customFormat="false" ht="15" hidden="false" customHeight="false" outlineLevel="0" collapsed="false">
      <c r="A665" s="0" t="n">
        <v>331</v>
      </c>
      <c r="B665" s="1" t="n">
        <v>18.1604761904762</v>
      </c>
      <c r="C665" s="8" t="n">
        <f aca="false">(K665/(0.604^E665))^(1/(1-E665))</f>
        <v>3.04344131269129</v>
      </c>
      <c r="D665" s="8" t="n">
        <f aca="false">(L665-(4.15*E665))/(1-E665)</f>
        <v>0.716436363636363</v>
      </c>
      <c r="E665" s="9" t="n">
        <v>0.45</v>
      </c>
      <c r="F665" s="8" t="n">
        <f aca="false">2.65*(1-E665)+(1*E665)</f>
        <v>1.9075</v>
      </c>
      <c r="G665" s="8" t="n">
        <f aca="false">C665*0.85</f>
        <v>2.5869251157876</v>
      </c>
      <c r="H665" s="8" t="n">
        <f aca="false">C665*1.15</f>
        <v>3.49995750959499</v>
      </c>
      <c r="I665" s="8" t="n">
        <f aca="false">D665*0.85</f>
        <v>0.608970909090909</v>
      </c>
      <c r="J665" s="8" t="n">
        <f aca="false">D665*1.15</f>
        <v>0.823901818181818</v>
      </c>
      <c r="K665" s="9" t="n">
        <v>1.47</v>
      </c>
      <c r="L665" s="9" t="n">
        <v>2.26154</v>
      </c>
      <c r="M665" s="0" t="n">
        <v>1.94681</v>
      </c>
    </row>
    <row r="666" customFormat="false" ht="15" hidden="false" customHeight="false" outlineLevel="0" collapsed="false">
      <c r="A666" s="0" t="n">
        <v>331.5</v>
      </c>
      <c r="B666" s="1" t="n">
        <v>18.1885714285714</v>
      </c>
      <c r="C666" s="8" t="n">
        <f aca="false">(K666/(0.604^E666))^(1/(1-E666))</f>
        <v>3.19568693488895</v>
      </c>
      <c r="D666" s="8" t="n">
        <f aca="false">(L666-(4.15*E666))/(1-E666)</f>
        <v>0.764327272727272</v>
      </c>
      <c r="E666" s="9" t="n">
        <v>0.45</v>
      </c>
      <c r="F666" s="8" t="n">
        <f aca="false">2.65*(1-E666)+(1*E666)</f>
        <v>1.9075</v>
      </c>
      <c r="G666" s="8" t="n">
        <f aca="false">C666*0.85</f>
        <v>2.71633389465561</v>
      </c>
      <c r="H666" s="8" t="n">
        <f aca="false">C666*1.15</f>
        <v>3.67503997512229</v>
      </c>
      <c r="I666" s="8" t="n">
        <f aca="false">D666*0.85</f>
        <v>0.649678181818181</v>
      </c>
      <c r="J666" s="8" t="n">
        <f aca="false">D666*1.15</f>
        <v>0.878976363636363</v>
      </c>
      <c r="K666" s="9" t="n">
        <v>1.51</v>
      </c>
      <c r="L666" s="9" t="n">
        <v>2.28788</v>
      </c>
      <c r="M666" s="0" t="n">
        <v>1.91322</v>
      </c>
    </row>
    <row r="667" customFormat="false" ht="15" hidden="false" customHeight="false" outlineLevel="0" collapsed="false">
      <c r="A667" s="0" t="n">
        <v>332</v>
      </c>
      <c r="B667" s="1" t="n">
        <v>18.2157142857143</v>
      </c>
      <c r="C667" s="8" t="n">
        <f aca="false">(K667/(0.604^E667))^(1/(1-E667))</f>
        <v>3.55041268759735</v>
      </c>
      <c r="D667" s="8" t="n">
        <f aca="false">(L667-(4.15*E667))/(1-E667)</f>
        <v>0.760381818181818</v>
      </c>
      <c r="E667" s="9" t="n">
        <v>0.45</v>
      </c>
      <c r="F667" s="8" t="n">
        <f aca="false">2.65*(1-E667)+(1*E667)</f>
        <v>1.9075</v>
      </c>
      <c r="G667" s="8" t="n">
        <f aca="false">C667*0.85</f>
        <v>3.01785078445775</v>
      </c>
      <c r="H667" s="8" t="n">
        <f aca="false">C667*1.15</f>
        <v>4.08297459073696</v>
      </c>
      <c r="I667" s="8" t="n">
        <f aca="false">D667*0.85</f>
        <v>0.646324545454545</v>
      </c>
      <c r="J667" s="8" t="n">
        <f aca="false">D667*1.15</f>
        <v>0.87443909090909</v>
      </c>
      <c r="K667" s="9" t="n">
        <v>1.6</v>
      </c>
      <c r="L667" s="9" t="n">
        <v>2.28571</v>
      </c>
      <c r="M667" s="0" t="n">
        <v>1.82677</v>
      </c>
    </row>
    <row r="668" customFormat="false" ht="15" hidden="false" customHeight="false" outlineLevel="0" collapsed="false">
      <c r="A668" s="0" t="n">
        <v>332.5</v>
      </c>
      <c r="B668" s="1" t="n">
        <v>18.2428571428571</v>
      </c>
      <c r="C668" s="8" t="n">
        <f aca="false">(K668/(0.604^E668))^(1/(1-E668))</f>
        <v>3.39068331390849</v>
      </c>
      <c r="D668" s="8" t="n">
        <f aca="false">(L668-(4.15*E668))/(1-E668)</f>
        <v>0.775672727272727</v>
      </c>
      <c r="E668" s="9" t="n">
        <v>0.45</v>
      </c>
      <c r="F668" s="8" t="n">
        <f aca="false">2.65*(1-E668)+(1*E668)</f>
        <v>1.9075</v>
      </c>
      <c r="G668" s="8" t="n">
        <f aca="false">C668*0.85</f>
        <v>2.88208081682222</v>
      </c>
      <c r="H668" s="8" t="n">
        <f aca="false">C668*1.15</f>
        <v>3.89928581099476</v>
      </c>
      <c r="I668" s="8" t="n">
        <f aca="false">D668*0.85</f>
        <v>0.659321818181818</v>
      </c>
      <c r="J668" s="8" t="n">
        <f aca="false">D668*1.15</f>
        <v>0.892023636363636</v>
      </c>
      <c r="K668" s="9" t="n">
        <v>1.56</v>
      </c>
      <c r="L668" s="9" t="n">
        <v>2.29412</v>
      </c>
      <c r="M668" s="0" t="n">
        <v>1.86655</v>
      </c>
    </row>
    <row r="669" customFormat="false" ht="15" hidden="false" customHeight="false" outlineLevel="0" collapsed="false">
      <c r="A669" s="0" t="n">
        <v>333</v>
      </c>
      <c r="B669" s="1" t="n">
        <v>18.2695238095238</v>
      </c>
      <c r="C669" s="8" t="n">
        <f aca="false">(K669/(0.604^E669))^(1/(1-E669))</f>
        <v>3.11914611856084</v>
      </c>
      <c r="D669" s="8" t="n">
        <f aca="false">(L669-(4.15*E669))/(1-E669)</f>
        <v>0.709236363636363</v>
      </c>
      <c r="E669" s="9" t="n">
        <v>0.45</v>
      </c>
      <c r="F669" s="8" t="n">
        <f aca="false">2.65*(1-E669)+(1*E669)</f>
        <v>1.9075</v>
      </c>
      <c r="G669" s="8" t="n">
        <f aca="false">C669*0.85</f>
        <v>2.65127420077671</v>
      </c>
      <c r="H669" s="8" t="n">
        <f aca="false">C669*1.15</f>
        <v>3.58701803634496</v>
      </c>
      <c r="I669" s="8" t="n">
        <f aca="false">D669*0.85</f>
        <v>0.602850909090909</v>
      </c>
      <c r="J669" s="8" t="n">
        <f aca="false">D669*1.15</f>
        <v>0.815621818181818</v>
      </c>
      <c r="K669" s="9" t="n">
        <v>1.49</v>
      </c>
      <c r="L669" s="9" t="n">
        <v>2.25758</v>
      </c>
      <c r="M669" s="0" t="n">
        <v>1.92519</v>
      </c>
    </row>
    <row r="670" customFormat="false" ht="15" hidden="false" customHeight="false" outlineLevel="0" collapsed="false">
      <c r="A670" s="0" t="n">
        <v>333.5</v>
      </c>
      <c r="B670" s="1" t="n">
        <v>18.2957142857143</v>
      </c>
      <c r="C670" s="8" t="n">
        <f aca="false">(K670/(0.604^E670))^(1/(1-E670))</f>
        <v>2.64210218908016</v>
      </c>
      <c r="D670" s="8" t="n">
        <f aca="false">(L670-(4.15*E670))/(1-E670)</f>
        <v>0.725763636363636</v>
      </c>
      <c r="E670" s="9" t="n">
        <v>0.45</v>
      </c>
      <c r="F670" s="8" t="n">
        <f aca="false">2.65*(1-E670)+(1*E670)</f>
        <v>1.9075</v>
      </c>
      <c r="G670" s="8" t="n">
        <f aca="false">C670*0.85</f>
        <v>2.24578686071814</v>
      </c>
      <c r="H670" s="8" t="n">
        <f aca="false">C670*1.15</f>
        <v>3.03841751744219</v>
      </c>
      <c r="I670" s="8" t="n">
        <f aca="false">D670*0.85</f>
        <v>0.616899090909091</v>
      </c>
      <c r="J670" s="8" t="n">
        <f aca="false">D670*1.15</f>
        <v>0.834628181818181</v>
      </c>
      <c r="K670" s="9" t="n">
        <v>1.36</v>
      </c>
      <c r="L670" s="9" t="n">
        <v>2.26667</v>
      </c>
      <c r="M670" s="0" t="n">
        <v>2.03829</v>
      </c>
    </row>
    <row r="671" customFormat="false" ht="15" hidden="false" customHeight="false" outlineLevel="0" collapsed="false">
      <c r="A671" s="0" t="n">
        <v>334</v>
      </c>
      <c r="B671" s="1" t="n">
        <v>18.3219047619048</v>
      </c>
      <c r="C671" s="8" t="n">
        <f aca="false">(K671/(0.604^E671))^(1/(1-E671))</f>
        <v>4.66847600124181</v>
      </c>
      <c r="D671" s="8" t="n">
        <f aca="false">(L671-(4.15*E671))/(1-E671)</f>
        <v>0.779636363636363</v>
      </c>
      <c r="E671" s="9" t="n">
        <v>0.45</v>
      </c>
      <c r="F671" s="8" t="n">
        <f aca="false">2.65*(1-E671)+(1*E671)</f>
        <v>1.9075</v>
      </c>
      <c r="G671" s="8" t="n">
        <f aca="false">C671*0.85</f>
        <v>3.96820460105554</v>
      </c>
      <c r="H671" s="8" t="n">
        <f aca="false">C671*1.15</f>
        <v>5.36874740142808</v>
      </c>
      <c r="I671" s="8" t="n">
        <f aca="false">D671*0.85</f>
        <v>0.662690909090909</v>
      </c>
      <c r="J671" s="8" t="n">
        <f aca="false">D671*1.15</f>
        <v>0.896581818181818</v>
      </c>
      <c r="K671" s="9" t="n">
        <v>1.86</v>
      </c>
      <c r="L671" s="9" t="n">
        <v>2.2963</v>
      </c>
      <c r="M671" s="0" t="n">
        <v>1.5976</v>
      </c>
    </row>
    <row r="672" customFormat="false" ht="15" hidden="false" customHeight="false" outlineLevel="0" collapsed="false">
      <c r="A672" s="0" t="n">
        <v>334.5</v>
      </c>
      <c r="B672" s="1" t="n">
        <v>18.3485714285714</v>
      </c>
      <c r="C672" s="8" t="n">
        <f aca="false">(K672/(0.604^E672))^(1/(1-E672))</f>
        <v>3.79619156085269</v>
      </c>
      <c r="D672" s="8" t="n">
        <f aca="false">(L672-(4.15*E672))/(1-E672)</f>
        <v>0.796472727272727</v>
      </c>
      <c r="E672" s="9" t="n">
        <v>0.45</v>
      </c>
      <c r="F672" s="8" t="n">
        <f aca="false">2.65*(1-E672)+(1*E672)</f>
        <v>1.9075</v>
      </c>
      <c r="G672" s="8" t="n">
        <f aca="false">C672*0.85</f>
        <v>3.22676282672478</v>
      </c>
      <c r="H672" s="8" t="n">
        <f aca="false">C672*1.15</f>
        <v>4.36562029498059</v>
      </c>
      <c r="I672" s="8" t="n">
        <f aca="false">D672*0.85</f>
        <v>0.677001818181818</v>
      </c>
      <c r="J672" s="8" t="n">
        <f aca="false">D672*1.15</f>
        <v>0.915943636363636</v>
      </c>
      <c r="K672" s="9" t="n">
        <v>1.66</v>
      </c>
      <c r="L672" s="9" t="n">
        <v>2.30556</v>
      </c>
      <c r="M672" s="0" t="n">
        <v>1.78022</v>
      </c>
    </row>
    <row r="673" customFormat="false" ht="15" hidden="false" customHeight="false" outlineLevel="0" collapsed="false">
      <c r="A673" s="0" t="n">
        <v>335</v>
      </c>
      <c r="B673" s="1" t="n">
        <v>18.3761904761905</v>
      </c>
      <c r="C673" s="8" t="n">
        <f aca="false">(K673/(0.604^E673))^(1/(1-E673))</f>
        <v>3.63151619903741</v>
      </c>
      <c r="D673" s="8" t="n">
        <f aca="false">(L673-(4.15*E673))/(1-E673)</f>
        <v>0.753072727272727</v>
      </c>
      <c r="E673" s="9" t="n">
        <v>0.45</v>
      </c>
      <c r="F673" s="8" t="n">
        <f aca="false">2.65*(1-E673)+(1*E673)</f>
        <v>1.9075</v>
      </c>
      <c r="G673" s="8" t="n">
        <f aca="false">C673*0.85</f>
        <v>3.0867887691818</v>
      </c>
      <c r="H673" s="8" t="n">
        <f aca="false">C673*1.15</f>
        <v>4.17624362889303</v>
      </c>
      <c r="I673" s="8" t="n">
        <f aca="false">D673*0.85</f>
        <v>0.640111818181818</v>
      </c>
      <c r="J673" s="8" t="n">
        <f aca="false">D673*1.15</f>
        <v>0.866033636363636</v>
      </c>
      <c r="K673" s="9" t="n">
        <v>1.62</v>
      </c>
      <c r="L673" s="9" t="n">
        <v>2.28169</v>
      </c>
      <c r="M673" s="0" t="n">
        <v>1.81444</v>
      </c>
    </row>
    <row r="674" customFormat="false" ht="15" hidden="false" customHeight="false" outlineLevel="0" collapsed="false">
      <c r="A674" s="0" t="n">
        <v>335.5</v>
      </c>
      <c r="B674" s="1" t="n">
        <v>18.4038095238095</v>
      </c>
      <c r="C674" s="8" t="n">
        <f aca="false">(K674/(0.604^E674))^(1/(1-E674))</f>
        <v>3.55041268759735</v>
      </c>
      <c r="D674" s="8" t="n">
        <f aca="false">(L674-(4.15*E674))/(1-E674)</f>
        <v>0.760381818181818</v>
      </c>
      <c r="E674" s="9" t="n">
        <v>0.45</v>
      </c>
      <c r="F674" s="8" t="n">
        <f aca="false">2.65*(1-E674)+(1*E674)</f>
        <v>1.9075</v>
      </c>
      <c r="G674" s="8" t="n">
        <f aca="false">C674*0.85</f>
        <v>3.01785078445775</v>
      </c>
      <c r="H674" s="8" t="n">
        <f aca="false">C674*1.15</f>
        <v>4.08297459073696</v>
      </c>
      <c r="I674" s="8" t="n">
        <f aca="false">D674*0.85</f>
        <v>0.646324545454545</v>
      </c>
      <c r="J674" s="8" t="n">
        <f aca="false">D674*1.15</f>
        <v>0.87443909090909</v>
      </c>
      <c r="K674" s="9" t="n">
        <v>1.6</v>
      </c>
      <c r="L674" s="9" t="n">
        <v>2.28571</v>
      </c>
      <c r="M674" s="0" t="n">
        <v>1.82978</v>
      </c>
    </row>
    <row r="675" customFormat="false" ht="15" hidden="false" customHeight="false" outlineLevel="0" collapsed="false">
      <c r="A675" s="0" t="n">
        <v>336</v>
      </c>
      <c r="B675" s="1" t="n">
        <v>18.4309523809524</v>
      </c>
      <c r="C675" s="8" t="n">
        <f aca="false">(K675/(0.604^E675))^(1/(1-E675))</f>
        <v>3.23427021313039</v>
      </c>
      <c r="D675" s="8" t="n">
        <f aca="false">(L675-(4.15*E675))/(1-E675)</f>
        <v>0.729381818181818</v>
      </c>
      <c r="E675" s="9" t="n">
        <v>0.45</v>
      </c>
      <c r="F675" s="8" t="n">
        <f aca="false">2.65*(1-E675)+(1*E675)</f>
        <v>1.9075</v>
      </c>
      <c r="G675" s="8" t="n">
        <f aca="false">C675*0.85</f>
        <v>2.74912968116083</v>
      </c>
      <c r="H675" s="8" t="n">
        <f aca="false">C675*1.15</f>
        <v>3.71941074509995</v>
      </c>
      <c r="I675" s="8" t="n">
        <f aca="false">D675*0.85</f>
        <v>0.619974545454545</v>
      </c>
      <c r="J675" s="8" t="n">
        <f aca="false">D675*1.15</f>
        <v>0.838789090909091</v>
      </c>
      <c r="K675" s="9" t="n">
        <v>1.52</v>
      </c>
      <c r="L675" s="9" t="n">
        <v>2.26866</v>
      </c>
      <c r="M675" s="0" t="n">
        <v>1.90464</v>
      </c>
    </row>
    <row r="676" customFormat="false" ht="15" hidden="false" customHeight="false" outlineLevel="0" collapsed="false">
      <c r="A676" s="0" t="n">
        <v>336.5</v>
      </c>
      <c r="B676" s="1" t="n">
        <v>18.457619047619</v>
      </c>
      <c r="C676" s="8" t="n">
        <f aca="false">(K676/(0.604^E676))^(1/(1-E676))</f>
        <v>3.47013442934928</v>
      </c>
      <c r="D676" s="8" t="n">
        <f aca="false">(L676-(4.15*E676))/(1-E676)</f>
        <v>0.767927272727272</v>
      </c>
      <c r="E676" s="9" t="n">
        <v>0.45</v>
      </c>
      <c r="F676" s="8" t="n">
        <f aca="false">2.65*(1-E676)+(1*E676)</f>
        <v>1.9075</v>
      </c>
      <c r="G676" s="8" t="n">
        <f aca="false">C676*0.85</f>
        <v>2.94961426494689</v>
      </c>
      <c r="H676" s="8" t="n">
        <f aca="false">C676*1.15</f>
        <v>3.99065459375167</v>
      </c>
      <c r="I676" s="8" t="n">
        <f aca="false">D676*0.85</f>
        <v>0.652738181818181</v>
      </c>
      <c r="J676" s="8" t="n">
        <f aca="false">D676*1.15</f>
        <v>0.883116363636363</v>
      </c>
      <c r="K676" s="9" t="n">
        <v>1.58</v>
      </c>
      <c r="L676" s="9" t="n">
        <v>2.28986</v>
      </c>
      <c r="M676" s="0" t="n">
        <v>1.85088</v>
      </c>
    </row>
    <row r="677" customFormat="false" ht="15" hidden="false" customHeight="false" outlineLevel="0" collapsed="false">
      <c r="A677" s="0" t="n">
        <v>337</v>
      </c>
      <c r="B677" s="1" t="n">
        <v>18.4838095238095</v>
      </c>
      <c r="C677" s="8" t="n">
        <f aca="false">(K677/(0.604^E677))^(1/(1-E677))</f>
        <v>4.53247476903418</v>
      </c>
      <c r="D677" s="8" t="n">
        <f aca="false">(L677-(4.15*E677))/(1-E677)</f>
        <v>0.763636363636363</v>
      </c>
      <c r="E677" s="9" t="n">
        <v>0.45</v>
      </c>
      <c r="F677" s="8" t="n">
        <f aca="false">2.65*(1-E677)+(1*E677)</f>
        <v>1.9075</v>
      </c>
      <c r="G677" s="8" t="n">
        <f aca="false">C677*0.85</f>
        <v>3.85260355367905</v>
      </c>
      <c r="H677" s="8" t="n">
        <f aca="false">C677*1.15</f>
        <v>5.2123459843893</v>
      </c>
      <c r="I677" s="8" t="n">
        <f aca="false">D677*0.85</f>
        <v>0.649090909090909</v>
      </c>
      <c r="J677" s="8" t="n">
        <f aca="false">D677*1.15</f>
        <v>0.878181818181818</v>
      </c>
      <c r="K677" s="9" t="n">
        <v>1.83</v>
      </c>
      <c r="L677" s="9" t="n">
        <v>2.2875</v>
      </c>
      <c r="M677" s="0" t="n">
        <v>1.6306</v>
      </c>
    </row>
    <row r="678" customFormat="false" ht="15" hidden="false" customHeight="false" outlineLevel="0" collapsed="false">
      <c r="A678" s="0" t="n">
        <v>337.5</v>
      </c>
      <c r="B678" s="1" t="n">
        <v>18.5114285714286</v>
      </c>
      <c r="C678" s="8" t="n">
        <f aca="false">(K678/(0.604^E678))^(1/(1-E678))</f>
        <v>2.96857457399099</v>
      </c>
      <c r="D678" s="8" t="n">
        <f aca="false">(L678-(4.15*E678))/(1-E678)</f>
        <v>0.723872727272727</v>
      </c>
      <c r="E678" s="9" t="n">
        <v>0.45</v>
      </c>
      <c r="F678" s="8" t="n">
        <f aca="false">2.65*(1-E678)+(1*E678)</f>
        <v>1.9075</v>
      </c>
      <c r="G678" s="8" t="n">
        <f aca="false">C678*0.85</f>
        <v>2.52328838789234</v>
      </c>
      <c r="H678" s="8" t="n">
        <f aca="false">C678*1.15</f>
        <v>3.41386076008964</v>
      </c>
      <c r="I678" s="8" t="n">
        <f aca="false">D678*0.85</f>
        <v>0.615291818181818</v>
      </c>
      <c r="J678" s="8" t="n">
        <f aca="false">D678*1.15</f>
        <v>0.832453636363635</v>
      </c>
      <c r="K678" s="9" t="n">
        <v>1.45</v>
      </c>
      <c r="L678" s="9" t="n">
        <v>2.26563</v>
      </c>
      <c r="M678" s="0" t="n">
        <v>1.96371</v>
      </c>
    </row>
    <row r="679" customFormat="false" ht="15" hidden="false" customHeight="false" outlineLevel="0" collapsed="false">
      <c r="A679" s="0" t="n">
        <v>338</v>
      </c>
      <c r="B679" s="1" t="n">
        <v>18.5390476190476</v>
      </c>
      <c r="C679" s="8" t="n">
        <f aca="false">(K679/(0.604^E679))^(1/(1-E679))</f>
        <v>3.51017028438176</v>
      </c>
      <c r="D679" s="8" t="n">
        <f aca="false">(L679-(4.15*E679))/(1-E679)</f>
        <v>0.734418181818181</v>
      </c>
      <c r="E679" s="9" t="n">
        <v>0.45</v>
      </c>
      <c r="F679" s="8" t="n">
        <f aca="false">2.65*(1-E679)+(1*E679)</f>
        <v>1.9075</v>
      </c>
      <c r="G679" s="8" t="n">
        <f aca="false">C679*0.85</f>
        <v>2.98364474172449</v>
      </c>
      <c r="H679" s="8" t="n">
        <f aca="false">C679*1.15</f>
        <v>4.03669582703902</v>
      </c>
      <c r="I679" s="8" t="n">
        <f aca="false">D679*0.85</f>
        <v>0.624255454545454</v>
      </c>
      <c r="J679" s="8" t="n">
        <f aca="false">D679*1.15</f>
        <v>0.844580909090909</v>
      </c>
      <c r="K679" s="9" t="n">
        <v>1.59</v>
      </c>
      <c r="L679" s="9" t="n">
        <v>2.27143</v>
      </c>
      <c r="M679" s="0" t="n">
        <v>1.84005</v>
      </c>
    </row>
    <row r="680" customFormat="false" ht="15" hidden="false" customHeight="false" outlineLevel="0" collapsed="false">
      <c r="A680" s="0" t="n">
        <v>338.5</v>
      </c>
      <c r="B680" s="1" t="n">
        <v>18.5680952380952</v>
      </c>
      <c r="C680" s="8" t="n">
        <f aca="false">(K680/(0.604^E680))^(1/(1-E680))</f>
        <v>2.64210218908016</v>
      </c>
      <c r="D680" s="8" t="n">
        <f aca="false">(L680-(4.15*E680))/(1-E680)</f>
        <v>0.725763636363636</v>
      </c>
      <c r="E680" s="9" t="n">
        <v>0.45</v>
      </c>
      <c r="F680" s="8" t="n">
        <f aca="false">2.65*(1-E680)+(1*E680)</f>
        <v>1.9075</v>
      </c>
      <c r="G680" s="8" t="n">
        <f aca="false">C680*0.85</f>
        <v>2.24578686071814</v>
      </c>
      <c r="H680" s="8" t="n">
        <f aca="false">C680*1.15</f>
        <v>3.03841751744219</v>
      </c>
      <c r="I680" s="8" t="n">
        <f aca="false">D680*0.85</f>
        <v>0.616899090909091</v>
      </c>
      <c r="J680" s="8" t="n">
        <f aca="false">D680*1.15</f>
        <v>0.834628181818181</v>
      </c>
      <c r="K680" s="9" t="n">
        <v>1.36</v>
      </c>
      <c r="L680" s="9" t="n">
        <v>2.26667</v>
      </c>
      <c r="M680" s="0" t="n">
        <v>2.04025</v>
      </c>
    </row>
    <row r="681" customFormat="false" ht="15" hidden="false" customHeight="false" outlineLevel="0" collapsed="false">
      <c r="A681" s="0" t="n">
        <v>339</v>
      </c>
      <c r="B681" s="1" t="n">
        <v>18.5961904761905</v>
      </c>
      <c r="C681" s="8" t="n">
        <f aca="false">(K681/(0.604^E681))^(1/(1-E681))</f>
        <v>2.64210218908016</v>
      </c>
      <c r="D681" s="8" t="n">
        <f aca="false">(L681-(4.15*E681))/(1-E681)</f>
        <v>0.725763636363636</v>
      </c>
      <c r="E681" s="9" t="n">
        <v>0.45</v>
      </c>
      <c r="F681" s="8" t="n">
        <f aca="false">2.65*(1-E681)+(1*E681)</f>
        <v>1.9075</v>
      </c>
      <c r="G681" s="8" t="n">
        <f aca="false">C681*0.85</f>
        <v>2.24578686071814</v>
      </c>
      <c r="H681" s="8" t="n">
        <f aca="false">C681*1.15</f>
        <v>3.03841751744219</v>
      </c>
      <c r="I681" s="8" t="n">
        <f aca="false">D681*0.85</f>
        <v>0.616899090909091</v>
      </c>
      <c r="J681" s="8" t="n">
        <f aca="false">D681*1.15</f>
        <v>0.834628181818181</v>
      </c>
      <c r="K681" s="9" t="n">
        <v>1.36</v>
      </c>
      <c r="L681" s="9" t="n">
        <v>2.26667</v>
      </c>
      <c r="M681" s="0" t="n">
        <v>2.04347</v>
      </c>
    </row>
    <row r="682" customFormat="false" ht="15" hidden="false" customHeight="false" outlineLevel="0" collapsed="false">
      <c r="A682" s="0" t="n">
        <v>339.5</v>
      </c>
      <c r="B682" s="1" t="n">
        <v>18.6238095238095</v>
      </c>
      <c r="C682" s="8" t="n">
        <f aca="false">(K682/(0.604^E682))^(1/(1-E682))</f>
        <v>1.88650454805967</v>
      </c>
      <c r="D682" s="8" t="n">
        <f aca="false">(L682-(4.15*E682))/(1-E682)</f>
        <v>0.713636363636363</v>
      </c>
      <c r="E682" s="9" t="n">
        <v>0.45</v>
      </c>
      <c r="F682" s="8" t="n">
        <f aca="false">2.65*(1-E682)+(1*E682)</f>
        <v>1.9075</v>
      </c>
      <c r="G682" s="8" t="n">
        <f aca="false">C682*0.85</f>
        <v>1.60352886585072</v>
      </c>
      <c r="H682" s="8" t="n">
        <f aca="false">C682*1.15</f>
        <v>2.16948023026861</v>
      </c>
      <c r="I682" s="8" t="n">
        <f aca="false">D682*0.85</f>
        <v>0.606590909090908</v>
      </c>
      <c r="J682" s="8" t="n">
        <f aca="false">D682*1.15</f>
        <v>0.820681818181817</v>
      </c>
      <c r="K682" s="9" t="n">
        <v>1.13</v>
      </c>
      <c r="L682" s="9" t="n">
        <v>2.26</v>
      </c>
      <c r="M682" s="0" t="n">
        <v>2.2404</v>
      </c>
    </row>
    <row r="683" customFormat="false" ht="15" hidden="false" customHeight="false" outlineLevel="0" collapsed="false">
      <c r="A683" s="0" t="n">
        <v>340</v>
      </c>
      <c r="B683" s="1" t="n">
        <v>18.6509523809524</v>
      </c>
      <c r="C683" s="8" t="n">
        <f aca="false">(K683/(0.604^E683))^(1/(1-E683))</f>
        <v>2.53709306055283</v>
      </c>
      <c r="D683" s="8" t="n">
        <f aca="false">(L683-(4.15*E683))/(1-E683)</f>
        <v>0.703163636363636</v>
      </c>
      <c r="E683" s="9" t="n">
        <v>0.45</v>
      </c>
      <c r="F683" s="8" t="n">
        <f aca="false">2.65*(1-E683)+(1*E683)</f>
        <v>1.9075</v>
      </c>
      <c r="G683" s="8" t="n">
        <f aca="false">C683*0.85</f>
        <v>2.15652910146991</v>
      </c>
      <c r="H683" s="8" t="n">
        <f aca="false">C683*1.15</f>
        <v>2.91765701963575</v>
      </c>
      <c r="I683" s="8" t="n">
        <f aca="false">D683*0.85</f>
        <v>0.59768909090909</v>
      </c>
      <c r="J683" s="8" t="n">
        <f aca="false">D683*1.15</f>
        <v>0.808638181818181</v>
      </c>
      <c r="K683" s="9" t="n">
        <v>1.33</v>
      </c>
      <c r="L683" s="9" t="n">
        <v>2.25424</v>
      </c>
      <c r="M683" s="0" t="n">
        <v>2.07081</v>
      </c>
    </row>
    <row r="684" customFormat="false" ht="15" hidden="false" customHeight="false" outlineLevel="0" collapsed="false">
      <c r="A684" s="0" t="n">
        <v>340.5</v>
      </c>
      <c r="B684" s="1" t="n">
        <v>18.6771428571429</v>
      </c>
      <c r="C684" s="8" t="n">
        <f aca="false">(K684/(0.604^E684))^(1/(1-E684))</f>
        <v>2.96857457399099</v>
      </c>
      <c r="D684" s="8" t="n">
        <f aca="false">(L684-(4.15*E684))/(1-E684)</f>
        <v>0.723872727272727</v>
      </c>
      <c r="E684" s="9" t="n">
        <v>0.45</v>
      </c>
      <c r="F684" s="8" t="n">
        <f aca="false">2.65*(1-E684)+(1*E684)</f>
        <v>1.9075</v>
      </c>
      <c r="G684" s="8" t="n">
        <f aca="false">C684*0.85</f>
        <v>2.52328838789234</v>
      </c>
      <c r="H684" s="8" t="n">
        <f aca="false">C684*1.15</f>
        <v>3.41386076008964</v>
      </c>
      <c r="I684" s="8" t="n">
        <f aca="false">D684*0.85</f>
        <v>0.615291818181818</v>
      </c>
      <c r="J684" s="8" t="n">
        <f aca="false">D684*1.15</f>
        <v>0.832453636363635</v>
      </c>
      <c r="K684" s="9" t="n">
        <v>1.45</v>
      </c>
      <c r="L684" s="9" t="n">
        <v>2.26563</v>
      </c>
      <c r="M684" s="0" t="n">
        <v>1.96445</v>
      </c>
    </row>
    <row r="685" customFormat="false" ht="15" hidden="false" customHeight="false" outlineLevel="0" collapsed="false">
      <c r="A685" s="0" t="n">
        <v>341</v>
      </c>
      <c r="B685" s="1" t="n">
        <v>18.7047619047619</v>
      </c>
      <c r="C685" s="8" t="n">
        <f aca="false">(K685/(0.604^E685))^(1/(1-E685))</f>
        <v>2.53709306055283</v>
      </c>
      <c r="D685" s="8" t="n">
        <f aca="false">(L685-(4.15*E685))/(1-E685)</f>
        <v>0.703163636363636</v>
      </c>
      <c r="E685" s="9" t="n">
        <v>0.45</v>
      </c>
      <c r="F685" s="8" t="n">
        <f aca="false">2.65*(1-E685)+(1*E685)</f>
        <v>1.9075</v>
      </c>
      <c r="G685" s="8" t="n">
        <f aca="false">C685*0.85</f>
        <v>2.15652910146991</v>
      </c>
      <c r="H685" s="8" t="n">
        <f aca="false">C685*1.15</f>
        <v>2.91765701963575</v>
      </c>
      <c r="I685" s="8" t="n">
        <f aca="false">D685*0.85</f>
        <v>0.59768909090909</v>
      </c>
      <c r="J685" s="8" t="n">
        <f aca="false">D685*1.15</f>
        <v>0.808638181818181</v>
      </c>
      <c r="K685" s="9" t="n">
        <v>1.33</v>
      </c>
      <c r="L685" s="9" t="n">
        <v>2.25424</v>
      </c>
      <c r="M685" s="0" t="n">
        <v>2.06765</v>
      </c>
    </row>
    <row r="686" customFormat="false" ht="15" hidden="false" customHeight="false" outlineLevel="0" collapsed="false">
      <c r="A686" s="0" t="n">
        <v>341.5</v>
      </c>
      <c r="B686" s="1" t="n">
        <v>18.7338095238095</v>
      </c>
      <c r="C686" s="8" t="n">
        <f aca="false">(K686/(0.604^E686))^(1/(1-E686))</f>
        <v>3.27306173733746</v>
      </c>
      <c r="D686" s="8" t="n">
        <f aca="false">(L686-(4.15*E686))/(1-E686)</f>
        <v>0.756509090909091</v>
      </c>
      <c r="E686" s="9" t="n">
        <v>0.45</v>
      </c>
      <c r="F686" s="8" t="n">
        <f aca="false">2.65*(1-E686)+(1*E686)</f>
        <v>1.9075</v>
      </c>
      <c r="G686" s="8" t="n">
        <f aca="false">C686*0.85</f>
        <v>2.78210247673684</v>
      </c>
      <c r="H686" s="8" t="n">
        <f aca="false">C686*1.15</f>
        <v>3.76402099793808</v>
      </c>
      <c r="I686" s="8" t="n">
        <f aca="false">D686*0.85</f>
        <v>0.643032727272727</v>
      </c>
      <c r="J686" s="8" t="n">
        <f aca="false">D686*1.15</f>
        <v>0.869985454545454</v>
      </c>
      <c r="K686" s="9" t="n">
        <v>1.53</v>
      </c>
      <c r="L686" s="9" t="n">
        <v>2.28358</v>
      </c>
      <c r="M686" s="0" t="n">
        <v>1.8911</v>
      </c>
    </row>
    <row r="687" customFormat="false" ht="15" hidden="false" customHeight="false" outlineLevel="0" collapsed="false">
      <c r="A687" s="0" t="n">
        <v>342</v>
      </c>
      <c r="B687" s="1" t="n">
        <v>18.7642857142857</v>
      </c>
      <c r="C687" s="8" t="n">
        <f aca="false">(K687/(0.604^E687))^(1/(1-E687))</f>
        <v>3.19568693488895</v>
      </c>
      <c r="D687" s="8" t="n">
        <f aca="false">(L687-(4.15*E687))/(1-E687)</f>
        <v>0.764327272727272</v>
      </c>
      <c r="E687" s="9" t="n">
        <v>0.45</v>
      </c>
      <c r="F687" s="8" t="n">
        <f aca="false">2.65*(1-E687)+(1*E687)</f>
        <v>1.9075</v>
      </c>
      <c r="G687" s="8" t="n">
        <f aca="false">C687*0.85</f>
        <v>2.71633389465561</v>
      </c>
      <c r="H687" s="8" t="n">
        <f aca="false">C687*1.15</f>
        <v>3.67503997512229</v>
      </c>
      <c r="I687" s="8" t="n">
        <f aca="false">D687*0.85</f>
        <v>0.649678181818181</v>
      </c>
      <c r="J687" s="8" t="n">
        <f aca="false">D687*1.15</f>
        <v>0.878976363636363</v>
      </c>
      <c r="K687" s="9" t="n">
        <v>1.51</v>
      </c>
      <c r="L687" s="9" t="n">
        <v>2.28788</v>
      </c>
      <c r="M687" s="0" t="n">
        <v>1.91083</v>
      </c>
    </row>
    <row r="688" customFormat="false" ht="15" hidden="false" customHeight="false" outlineLevel="0" collapsed="false">
      <c r="A688" s="0" t="n">
        <v>342.5</v>
      </c>
      <c r="B688" s="1" t="n">
        <v>18.7957142857143</v>
      </c>
      <c r="C688" s="8" t="n">
        <f aca="false">(K688/(0.604^E688))^(1/(1-E688))</f>
        <v>2.67753061361203</v>
      </c>
      <c r="D688" s="8" t="n">
        <f aca="false">(L688-(4.15*E688))/(1-E688)</f>
        <v>0.756054545454545</v>
      </c>
      <c r="E688" s="9" t="n">
        <v>0.45</v>
      </c>
      <c r="F688" s="8" t="n">
        <f aca="false">2.65*(1-E688)+(1*E688)</f>
        <v>1.9075</v>
      </c>
      <c r="G688" s="8" t="n">
        <f aca="false">C688*0.85</f>
        <v>2.27590102157022</v>
      </c>
      <c r="H688" s="8" t="n">
        <f aca="false">C688*1.15</f>
        <v>3.07916020565383</v>
      </c>
      <c r="I688" s="8" t="n">
        <f aca="false">D688*0.85</f>
        <v>0.642646363636363</v>
      </c>
      <c r="J688" s="8" t="n">
        <f aca="false">D688*1.15</f>
        <v>0.869462727272727</v>
      </c>
      <c r="K688" s="9" t="n">
        <v>1.37</v>
      </c>
      <c r="L688" s="9" t="n">
        <v>2.28333</v>
      </c>
      <c r="M688" s="0" t="n">
        <v>2.03313</v>
      </c>
    </row>
    <row r="689" customFormat="false" ht="15" hidden="false" customHeight="false" outlineLevel="0" collapsed="false">
      <c r="A689" s="0" t="n">
        <v>343</v>
      </c>
      <c r="B689" s="1" t="n">
        <v>18.8271428571429</v>
      </c>
      <c r="C689" s="8" t="n">
        <f aca="false">(K689/(0.604^E689))^(1/(1-E689))</f>
        <v>3.67237684179771</v>
      </c>
      <c r="D689" s="8" t="n">
        <f aca="false">(L689-(4.15*E689))/(1-E689)</f>
        <v>0.778672727272727</v>
      </c>
      <c r="E689" s="9" t="n">
        <v>0.45</v>
      </c>
      <c r="F689" s="8" t="n">
        <f aca="false">2.65*(1-E689)+(1*E689)</f>
        <v>1.9075</v>
      </c>
      <c r="G689" s="8" t="n">
        <f aca="false">C689*0.85</f>
        <v>3.12152031552805</v>
      </c>
      <c r="H689" s="8" t="n">
        <f aca="false">C689*1.15</f>
        <v>4.22323336806736</v>
      </c>
      <c r="I689" s="8" t="n">
        <f aca="false">D689*0.85</f>
        <v>0.661871818181818</v>
      </c>
      <c r="J689" s="8" t="n">
        <f aca="false">D689*1.15</f>
        <v>0.895473636363636</v>
      </c>
      <c r="K689" s="9" t="n">
        <v>1.63</v>
      </c>
      <c r="L689" s="9" t="n">
        <v>2.29577</v>
      </c>
      <c r="M689" s="0" t="n">
        <v>1.80216</v>
      </c>
    </row>
    <row r="690" customFormat="false" ht="15" hidden="false" customHeight="false" outlineLevel="0" collapsed="false">
      <c r="A690" s="0" t="n">
        <v>343.5</v>
      </c>
      <c r="B690" s="1" t="n">
        <v>18.8585714285714</v>
      </c>
      <c r="C690" s="8" t="n">
        <f aca="false">(K690/(0.604^E690))^(1/(1-E690))</f>
        <v>4.39828556501747</v>
      </c>
      <c r="D690" s="8" t="n">
        <f aca="false">(L690-(4.15*E690))/(1-E690)</f>
        <v>0.747236363636363</v>
      </c>
      <c r="E690" s="9" t="n">
        <v>0.45</v>
      </c>
      <c r="F690" s="8" t="n">
        <f aca="false">2.65*(1-E690)+(1*E690)</f>
        <v>1.9075</v>
      </c>
      <c r="G690" s="8" t="n">
        <f aca="false">C690*0.85</f>
        <v>3.73854273026485</v>
      </c>
      <c r="H690" s="8" t="n">
        <f aca="false">C690*1.15</f>
        <v>5.05802839977009</v>
      </c>
      <c r="I690" s="8" t="n">
        <f aca="false">D690*0.85</f>
        <v>0.635150909090909</v>
      </c>
      <c r="J690" s="8" t="n">
        <f aca="false">D690*1.15</f>
        <v>0.859321818181818</v>
      </c>
      <c r="K690" s="9" t="n">
        <v>1.8</v>
      </c>
      <c r="L690" s="9" t="n">
        <v>2.27848</v>
      </c>
      <c r="M690" s="0" t="n">
        <v>1.65125</v>
      </c>
    </row>
    <row r="691" customFormat="false" ht="15" hidden="false" customHeight="false" outlineLevel="0" collapsed="false">
      <c r="A691" s="0" t="n">
        <v>344</v>
      </c>
      <c r="B691" s="1" t="n">
        <v>18.8895238095238</v>
      </c>
      <c r="C691" s="8" t="n">
        <f aca="false">(K691/(0.604^E691))^(1/(1-E691))</f>
        <v>3.08118908654421</v>
      </c>
      <c r="D691" s="8" t="n">
        <f aca="false">(L691-(4.15*E691))/(1-E691)</f>
        <v>0.7444</v>
      </c>
      <c r="E691" s="9" t="n">
        <v>0.45</v>
      </c>
      <c r="F691" s="8" t="n">
        <f aca="false">2.65*(1-E691)+(1*E691)</f>
        <v>1.9075</v>
      </c>
      <c r="G691" s="8" t="n">
        <f aca="false">C691*0.85</f>
        <v>2.61901072356258</v>
      </c>
      <c r="H691" s="8" t="n">
        <f aca="false">C691*1.15</f>
        <v>3.54336744952584</v>
      </c>
      <c r="I691" s="8" t="n">
        <f aca="false">D691*0.85</f>
        <v>0.63274</v>
      </c>
      <c r="J691" s="8" t="n">
        <f aca="false">D691*1.15</f>
        <v>0.85606</v>
      </c>
      <c r="K691" s="9" t="n">
        <v>1.48</v>
      </c>
      <c r="L691" s="9" t="n">
        <v>2.27692</v>
      </c>
      <c r="M691" s="0" t="n">
        <v>1.93558</v>
      </c>
    </row>
    <row r="692" customFormat="false" ht="15" hidden="false" customHeight="false" outlineLevel="0" collapsed="false">
      <c r="A692" s="0" t="n">
        <v>344.5</v>
      </c>
      <c r="B692" s="1" t="n">
        <v>18.92</v>
      </c>
      <c r="C692" s="8" t="n">
        <f aca="false">(K692/(0.604^E692))^(1/(1-E692))</f>
        <v>3.51017028438176</v>
      </c>
      <c r="D692" s="8" t="n">
        <f aca="false">(L692-(4.15*E692))/(1-E692)</f>
        <v>0.734418181818181</v>
      </c>
      <c r="E692" s="9" t="n">
        <v>0.45</v>
      </c>
      <c r="F692" s="8" t="n">
        <f aca="false">2.65*(1-E692)+(1*E692)</f>
        <v>1.9075</v>
      </c>
      <c r="G692" s="8" t="n">
        <f aca="false">C692*0.85</f>
        <v>2.98364474172449</v>
      </c>
      <c r="H692" s="8" t="n">
        <f aca="false">C692*1.15</f>
        <v>4.03669582703902</v>
      </c>
      <c r="I692" s="8" t="n">
        <f aca="false">D692*0.85</f>
        <v>0.624255454545454</v>
      </c>
      <c r="J692" s="8" t="n">
        <f aca="false">D692*1.15</f>
        <v>0.844580909090909</v>
      </c>
      <c r="K692" s="9" t="n">
        <v>1.59</v>
      </c>
      <c r="L692" s="9" t="n">
        <v>2.27143</v>
      </c>
      <c r="M692" s="0" t="n">
        <v>1.83742</v>
      </c>
    </row>
    <row r="693" customFormat="false" ht="15" hidden="false" customHeight="false" outlineLevel="0" collapsed="false">
      <c r="A693" s="0" t="n">
        <v>345</v>
      </c>
      <c r="B693" s="1" t="n">
        <v>18.95</v>
      </c>
      <c r="C693" s="8" t="n">
        <f aca="false">(K693/(0.604^E693))^(1/(1-E693))</f>
        <v>3.43030535957363</v>
      </c>
      <c r="D693" s="8" t="n">
        <f aca="false">(L693-(4.15*E693))/(1-E693)</f>
        <v>0.741563636363636</v>
      </c>
      <c r="E693" s="9" t="n">
        <v>0.45</v>
      </c>
      <c r="F693" s="8" t="n">
        <f aca="false">2.65*(1-E693)+(1*E693)</f>
        <v>1.9075</v>
      </c>
      <c r="G693" s="8" t="n">
        <f aca="false">C693*0.85</f>
        <v>2.91575955563759</v>
      </c>
      <c r="H693" s="8" t="n">
        <f aca="false">C693*1.15</f>
        <v>3.94485116350968</v>
      </c>
      <c r="I693" s="8" t="n">
        <f aca="false">D693*0.85</f>
        <v>0.630329090909091</v>
      </c>
      <c r="J693" s="8" t="n">
        <f aca="false">D693*1.15</f>
        <v>0.852798181818181</v>
      </c>
      <c r="K693" s="9" t="n">
        <v>1.57</v>
      </c>
      <c r="L693" s="9" t="n">
        <v>2.27536</v>
      </c>
      <c r="M693" s="0" t="n">
        <v>1.85487</v>
      </c>
    </row>
    <row r="694" customFormat="false" ht="15" hidden="false" customHeight="false" outlineLevel="0" collapsed="false">
      <c r="A694" s="0" t="n">
        <v>345.5</v>
      </c>
      <c r="B694" s="1" t="n">
        <v>18.9790476190476</v>
      </c>
      <c r="C694" s="8" t="n">
        <f aca="false">(K694/(0.604^E694))^(1/(1-E694))</f>
        <v>3.590861403678</v>
      </c>
      <c r="D694" s="8" t="n">
        <f aca="false">(L694-(4.15*E694))/(1-E694)</f>
        <v>0.727472727272727</v>
      </c>
      <c r="E694" s="9" t="n">
        <v>0.45</v>
      </c>
      <c r="F694" s="8" t="n">
        <f aca="false">2.65*(1-E694)+(1*E694)</f>
        <v>1.9075</v>
      </c>
      <c r="G694" s="8" t="n">
        <f aca="false">C694*0.85</f>
        <v>3.0522321931263</v>
      </c>
      <c r="H694" s="8" t="n">
        <f aca="false">C694*1.15</f>
        <v>4.1294906142297</v>
      </c>
      <c r="I694" s="8" t="n">
        <f aca="false">D694*0.85</f>
        <v>0.618351818181818</v>
      </c>
      <c r="J694" s="8" t="n">
        <f aca="false">D694*1.15</f>
        <v>0.836593636363636</v>
      </c>
      <c r="K694" s="9" t="n">
        <v>1.61</v>
      </c>
      <c r="L694" s="9" t="n">
        <v>2.26761</v>
      </c>
      <c r="M694" s="0" t="n">
        <v>1.82063</v>
      </c>
    </row>
    <row r="695" customFormat="false" ht="15" hidden="false" customHeight="false" outlineLevel="0" collapsed="false">
      <c r="A695" s="0" t="n">
        <v>346</v>
      </c>
      <c r="B695" s="1" t="n">
        <v>19.0071428571429</v>
      </c>
      <c r="C695" s="8" t="n">
        <f aca="false">(K695/(0.604^E695))^(1/(1-E695))</f>
        <v>3.43030535957363</v>
      </c>
      <c r="D695" s="8" t="n">
        <f aca="false">(L695-(4.15*E695))/(1-E695)</f>
        <v>0.741563636363636</v>
      </c>
      <c r="E695" s="9" t="n">
        <v>0.45</v>
      </c>
      <c r="F695" s="8" t="n">
        <f aca="false">2.65*(1-E695)+(1*E695)</f>
        <v>1.9075</v>
      </c>
      <c r="G695" s="8" t="n">
        <f aca="false">C695*0.85</f>
        <v>2.91575955563759</v>
      </c>
      <c r="H695" s="8" t="n">
        <f aca="false">C695*1.15</f>
        <v>3.94485116350968</v>
      </c>
      <c r="I695" s="8" t="n">
        <f aca="false">D695*0.85</f>
        <v>0.630329090909091</v>
      </c>
      <c r="J695" s="8" t="n">
        <f aca="false">D695*1.15</f>
        <v>0.852798181818181</v>
      </c>
      <c r="K695" s="9" t="n">
        <v>1.57</v>
      </c>
      <c r="L695" s="9" t="n">
        <v>2.27536</v>
      </c>
      <c r="M695" s="0" t="n">
        <v>1.8525</v>
      </c>
    </row>
    <row r="696" customFormat="false" ht="15" hidden="false" customHeight="false" outlineLevel="0" collapsed="false">
      <c r="A696" s="0" t="n">
        <v>346.5</v>
      </c>
      <c r="B696" s="1" t="n">
        <v>19.0357142857143</v>
      </c>
      <c r="C696" s="8" t="n">
        <f aca="false">(K696/(0.604^E696))^(1/(1-E696))</f>
        <v>4.35395944289393</v>
      </c>
      <c r="D696" s="8" t="n">
        <f aca="false">(L696-(4.15*E696))/(1-E696)</f>
        <v>0.777036363636363</v>
      </c>
      <c r="E696" s="9" t="n">
        <v>0.45</v>
      </c>
      <c r="F696" s="8" t="n">
        <f aca="false">2.65*(1-E696)+(1*E696)</f>
        <v>1.9075</v>
      </c>
      <c r="G696" s="8" t="n">
        <f aca="false">C696*0.85</f>
        <v>3.70086552645984</v>
      </c>
      <c r="H696" s="8" t="n">
        <f aca="false">C696*1.15</f>
        <v>5.00705335932802</v>
      </c>
      <c r="I696" s="8" t="n">
        <f aca="false">D696*0.85</f>
        <v>0.660480909090909</v>
      </c>
      <c r="J696" s="8" t="n">
        <f aca="false">D696*1.15</f>
        <v>0.893591818181818</v>
      </c>
      <c r="K696" s="9" t="n">
        <v>1.79</v>
      </c>
      <c r="L696" s="9" t="n">
        <v>2.29487</v>
      </c>
      <c r="M696" s="0" t="n">
        <v>1.66136</v>
      </c>
    </row>
    <row r="697" customFormat="false" ht="15" hidden="false" customHeight="false" outlineLevel="0" collapsed="false">
      <c r="A697" s="0" t="n">
        <v>347</v>
      </c>
      <c r="B697" s="1" t="n">
        <v>19.0642857142857</v>
      </c>
      <c r="C697" s="8" t="n">
        <f aca="false">(K697/(0.604^E697))^(1/(1-E697))</f>
        <v>4.26591384341541</v>
      </c>
      <c r="D697" s="8" t="n">
        <f aca="false">(L697-(4.15*E697))/(1-E697)</f>
        <v>0.784</v>
      </c>
      <c r="E697" s="9" t="n">
        <v>0.45</v>
      </c>
      <c r="F697" s="8" t="n">
        <f aca="false">2.65*(1-E697)+(1*E697)</f>
        <v>1.9075</v>
      </c>
      <c r="G697" s="8" t="n">
        <f aca="false">C697*0.85</f>
        <v>3.6260267669031</v>
      </c>
      <c r="H697" s="8" t="n">
        <f aca="false">C697*1.15</f>
        <v>4.90580091992772</v>
      </c>
      <c r="I697" s="8" t="n">
        <f aca="false">D697*0.85</f>
        <v>0.6664</v>
      </c>
      <c r="J697" s="8" t="n">
        <f aca="false">D697*1.15</f>
        <v>0.9016</v>
      </c>
      <c r="K697" s="9" t="n">
        <v>1.77</v>
      </c>
      <c r="L697" s="9" t="n">
        <v>2.2987</v>
      </c>
      <c r="M697" s="0" t="n">
        <v>1.68492</v>
      </c>
    </row>
    <row r="698" customFormat="false" ht="15" hidden="false" customHeight="false" outlineLevel="0" collapsed="false">
      <c r="A698" s="0" t="n">
        <v>347.5</v>
      </c>
      <c r="B698" s="1" t="n">
        <v>19.0933333333333</v>
      </c>
      <c r="C698" s="8" t="n">
        <f aca="false">(K698/(0.604^E698))^(1/(1-E698))</f>
        <v>5.57155981790909</v>
      </c>
      <c r="D698" s="8" t="n">
        <f aca="false">(L698-(4.15*E698))/(1-E698)</f>
        <v>0.792490909090909</v>
      </c>
      <c r="E698" s="9" t="n">
        <v>0.45</v>
      </c>
      <c r="F698" s="8" t="n">
        <f aca="false">2.65*(1-E698)+(1*E698)</f>
        <v>1.9075</v>
      </c>
      <c r="G698" s="8" t="n">
        <f aca="false">C698*0.85</f>
        <v>4.73582584522273</v>
      </c>
      <c r="H698" s="8" t="n">
        <f aca="false">C698*1.15</f>
        <v>6.40729379059545</v>
      </c>
      <c r="I698" s="8" t="n">
        <f aca="false">D698*0.85</f>
        <v>0.673617272727273</v>
      </c>
      <c r="J698" s="8" t="n">
        <f aca="false">D698*1.15</f>
        <v>0.911364545454545</v>
      </c>
      <c r="K698" s="9" t="n">
        <v>2.05</v>
      </c>
      <c r="L698" s="9" t="n">
        <v>2.30337</v>
      </c>
      <c r="M698" s="0" t="n">
        <v>1.43585</v>
      </c>
    </row>
    <row r="699" customFormat="false" ht="15" hidden="false" customHeight="false" outlineLevel="0" collapsed="false">
      <c r="A699" s="0" t="n">
        <v>348</v>
      </c>
      <c r="B699" s="1" t="n">
        <v>19.1204761904762</v>
      </c>
      <c r="C699" s="8" t="n">
        <f aca="false">(K699/(0.604^E699))^(1/(1-E699))</f>
        <v>4.71421149068415</v>
      </c>
      <c r="D699" s="8" t="n">
        <f aca="false">(L699-(4.15*E699))/(1-E699)</f>
        <v>0.750890909090909</v>
      </c>
      <c r="E699" s="9" t="n">
        <v>0.45</v>
      </c>
      <c r="F699" s="8" t="n">
        <f aca="false">2.65*(1-E699)+(1*E699)</f>
        <v>1.9075</v>
      </c>
      <c r="G699" s="8" t="n">
        <f aca="false">C699*0.85</f>
        <v>4.00707976708153</v>
      </c>
      <c r="H699" s="8" t="n">
        <f aca="false">C699*1.15</f>
        <v>5.42134321428678</v>
      </c>
      <c r="I699" s="8" t="n">
        <f aca="false">D699*0.85</f>
        <v>0.638257272727272</v>
      </c>
      <c r="J699" s="8" t="n">
        <f aca="false">D699*1.15</f>
        <v>0.863524545454545</v>
      </c>
      <c r="K699" s="9" t="n">
        <v>1.87</v>
      </c>
      <c r="L699" s="9" t="n">
        <v>2.28049</v>
      </c>
      <c r="M699" s="0" t="n">
        <v>1.58894</v>
      </c>
    </row>
    <row r="700" customFormat="false" ht="15" hidden="false" customHeight="false" outlineLevel="0" collapsed="false">
      <c r="A700" s="0" t="n">
        <v>348.5</v>
      </c>
      <c r="B700" s="1" t="n">
        <v>19.1471428571429</v>
      </c>
      <c r="C700" s="8" t="n">
        <f aca="false">(K700/(0.604^E700))^(1/(1-E700))</f>
        <v>4.26591384341541</v>
      </c>
      <c r="D700" s="8" t="n">
        <f aca="false">(L700-(4.15*E700))/(1-E700)</f>
        <v>0.784</v>
      </c>
      <c r="E700" s="9" t="n">
        <v>0.45</v>
      </c>
      <c r="F700" s="8" t="n">
        <f aca="false">2.65*(1-E700)+(1*E700)</f>
        <v>1.9075</v>
      </c>
      <c r="G700" s="8" t="n">
        <f aca="false">C700*0.85</f>
        <v>3.6260267669031</v>
      </c>
      <c r="H700" s="8" t="n">
        <f aca="false">C700*1.15</f>
        <v>4.90580091992772</v>
      </c>
      <c r="I700" s="8" t="n">
        <f aca="false">D700*0.85</f>
        <v>0.6664</v>
      </c>
      <c r="J700" s="8" t="n">
        <f aca="false">D700*1.15</f>
        <v>0.9016</v>
      </c>
      <c r="K700" s="9" t="n">
        <v>1.77</v>
      </c>
      <c r="L700" s="9" t="n">
        <v>2.2987</v>
      </c>
      <c r="M700" s="0" t="n">
        <v>1.67836</v>
      </c>
    </row>
    <row r="701" customFormat="false" ht="15" hidden="false" customHeight="false" outlineLevel="0" collapsed="false">
      <c r="A701" s="0" t="n">
        <v>349</v>
      </c>
      <c r="B701" s="1" t="n">
        <v>19.1728571428571</v>
      </c>
      <c r="C701" s="8" t="n">
        <f aca="false">(K701/(0.604^E701))^(1/(1-E701))</f>
        <v>3.23427021313039</v>
      </c>
      <c r="D701" s="8" t="n">
        <f aca="false">(L701-(4.15*E701))/(1-E701)</f>
        <v>0.729381818181818</v>
      </c>
      <c r="E701" s="9" t="n">
        <v>0.45</v>
      </c>
      <c r="F701" s="8" t="n">
        <f aca="false">2.65*(1-E701)+(1*E701)</f>
        <v>1.9075</v>
      </c>
      <c r="G701" s="8" t="n">
        <f aca="false">C701*0.85</f>
        <v>2.74912968116083</v>
      </c>
      <c r="H701" s="8" t="n">
        <f aca="false">C701*1.15</f>
        <v>3.71941074509995</v>
      </c>
      <c r="I701" s="8" t="n">
        <f aca="false">D701*0.85</f>
        <v>0.619974545454545</v>
      </c>
      <c r="J701" s="8" t="n">
        <f aca="false">D701*1.15</f>
        <v>0.838789090909091</v>
      </c>
      <c r="K701" s="9" t="n">
        <v>1.52</v>
      </c>
      <c r="L701" s="9" t="n">
        <v>2.26866</v>
      </c>
      <c r="M701" s="0" t="n">
        <v>1.90171</v>
      </c>
    </row>
    <row r="702" customFormat="false" ht="15" hidden="false" customHeight="false" outlineLevel="0" collapsed="false">
      <c r="A702" s="0" t="n">
        <v>349.5</v>
      </c>
      <c r="B702" s="1" t="n">
        <v>19.1990476190476</v>
      </c>
      <c r="C702" s="8" t="n">
        <f aca="false">(K702/(0.604^E702))^(1/(1-E702))</f>
        <v>3.04344131269129</v>
      </c>
      <c r="D702" s="8" t="n">
        <f aca="false">(L702-(4.15*E702))/(1-E702)</f>
        <v>0.780690909090908</v>
      </c>
      <c r="E702" s="9" t="n">
        <v>0.45</v>
      </c>
      <c r="F702" s="8" t="n">
        <f aca="false">2.65*(1-E702)+(1*E702)</f>
        <v>1.9075</v>
      </c>
      <c r="G702" s="8" t="n">
        <f aca="false">C702*0.85</f>
        <v>2.5869251157876</v>
      </c>
      <c r="H702" s="8" t="n">
        <f aca="false">C702*1.15</f>
        <v>3.49995750959499</v>
      </c>
      <c r="I702" s="8" t="n">
        <f aca="false">D702*0.85</f>
        <v>0.663587272727272</v>
      </c>
      <c r="J702" s="8" t="n">
        <f aca="false">D702*1.15</f>
        <v>0.897794545454545</v>
      </c>
      <c r="K702" s="9" t="n">
        <v>1.47</v>
      </c>
      <c r="L702" s="9" t="n">
        <v>2.29688</v>
      </c>
      <c r="M702" s="0" t="n">
        <v>1.94851</v>
      </c>
    </row>
    <row r="703" customFormat="false" ht="15" hidden="false" customHeight="false" outlineLevel="0" collapsed="false">
      <c r="A703" s="0" t="n">
        <v>350</v>
      </c>
      <c r="B703" s="1" t="n">
        <v>19.2252380952381</v>
      </c>
      <c r="C703" s="8" t="n">
        <f aca="false">(K703/(0.604^E703))^(1/(1-E703))</f>
        <v>3.590861403678</v>
      </c>
      <c r="D703" s="8" t="n">
        <f aca="false">(L703-(4.15*E703))/(1-E703)</f>
        <v>0.727472727272727</v>
      </c>
      <c r="E703" s="9" t="n">
        <v>0.45</v>
      </c>
      <c r="F703" s="8" t="n">
        <f aca="false">2.65*(1-E703)+(1*E703)</f>
        <v>1.9075</v>
      </c>
      <c r="G703" s="8" t="n">
        <f aca="false">C703*0.85</f>
        <v>3.0522321931263</v>
      </c>
      <c r="H703" s="8" t="n">
        <f aca="false">C703*1.15</f>
        <v>4.1294906142297</v>
      </c>
      <c r="I703" s="8" t="n">
        <f aca="false">D703*0.85</f>
        <v>0.618351818181818</v>
      </c>
      <c r="J703" s="8" t="n">
        <f aca="false">D703*1.15</f>
        <v>0.836593636363636</v>
      </c>
      <c r="K703" s="9" t="n">
        <v>1.61</v>
      </c>
      <c r="L703" s="9" t="n">
        <v>2.26761</v>
      </c>
      <c r="M703" s="0" t="n">
        <v>1.82067</v>
      </c>
    </row>
    <row r="704" customFormat="false" ht="15" hidden="false" customHeight="false" outlineLevel="0" collapsed="false">
      <c r="A704" s="0" t="n">
        <v>350.5</v>
      </c>
      <c r="B704" s="1" t="n">
        <v>19.2519047619048</v>
      </c>
      <c r="C704" s="8" t="n">
        <f aca="false">(K704/(0.604^E704))^(1/(1-E704))</f>
        <v>4.35395944289393</v>
      </c>
      <c r="D704" s="8" t="n">
        <f aca="false">(L704-(4.15*E704))/(1-E704)</f>
        <v>0.777036363636363</v>
      </c>
      <c r="E704" s="9" t="n">
        <v>0.45</v>
      </c>
      <c r="F704" s="8" t="n">
        <f aca="false">2.65*(1-E704)+(1*E704)</f>
        <v>1.9075</v>
      </c>
      <c r="G704" s="8" t="n">
        <f aca="false">C704*0.85</f>
        <v>3.70086552645984</v>
      </c>
      <c r="H704" s="8" t="n">
        <f aca="false">C704*1.15</f>
        <v>5.00705335932802</v>
      </c>
      <c r="I704" s="8" t="n">
        <f aca="false">D704*0.85</f>
        <v>0.660480909090909</v>
      </c>
      <c r="J704" s="8" t="n">
        <f aca="false">D704*1.15</f>
        <v>0.893591818181818</v>
      </c>
      <c r="K704" s="9" t="n">
        <v>1.79</v>
      </c>
      <c r="L704" s="9" t="n">
        <v>2.29487</v>
      </c>
      <c r="M704" s="0" t="n">
        <v>1.66088</v>
      </c>
    </row>
    <row r="705" customFormat="false" ht="15" hidden="false" customHeight="false" outlineLevel="0" collapsed="false">
      <c r="A705" s="0" t="n">
        <v>351</v>
      </c>
      <c r="B705" s="1" t="n">
        <v>19.2795238095238</v>
      </c>
      <c r="C705" s="8" t="n">
        <f aca="false">(K705/(0.604^E705))^(1/(1-E705))</f>
        <v>2.93145613164081</v>
      </c>
      <c r="D705" s="8" t="n">
        <f aca="false">(L705-(4.15*E705))/(1-E705)</f>
        <v>0.760381818181818</v>
      </c>
      <c r="E705" s="9" t="n">
        <v>0.45</v>
      </c>
      <c r="F705" s="8" t="n">
        <f aca="false">2.65*(1-E705)+(1*E705)</f>
        <v>1.9075</v>
      </c>
      <c r="G705" s="8" t="n">
        <f aca="false">C705*0.85</f>
        <v>2.49173771189469</v>
      </c>
      <c r="H705" s="8" t="n">
        <f aca="false">C705*1.15</f>
        <v>3.37117455138693</v>
      </c>
      <c r="I705" s="8" t="n">
        <f aca="false">D705*0.85</f>
        <v>0.646324545454545</v>
      </c>
      <c r="J705" s="8" t="n">
        <f aca="false">D705*1.15</f>
        <v>0.87443909090909</v>
      </c>
      <c r="K705" s="9" t="n">
        <v>1.44</v>
      </c>
      <c r="L705" s="9" t="n">
        <v>2.28571</v>
      </c>
      <c r="M705" s="0" t="n">
        <v>1.97215</v>
      </c>
    </row>
    <row r="706" customFormat="false" ht="15" hidden="false" customHeight="false" outlineLevel="0" collapsed="false">
      <c r="A706" s="0" t="n">
        <v>351.5</v>
      </c>
      <c r="B706" s="1" t="n">
        <v>19.3057142857143</v>
      </c>
      <c r="C706" s="8" t="n">
        <f aca="false">(K706/(0.604^E706))^(1/(1-E706))</f>
        <v>2.93145613164081</v>
      </c>
      <c r="D706" s="8" t="n">
        <f aca="false">(L706-(4.15*E706))/(1-E706)</f>
        <v>0.760381818181818</v>
      </c>
      <c r="E706" s="9" t="n">
        <v>0.45</v>
      </c>
      <c r="F706" s="8" t="n">
        <f aca="false">2.65*(1-E706)+(1*E706)</f>
        <v>1.9075</v>
      </c>
      <c r="G706" s="8" t="n">
        <f aca="false">C706*0.85</f>
        <v>2.49173771189469</v>
      </c>
      <c r="H706" s="8" t="n">
        <f aca="false">C706*1.15</f>
        <v>3.37117455138693</v>
      </c>
      <c r="I706" s="8" t="n">
        <f aca="false">D706*0.85</f>
        <v>0.646324545454545</v>
      </c>
      <c r="J706" s="8" t="n">
        <f aca="false">D706*1.15</f>
        <v>0.87443909090909</v>
      </c>
      <c r="K706" s="9" t="n">
        <v>1.44</v>
      </c>
      <c r="L706" s="9" t="n">
        <v>2.28571</v>
      </c>
      <c r="M706" s="0" t="n">
        <v>1.96855</v>
      </c>
    </row>
    <row r="707" customFormat="false" ht="15" hidden="false" customHeight="false" outlineLevel="0" collapsed="false">
      <c r="A707" s="0" t="n">
        <v>352</v>
      </c>
      <c r="B707" s="1" t="n">
        <v>19.33</v>
      </c>
      <c r="C707" s="8" t="n">
        <f aca="false">(K707/(0.604^E707))^(1/(1-E707))</f>
        <v>2.40006937976745</v>
      </c>
      <c r="D707" s="8" t="n">
        <f aca="false">(L707-(4.15*E707))/(1-E707)</f>
        <v>0.719381818181818</v>
      </c>
      <c r="E707" s="9" t="n">
        <v>0.45</v>
      </c>
      <c r="F707" s="8" t="n">
        <f aca="false">2.65*(1-E707)+(1*E707)</f>
        <v>1.9075</v>
      </c>
      <c r="G707" s="8" t="n">
        <f aca="false">C707*0.85</f>
        <v>2.04005897280233</v>
      </c>
      <c r="H707" s="8" t="n">
        <f aca="false">C707*1.15</f>
        <v>2.76007978673256</v>
      </c>
      <c r="I707" s="8" t="n">
        <f aca="false">D707*0.85</f>
        <v>0.611474545454545</v>
      </c>
      <c r="J707" s="8" t="n">
        <f aca="false">D707*1.15</f>
        <v>0.82728909090909</v>
      </c>
      <c r="K707" s="9" t="n">
        <v>1.29</v>
      </c>
      <c r="L707" s="9" t="n">
        <v>2.26316</v>
      </c>
      <c r="M707" s="0" t="n">
        <v>2.10082</v>
      </c>
    </row>
    <row r="708" customFormat="false" ht="15" hidden="false" customHeight="false" outlineLevel="0" collapsed="false">
      <c r="A708" s="0" t="n">
        <v>352.5</v>
      </c>
      <c r="B708" s="1" t="n">
        <v>19.3528571428571</v>
      </c>
      <c r="C708" s="8" t="n">
        <f aca="false">(K708/(0.604^E708))^(1/(1-E708))</f>
        <v>2.74902383424914</v>
      </c>
      <c r="D708" s="8" t="n">
        <f aca="false">(L708-(4.15*E708))/(1-E708)</f>
        <v>0.747618181818182</v>
      </c>
      <c r="E708" s="9" t="n">
        <v>0.45</v>
      </c>
      <c r="F708" s="8" t="n">
        <f aca="false">2.65*(1-E708)+(1*E708)</f>
        <v>1.9075</v>
      </c>
      <c r="G708" s="8" t="n">
        <f aca="false">C708*0.85</f>
        <v>2.33667025911177</v>
      </c>
      <c r="H708" s="8" t="n">
        <f aca="false">C708*1.15</f>
        <v>3.16137740938651</v>
      </c>
      <c r="I708" s="8" t="n">
        <f aca="false">D708*0.85</f>
        <v>0.635475454545454</v>
      </c>
      <c r="J708" s="8" t="n">
        <f aca="false">D708*1.15</f>
        <v>0.859760909090909</v>
      </c>
      <c r="K708" s="9" t="n">
        <v>1.39</v>
      </c>
      <c r="L708" s="9" t="n">
        <v>2.27869</v>
      </c>
      <c r="M708" s="0" t="n">
        <v>2.01639</v>
      </c>
    </row>
    <row r="709" customFormat="false" ht="15" hidden="false" customHeight="false" outlineLevel="0" collapsed="false">
      <c r="A709" s="0" t="n">
        <v>353</v>
      </c>
      <c r="B709" s="1" t="n">
        <v>19.3747619047619</v>
      </c>
      <c r="C709" s="8" t="n">
        <f aca="false">(K709/(0.604^E709))^(1/(1-E709))</f>
        <v>3.590861403678</v>
      </c>
      <c r="D709" s="8" t="n">
        <f aca="false">(L709-(4.15*E709))/(1-E709)</f>
        <v>0.727472727272727</v>
      </c>
      <c r="E709" s="9" t="n">
        <v>0.45</v>
      </c>
      <c r="F709" s="8" t="n">
        <f aca="false">2.65*(1-E709)+(1*E709)</f>
        <v>1.9075</v>
      </c>
      <c r="G709" s="8" t="n">
        <f aca="false">C709*0.85</f>
        <v>3.0522321931263</v>
      </c>
      <c r="H709" s="8" t="n">
        <f aca="false">C709*1.15</f>
        <v>4.1294906142297</v>
      </c>
      <c r="I709" s="8" t="n">
        <f aca="false">D709*0.85</f>
        <v>0.618351818181818</v>
      </c>
      <c r="J709" s="8" t="n">
        <f aca="false">D709*1.15</f>
        <v>0.836593636363636</v>
      </c>
      <c r="K709" s="9" t="n">
        <v>1.61</v>
      </c>
      <c r="L709" s="9" t="n">
        <v>2.26761</v>
      </c>
      <c r="M709" s="0" t="n">
        <v>1.81916</v>
      </c>
    </row>
    <row r="710" customFormat="false" ht="15" hidden="false" customHeight="false" outlineLevel="0" collapsed="false">
      <c r="A710" s="0" t="n">
        <v>353.5</v>
      </c>
      <c r="B710" s="1" t="n">
        <v>19.3961904761905</v>
      </c>
      <c r="C710" s="8" t="n">
        <f aca="false">(K710/(0.604^E710))^(1/(1-E710))</f>
        <v>4.04934831672774</v>
      </c>
      <c r="D710" s="8" t="n">
        <f aca="false">(L710-(4.15*E710))/(1-E710)</f>
        <v>0.774236363636364</v>
      </c>
      <c r="E710" s="9" t="n">
        <v>0.45</v>
      </c>
      <c r="F710" s="8" t="n">
        <f aca="false">2.65*(1-E710)+(1*E710)</f>
        <v>1.9075</v>
      </c>
      <c r="G710" s="8" t="n">
        <f aca="false">C710*0.85</f>
        <v>3.44194606921858</v>
      </c>
      <c r="H710" s="8" t="n">
        <f aca="false">C710*1.15</f>
        <v>4.65675056423691</v>
      </c>
      <c r="I710" s="8" t="n">
        <f aca="false">D710*0.85</f>
        <v>0.658100909090909</v>
      </c>
      <c r="J710" s="8" t="n">
        <f aca="false">D710*1.15</f>
        <v>0.890371818181818</v>
      </c>
      <c r="K710" s="9" t="n">
        <v>1.72</v>
      </c>
      <c r="L710" s="9" t="n">
        <v>2.29333</v>
      </c>
      <c r="M710" s="0" t="n">
        <v>1.72518</v>
      </c>
    </row>
    <row r="711" customFormat="false" ht="15" hidden="false" customHeight="false" outlineLevel="0" collapsed="false">
      <c r="A711" s="0" t="n">
        <v>354</v>
      </c>
      <c r="B711" s="1" t="n">
        <v>19.417619047619</v>
      </c>
      <c r="C711" s="8" t="n">
        <f aca="false">(K711/(0.604^E711))^(1/(1-E711))</f>
        <v>3.87975976762282</v>
      </c>
      <c r="D711" s="8" t="n">
        <f aca="false">(L711-(4.15*E711))/(1-E711)</f>
        <v>0.732309090909091</v>
      </c>
      <c r="E711" s="9" t="n">
        <v>0.45</v>
      </c>
      <c r="F711" s="8" t="n">
        <f aca="false">2.65*(1-E711)+(1*E711)</f>
        <v>1.9075</v>
      </c>
      <c r="G711" s="8" t="n">
        <f aca="false">C711*0.85</f>
        <v>3.29779580247939</v>
      </c>
      <c r="H711" s="8" t="n">
        <f aca="false">C711*1.15</f>
        <v>4.46172373276624</v>
      </c>
      <c r="I711" s="8" t="n">
        <f aca="false">D711*0.85</f>
        <v>0.622462727272727</v>
      </c>
      <c r="J711" s="8" t="n">
        <f aca="false">D711*1.15</f>
        <v>0.842155454545454</v>
      </c>
      <c r="K711" s="9" t="n">
        <v>1.68</v>
      </c>
      <c r="L711" s="9" t="n">
        <v>2.27027</v>
      </c>
      <c r="M711" s="0" t="n">
        <v>1.75668</v>
      </c>
    </row>
    <row r="712" customFormat="false" ht="15" hidden="false" customHeight="false" outlineLevel="0" collapsed="false">
      <c r="A712" s="0" t="n">
        <v>354.5</v>
      </c>
      <c r="B712" s="1" t="n">
        <v>19.4390476190476</v>
      </c>
      <c r="C712" s="8" t="n">
        <f aca="false">(K712/(0.604^E712))^(1/(1-E712))</f>
        <v>3.15731215268637</v>
      </c>
      <c r="D712" s="8" t="n">
        <f aca="false">(L712-(4.15*E712))/(1-E712)</f>
        <v>0.736781818181818</v>
      </c>
      <c r="E712" s="9" t="n">
        <v>0.45</v>
      </c>
      <c r="F712" s="8" t="n">
        <f aca="false">2.65*(1-E712)+(1*E712)</f>
        <v>1.9075</v>
      </c>
      <c r="G712" s="8" t="n">
        <f aca="false">C712*0.85</f>
        <v>2.68371532978341</v>
      </c>
      <c r="H712" s="8" t="n">
        <f aca="false">C712*1.15</f>
        <v>3.63090897558932</v>
      </c>
      <c r="I712" s="8" t="n">
        <f aca="false">D712*0.85</f>
        <v>0.626264545454545</v>
      </c>
      <c r="J712" s="8" t="n">
        <f aca="false">D712*1.15</f>
        <v>0.847299090909091</v>
      </c>
      <c r="K712" s="9" t="n">
        <v>1.5</v>
      </c>
      <c r="L712" s="9" t="n">
        <v>2.27273</v>
      </c>
      <c r="M712" s="0" t="n">
        <v>1.91819</v>
      </c>
    </row>
    <row r="713" customFormat="false" ht="15" hidden="false" customHeight="false" outlineLevel="0" collapsed="false">
      <c r="A713" s="0" t="n">
        <v>355</v>
      </c>
      <c r="B713" s="1" t="n">
        <v>19.4604761904762</v>
      </c>
      <c r="C713" s="8" t="n">
        <f aca="false">(K713/(0.604^E713))^(1/(1-E713))</f>
        <v>3.87975976762282</v>
      </c>
      <c r="D713" s="8" t="n">
        <f aca="false">(L713-(4.15*E713))/(1-E713)</f>
        <v>0.732309090909091</v>
      </c>
      <c r="E713" s="9" t="n">
        <v>0.45</v>
      </c>
      <c r="F713" s="8" t="n">
        <f aca="false">2.65*(1-E713)+(1*E713)</f>
        <v>1.9075</v>
      </c>
      <c r="G713" s="8" t="n">
        <f aca="false">C713*0.85</f>
        <v>3.29779580247939</v>
      </c>
      <c r="H713" s="8" t="n">
        <f aca="false">C713*1.15</f>
        <v>4.46172373276624</v>
      </c>
      <c r="I713" s="8" t="n">
        <f aca="false">D713*0.85</f>
        <v>0.622462727272727</v>
      </c>
      <c r="J713" s="8" t="n">
        <f aca="false">D713*1.15</f>
        <v>0.842155454545454</v>
      </c>
      <c r="K713" s="9" t="n">
        <v>1.68</v>
      </c>
      <c r="L713" s="9" t="n">
        <v>2.27027</v>
      </c>
      <c r="M713" s="0" t="n">
        <v>1.7575</v>
      </c>
    </row>
    <row r="714" customFormat="false" ht="15" hidden="false" customHeight="false" outlineLevel="0" collapsed="false">
      <c r="A714" s="0" t="n">
        <v>355.5</v>
      </c>
      <c r="B714" s="1" t="n">
        <v>19.4809523809524</v>
      </c>
      <c r="C714" s="8" t="n">
        <f aca="false">(K714/(0.604^E714))^(1/(1-E714))</f>
        <v>4.17867848391193</v>
      </c>
      <c r="D714" s="8" t="n">
        <f aca="false">(L714-(4.15*E714))/(1-E714)</f>
        <v>0.791145454545454</v>
      </c>
      <c r="E714" s="9" t="n">
        <v>0.45</v>
      </c>
      <c r="F714" s="8" t="n">
        <f aca="false">2.65*(1-E714)+(1*E714)</f>
        <v>1.9075</v>
      </c>
      <c r="G714" s="8" t="n">
        <f aca="false">C714*0.85</f>
        <v>3.55187671132514</v>
      </c>
      <c r="H714" s="8" t="n">
        <f aca="false">C714*1.15</f>
        <v>4.80548025649872</v>
      </c>
      <c r="I714" s="8" t="n">
        <f aca="false">D714*0.85</f>
        <v>0.672473636363636</v>
      </c>
      <c r="J714" s="8" t="n">
        <f aca="false">D714*1.15</f>
        <v>0.909817272727273</v>
      </c>
      <c r="K714" s="9" t="n">
        <v>1.75</v>
      </c>
      <c r="L714" s="9" t="n">
        <v>2.30263</v>
      </c>
      <c r="M714" s="0" t="n">
        <v>1.6991</v>
      </c>
    </row>
    <row r="715" customFormat="false" ht="15" hidden="false" customHeight="false" outlineLevel="0" collapsed="false">
      <c r="A715" s="0" t="n">
        <v>356</v>
      </c>
      <c r="B715" s="1" t="n">
        <v>19.5033333333333</v>
      </c>
      <c r="C715" s="8" t="n">
        <f aca="false">(K715/(0.604^E715))^(1/(1-E715))</f>
        <v>3.96414593897672</v>
      </c>
      <c r="D715" s="8" t="n">
        <f aca="false">(L715-(4.15*E715))/(1-E715)</f>
        <v>0.781454545454545</v>
      </c>
      <c r="E715" s="9" t="n">
        <v>0.45</v>
      </c>
      <c r="F715" s="8" t="n">
        <f aca="false">2.65*(1-E715)+(1*E715)</f>
        <v>1.9075</v>
      </c>
      <c r="G715" s="8" t="n">
        <f aca="false">C715*0.85</f>
        <v>3.36952404813022</v>
      </c>
      <c r="H715" s="8" t="n">
        <f aca="false">C715*1.15</f>
        <v>4.55876782982323</v>
      </c>
      <c r="I715" s="8" t="n">
        <f aca="false">D715*0.85</f>
        <v>0.664236363636363</v>
      </c>
      <c r="J715" s="8" t="n">
        <f aca="false">D715*1.15</f>
        <v>0.898672727272727</v>
      </c>
      <c r="K715" s="9" t="n">
        <v>1.7</v>
      </c>
      <c r="L715" s="9" t="n">
        <v>2.2973</v>
      </c>
      <c r="M715" s="0" t="n">
        <v>1.74305</v>
      </c>
    </row>
    <row r="716" customFormat="false" ht="15" hidden="false" customHeight="false" outlineLevel="0" collapsed="false">
      <c r="A716" s="0" t="n">
        <v>356.5</v>
      </c>
      <c r="B716" s="1" t="n">
        <v>19.5280952380952</v>
      </c>
      <c r="C716" s="8" t="n">
        <f aca="false">(K716/(0.604^E716))^(1/(1-E716))</f>
        <v>3.47013442934928</v>
      </c>
      <c r="D716" s="8" t="n">
        <f aca="false">(L716-(4.15*E716))/(1-E716)</f>
        <v>0.767927272727272</v>
      </c>
      <c r="E716" s="9" t="n">
        <v>0.45</v>
      </c>
      <c r="F716" s="8" t="n">
        <f aca="false">2.65*(1-E716)+(1*E716)</f>
        <v>1.9075</v>
      </c>
      <c r="G716" s="8" t="n">
        <f aca="false">C716*0.85</f>
        <v>2.94961426494689</v>
      </c>
      <c r="H716" s="8" t="n">
        <f aca="false">C716*1.15</f>
        <v>3.99065459375167</v>
      </c>
      <c r="I716" s="8" t="n">
        <f aca="false">D716*0.85</f>
        <v>0.652738181818181</v>
      </c>
      <c r="J716" s="8" t="n">
        <f aca="false">D716*1.15</f>
        <v>0.883116363636363</v>
      </c>
      <c r="K716" s="9" t="n">
        <v>1.58</v>
      </c>
      <c r="L716" s="9" t="n">
        <v>2.28986</v>
      </c>
      <c r="M716" s="0" t="n">
        <v>1.84811</v>
      </c>
    </row>
    <row r="717" customFormat="false" ht="15" hidden="false" customHeight="false" outlineLevel="0" collapsed="false">
      <c r="A717" s="0" t="n">
        <v>357</v>
      </c>
      <c r="B717" s="1" t="n">
        <v>19.5533333333333</v>
      </c>
      <c r="C717" s="8" t="n">
        <f aca="false">(K717/(0.604^E717))^(1/(1-E717))</f>
        <v>4.22219477945424</v>
      </c>
      <c r="D717" s="8" t="n">
        <f aca="false">(L717-(4.15*E717))/(1-E717)</f>
        <v>0.760381818181818</v>
      </c>
      <c r="E717" s="9" t="n">
        <v>0.45</v>
      </c>
      <c r="F717" s="8" t="n">
        <f aca="false">2.65*(1-E717)+(1*E717)</f>
        <v>1.9075</v>
      </c>
      <c r="G717" s="8" t="n">
        <f aca="false">C717*0.85</f>
        <v>3.5888655625361</v>
      </c>
      <c r="H717" s="8" t="n">
        <f aca="false">C717*1.15</f>
        <v>4.85552399637238</v>
      </c>
      <c r="I717" s="8" t="n">
        <f aca="false">D717*0.85</f>
        <v>0.646324545454545</v>
      </c>
      <c r="J717" s="8" t="n">
        <f aca="false">D717*1.15</f>
        <v>0.87443909090909</v>
      </c>
      <c r="K717" s="9" t="n">
        <v>1.76</v>
      </c>
      <c r="L717" s="9" t="n">
        <v>2.28571</v>
      </c>
      <c r="M717" s="0" t="n">
        <v>1.69048</v>
      </c>
    </row>
    <row r="718" customFormat="false" ht="15" hidden="false" customHeight="false" outlineLevel="0" collapsed="false">
      <c r="A718" s="0" t="n">
        <v>357.5</v>
      </c>
      <c r="B718" s="1" t="n">
        <v>19.5790476190476</v>
      </c>
      <c r="C718" s="8" t="n">
        <f aca="false">(K718/(0.604^E718))^(1/(1-E718))</f>
        <v>4.13536516696753</v>
      </c>
      <c r="D718" s="8" t="n">
        <f aca="false">(L718-(4.15*E718))/(1-E718)</f>
        <v>0.767218181818182</v>
      </c>
      <c r="E718" s="9" t="n">
        <v>0.45</v>
      </c>
      <c r="F718" s="8" t="n">
        <f aca="false">2.65*(1-E718)+(1*E718)</f>
        <v>1.9075</v>
      </c>
      <c r="G718" s="8" t="n">
        <f aca="false">C718*0.85</f>
        <v>3.5150603919224</v>
      </c>
      <c r="H718" s="8" t="n">
        <f aca="false">C718*1.15</f>
        <v>4.75566994201266</v>
      </c>
      <c r="I718" s="8" t="n">
        <f aca="false">D718*0.85</f>
        <v>0.652135454545454</v>
      </c>
      <c r="J718" s="8" t="n">
        <f aca="false">D718*1.15</f>
        <v>0.882300909090909</v>
      </c>
      <c r="K718" s="9" t="n">
        <v>1.74</v>
      </c>
      <c r="L718" s="9" t="n">
        <v>2.28947</v>
      </c>
      <c r="M718" s="0" t="n">
        <v>1.70517</v>
      </c>
    </row>
    <row r="719" customFormat="false" ht="15" hidden="false" customHeight="false" outlineLevel="0" collapsed="false">
      <c r="A719" s="0" t="n">
        <v>358</v>
      </c>
      <c r="B719" s="1" t="n">
        <v>19.6052380952381</v>
      </c>
      <c r="C719" s="8" t="n">
        <f aca="false">(K719/(0.604^E719))^(1/(1-E719))</f>
        <v>4.89915696708736</v>
      </c>
      <c r="D719" s="8" t="n">
        <f aca="false">(L719-(4.15*E719))/(1-E719)</f>
        <v>0.788545454545454</v>
      </c>
      <c r="E719" s="9" t="n">
        <v>0.45</v>
      </c>
      <c r="F719" s="8" t="n">
        <f aca="false">2.65*(1-E719)+(1*E719)</f>
        <v>1.9075</v>
      </c>
      <c r="G719" s="8" t="n">
        <f aca="false">C719*0.85</f>
        <v>4.16428342202426</v>
      </c>
      <c r="H719" s="8" t="n">
        <f aca="false">C719*1.15</f>
        <v>5.63403051215047</v>
      </c>
      <c r="I719" s="8" t="n">
        <f aca="false">D719*0.85</f>
        <v>0.670263636363636</v>
      </c>
      <c r="J719" s="8" t="n">
        <f aca="false">D719*1.15</f>
        <v>0.906827272727272</v>
      </c>
      <c r="K719" s="9" t="n">
        <v>1.91</v>
      </c>
      <c r="L719" s="9" t="n">
        <v>2.3012</v>
      </c>
      <c r="M719" s="0" t="n">
        <v>1.56213</v>
      </c>
    </row>
    <row r="720" customFormat="false" ht="15" hidden="false" customHeight="false" outlineLevel="0" collapsed="false">
      <c r="A720" s="0" t="n">
        <v>358.5</v>
      </c>
      <c r="B720" s="1" t="n">
        <v>19.6314285714286</v>
      </c>
      <c r="C720" s="8" t="n">
        <f aca="false">(K720/(0.604^E720))^(1/(1-E720))</f>
        <v>4.13536516696753</v>
      </c>
      <c r="D720" s="8" t="n">
        <f aca="false">(L720-(4.15*E720))/(1-E720)</f>
        <v>0.767218181818182</v>
      </c>
      <c r="E720" s="9" t="n">
        <v>0.45</v>
      </c>
      <c r="F720" s="8" t="n">
        <f aca="false">2.65*(1-E720)+(1*E720)</f>
        <v>1.9075</v>
      </c>
      <c r="G720" s="8" t="n">
        <f aca="false">C720*0.85</f>
        <v>3.5150603919224</v>
      </c>
      <c r="H720" s="8" t="n">
        <f aca="false">C720*1.15</f>
        <v>4.75566994201266</v>
      </c>
      <c r="I720" s="8" t="n">
        <f aca="false">D720*0.85</f>
        <v>0.652135454545454</v>
      </c>
      <c r="J720" s="8" t="n">
        <f aca="false">D720*1.15</f>
        <v>0.882300909090909</v>
      </c>
      <c r="K720" s="9" t="n">
        <v>1.74</v>
      </c>
      <c r="L720" s="9" t="n">
        <v>2.28947</v>
      </c>
      <c r="M720" s="0" t="n">
        <v>1.70866</v>
      </c>
    </row>
    <row r="721" customFormat="false" ht="15" hidden="false" customHeight="false" outlineLevel="0" collapsed="false">
      <c r="A721" s="0" t="n">
        <v>359</v>
      </c>
      <c r="B721" s="1" t="n">
        <v>19.657619047619</v>
      </c>
      <c r="C721" s="8" t="n">
        <f aca="false">(K721/(0.604^E721))^(1/(1-E721))</f>
        <v>4.66847600124181</v>
      </c>
      <c r="D721" s="8" t="n">
        <f aca="false">(L721-(4.15*E721))/(1-E721)</f>
        <v>0.779636363636363</v>
      </c>
      <c r="E721" s="9" t="n">
        <v>0.45</v>
      </c>
      <c r="F721" s="8" t="n">
        <f aca="false">2.65*(1-E721)+(1*E721)</f>
        <v>1.9075</v>
      </c>
      <c r="G721" s="8" t="n">
        <f aca="false">C721*0.85</f>
        <v>3.96820460105554</v>
      </c>
      <c r="H721" s="8" t="n">
        <f aca="false">C721*1.15</f>
        <v>5.36874740142808</v>
      </c>
      <c r="I721" s="8" t="n">
        <f aca="false">D721*0.85</f>
        <v>0.662690909090909</v>
      </c>
      <c r="J721" s="8" t="n">
        <f aca="false">D721*1.15</f>
        <v>0.896581818181818</v>
      </c>
      <c r="K721" s="9" t="n">
        <v>1.86</v>
      </c>
      <c r="L721" s="9" t="n">
        <v>2.2963</v>
      </c>
      <c r="M721" s="0" t="n">
        <v>1.59989</v>
      </c>
    </row>
    <row r="722" customFormat="false" ht="15" hidden="false" customHeight="false" outlineLevel="0" collapsed="false">
      <c r="A722" s="0" t="n">
        <v>359.5</v>
      </c>
      <c r="B722" s="1" t="n">
        <v>19.6833333333333</v>
      </c>
      <c r="C722" s="8" t="n">
        <f aca="false">(K722/(0.604^E722))^(1/(1-E722))</f>
        <v>4.80628391208763</v>
      </c>
      <c r="D722" s="8" t="n">
        <f aca="false">(L722-(4.15*E722))/(1-E722)</f>
        <v>0.795236363636363</v>
      </c>
      <c r="E722" s="9" t="n">
        <v>0.45</v>
      </c>
      <c r="F722" s="8" t="n">
        <f aca="false">2.65*(1-E722)+(1*E722)</f>
        <v>1.9075</v>
      </c>
      <c r="G722" s="8" t="n">
        <f aca="false">C722*0.85</f>
        <v>4.08534132527449</v>
      </c>
      <c r="H722" s="8" t="n">
        <f aca="false">C722*1.15</f>
        <v>5.52722649890078</v>
      </c>
      <c r="I722" s="8" t="n">
        <f aca="false">D722*0.85</f>
        <v>0.675950909090908</v>
      </c>
      <c r="J722" s="8" t="n">
        <f aca="false">D722*1.15</f>
        <v>0.914521818181817</v>
      </c>
      <c r="K722" s="9" t="n">
        <v>1.89</v>
      </c>
      <c r="L722" s="9" t="n">
        <v>2.30488</v>
      </c>
      <c r="M722" s="0" t="n">
        <v>1.57118</v>
      </c>
    </row>
    <row r="723" customFormat="false" ht="15" hidden="false" customHeight="false" outlineLevel="0" collapsed="false">
      <c r="A723" s="0" t="n">
        <v>360</v>
      </c>
      <c r="B723" s="1" t="n">
        <v>19.7085714285714</v>
      </c>
      <c r="C723" s="8" t="n">
        <f aca="false">(K723/(0.604^E723))^(1/(1-E723))</f>
        <v>4.44281362873863</v>
      </c>
      <c r="D723" s="8" t="n">
        <f aca="false">(L723-(4.15*E723))/(1-E723)</f>
        <v>0.770254545454545</v>
      </c>
      <c r="E723" s="9" t="n">
        <v>0.45</v>
      </c>
      <c r="F723" s="8" t="n">
        <f aca="false">2.65*(1-E723)+(1*E723)</f>
        <v>1.9075</v>
      </c>
      <c r="G723" s="8" t="n">
        <f aca="false">C723*0.85</f>
        <v>3.77639158442783</v>
      </c>
      <c r="H723" s="8" t="n">
        <f aca="false">C723*1.15</f>
        <v>5.10923567304942</v>
      </c>
      <c r="I723" s="8" t="n">
        <f aca="false">D723*0.85</f>
        <v>0.654716363636363</v>
      </c>
      <c r="J723" s="8" t="n">
        <f aca="false">D723*1.15</f>
        <v>0.885792727272727</v>
      </c>
      <c r="K723" s="9" t="n">
        <v>1.81</v>
      </c>
      <c r="L723" s="9" t="n">
        <v>2.29114</v>
      </c>
      <c r="M723" s="0" t="n">
        <v>1.64932</v>
      </c>
    </row>
    <row r="724" customFormat="false" ht="15" hidden="false" customHeight="false" outlineLevel="0" collapsed="false">
      <c r="A724" s="0" t="n">
        <v>360.5</v>
      </c>
      <c r="B724" s="1" t="n">
        <v>19.7338095238095</v>
      </c>
      <c r="C724" s="8" t="n">
        <f aca="false">(K724/(0.604^E724))^(1/(1-E724))</f>
        <v>5.23049571562137</v>
      </c>
      <c r="D724" s="8" t="n">
        <f aca="false">(L724-(4.15*E724))/(1-E724)</f>
        <v>0.7906</v>
      </c>
      <c r="E724" s="9" t="n">
        <v>0.45</v>
      </c>
      <c r="F724" s="8" t="n">
        <f aca="false">2.65*(1-E724)+(1*E724)</f>
        <v>1.9075</v>
      </c>
      <c r="G724" s="8" t="n">
        <f aca="false">C724*0.85</f>
        <v>4.44592135827817</v>
      </c>
      <c r="H724" s="8" t="n">
        <f aca="false">C724*1.15</f>
        <v>6.01507007296458</v>
      </c>
      <c r="I724" s="8" t="n">
        <f aca="false">D724*0.85</f>
        <v>0.67201</v>
      </c>
      <c r="J724" s="8" t="n">
        <f aca="false">D724*1.15</f>
        <v>0.909189999999999</v>
      </c>
      <c r="K724" s="9" t="n">
        <v>1.98</v>
      </c>
      <c r="L724" s="9" t="n">
        <v>2.30233</v>
      </c>
      <c r="M724" s="0" t="n">
        <v>1.49588</v>
      </c>
    </row>
    <row r="725" customFormat="false" ht="15" hidden="false" customHeight="false" outlineLevel="0" collapsed="false">
      <c r="A725" s="0" t="n">
        <v>361</v>
      </c>
      <c r="B725" s="1" t="n">
        <v>19.76</v>
      </c>
      <c r="C725" s="8" t="n">
        <f aca="false">(K725/(0.604^E725))^(1/(1-E725))</f>
        <v>3.92185071818981</v>
      </c>
      <c r="D725" s="8" t="n">
        <f aca="false">(L725-(4.15*E725))/(1-E725)</f>
        <v>0.756872727272727</v>
      </c>
      <c r="E725" s="9" t="n">
        <v>0.45</v>
      </c>
      <c r="F725" s="8" t="n">
        <f aca="false">2.65*(1-E725)+(1*E725)</f>
        <v>1.9075</v>
      </c>
      <c r="G725" s="8" t="n">
        <f aca="false">C725*0.85</f>
        <v>3.33357311046134</v>
      </c>
      <c r="H725" s="8" t="n">
        <f aca="false">C725*1.15</f>
        <v>4.51012832591828</v>
      </c>
      <c r="I725" s="8" t="n">
        <f aca="false">D725*0.85</f>
        <v>0.643341818181818</v>
      </c>
      <c r="J725" s="8" t="n">
        <f aca="false">D725*1.15</f>
        <v>0.870403636363636</v>
      </c>
      <c r="K725" s="9" t="n">
        <v>1.69</v>
      </c>
      <c r="L725" s="9" t="n">
        <v>2.28378</v>
      </c>
      <c r="M725" s="0" t="n">
        <v>1.75341</v>
      </c>
    </row>
    <row r="726" customFormat="false" ht="15" hidden="false" customHeight="false" outlineLevel="0" collapsed="false">
      <c r="A726" s="0" t="n">
        <v>361.5</v>
      </c>
      <c r="B726" s="1" t="n">
        <v>19.7876190476191</v>
      </c>
      <c r="C726" s="8" t="n">
        <f aca="false">(K726/(0.604^E726))^(1/(1-E726))</f>
        <v>4.62294125303911</v>
      </c>
      <c r="D726" s="8" t="n">
        <f aca="false">(L726-(4.15*E726))/(1-E726)</f>
        <v>0.809090909090909</v>
      </c>
      <c r="E726" s="9" t="n">
        <v>0.45</v>
      </c>
      <c r="F726" s="8" t="n">
        <f aca="false">2.65*(1-E726)+(1*E726)</f>
        <v>1.9075</v>
      </c>
      <c r="G726" s="8" t="n">
        <f aca="false">C726*0.85</f>
        <v>3.92950006508325</v>
      </c>
      <c r="H726" s="8" t="n">
        <f aca="false">C726*1.15</f>
        <v>5.31638244099498</v>
      </c>
      <c r="I726" s="8" t="n">
        <f aca="false">D726*0.85</f>
        <v>0.687727272727272</v>
      </c>
      <c r="J726" s="8" t="n">
        <f aca="false">D726*1.15</f>
        <v>0.930454545454545</v>
      </c>
      <c r="K726" s="9" t="n">
        <v>1.85</v>
      </c>
      <c r="L726" s="9" t="n">
        <v>2.3125</v>
      </c>
      <c r="M726" s="0" t="n">
        <v>1.61417</v>
      </c>
    </row>
    <row r="727" customFormat="false" ht="15" hidden="false" customHeight="false" outlineLevel="0" collapsed="false">
      <c r="A727" s="0" t="n">
        <v>362</v>
      </c>
      <c r="B727" s="1" t="n">
        <v>19.8166666666667</v>
      </c>
      <c r="C727" s="8" t="n">
        <f aca="false">(K727/(0.604^E727))^(1/(1-E727))</f>
        <v>4.44281362873863</v>
      </c>
      <c r="D727" s="8" t="n">
        <f aca="false">(L727-(4.15*E727))/(1-E727)</f>
        <v>0.770254545454545</v>
      </c>
      <c r="E727" s="9" t="n">
        <v>0.45</v>
      </c>
      <c r="F727" s="8" t="n">
        <f aca="false">2.65*(1-E727)+(1*E727)</f>
        <v>1.9075</v>
      </c>
      <c r="G727" s="8" t="n">
        <f aca="false">C727*0.85</f>
        <v>3.77639158442783</v>
      </c>
      <c r="H727" s="8" t="n">
        <f aca="false">C727*1.15</f>
        <v>5.10923567304942</v>
      </c>
      <c r="I727" s="8" t="n">
        <f aca="false">D727*0.85</f>
        <v>0.654716363636363</v>
      </c>
      <c r="J727" s="8" t="n">
        <f aca="false">D727*1.15</f>
        <v>0.885792727272727</v>
      </c>
      <c r="K727" s="9" t="n">
        <v>1.81</v>
      </c>
      <c r="L727" s="9" t="n">
        <v>2.29114</v>
      </c>
      <c r="M727" s="0" t="n">
        <v>1.64257</v>
      </c>
    </row>
    <row r="728" customFormat="false" ht="15" hidden="false" customHeight="false" outlineLevel="0" collapsed="false">
      <c r="A728" s="0" t="n">
        <v>362.5</v>
      </c>
      <c r="B728" s="1" t="n">
        <v>19.8461904761905</v>
      </c>
      <c r="C728" s="8" t="n">
        <f aca="false">(K728/(0.604^E728))^(1/(1-E728))</f>
        <v>4.85262045651529</v>
      </c>
      <c r="D728" s="8" t="n">
        <f aca="false">(L728-(4.15*E728))/(1-E728)</f>
        <v>0.766654545454545</v>
      </c>
      <c r="E728" s="9" t="n">
        <v>0.45</v>
      </c>
      <c r="F728" s="8" t="n">
        <f aca="false">2.65*(1-E728)+(1*E728)</f>
        <v>1.9075</v>
      </c>
      <c r="G728" s="8" t="n">
        <f aca="false">C728*0.85</f>
        <v>4.124727388038</v>
      </c>
      <c r="H728" s="8" t="n">
        <f aca="false">C728*1.15</f>
        <v>5.58051352499258</v>
      </c>
      <c r="I728" s="8" t="n">
        <f aca="false">D728*0.85</f>
        <v>0.651656363636363</v>
      </c>
      <c r="J728" s="8" t="n">
        <f aca="false">D728*1.15</f>
        <v>0.881652727272726</v>
      </c>
      <c r="K728" s="9" t="n">
        <v>1.9</v>
      </c>
      <c r="L728" s="9" t="n">
        <v>2.28916</v>
      </c>
      <c r="M728" s="0" t="n">
        <v>1.56707</v>
      </c>
    </row>
    <row r="729" customFormat="false" ht="15" hidden="false" customHeight="false" outlineLevel="0" collapsed="false">
      <c r="A729" s="0" t="n">
        <v>363</v>
      </c>
      <c r="B729" s="1" t="n">
        <v>19.8757142857143</v>
      </c>
      <c r="C729" s="8" t="n">
        <f aca="false">(K729/(0.604^E729))^(1/(1-E729))</f>
        <v>5.37547881493772</v>
      </c>
      <c r="D729" s="8" t="n">
        <f aca="false">(L729-(4.15*E729))/(1-E729)</f>
        <v>0.805163636363636</v>
      </c>
      <c r="E729" s="9" t="n">
        <v>0.45</v>
      </c>
      <c r="F729" s="8" t="n">
        <f aca="false">2.65*(1-E729)+(1*E729)</f>
        <v>1.9075</v>
      </c>
      <c r="G729" s="8" t="n">
        <f aca="false">C729*0.85</f>
        <v>4.56915699269706</v>
      </c>
      <c r="H729" s="8" t="n">
        <f aca="false">C729*1.15</f>
        <v>6.18180063717838</v>
      </c>
      <c r="I729" s="8" t="n">
        <f aca="false">D729*0.85</f>
        <v>0.684389090909091</v>
      </c>
      <c r="J729" s="8" t="n">
        <f aca="false">D729*1.15</f>
        <v>0.925938181818181</v>
      </c>
      <c r="K729" s="9" t="n">
        <v>2.01</v>
      </c>
      <c r="L729" s="9" t="n">
        <v>2.31034</v>
      </c>
      <c r="M729" s="0" t="n">
        <v>1.47389</v>
      </c>
    </row>
    <row r="730" customFormat="false" ht="15" hidden="false" customHeight="false" outlineLevel="0" collapsed="false">
      <c r="A730" s="0" t="n">
        <v>363.5</v>
      </c>
      <c r="B730" s="1" t="n">
        <v>19.9052380952381</v>
      </c>
      <c r="C730" s="8" t="n">
        <f aca="false">(K730/(0.604^E730))^(1/(1-E730))</f>
        <v>4.89915696708736</v>
      </c>
      <c r="D730" s="8" t="n">
        <f aca="false">(L730-(4.15*E730))/(1-E730)</f>
        <v>0.788545454545454</v>
      </c>
      <c r="E730" s="9" t="n">
        <v>0.45</v>
      </c>
      <c r="F730" s="8" t="n">
        <f aca="false">2.65*(1-E730)+(1*E730)</f>
        <v>1.9075</v>
      </c>
      <c r="G730" s="8" t="n">
        <f aca="false">C730*0.85</f>
        <v>4.16428342202426</v>
      </c>
      <c r="H730" s="8" t="n">
        <f aca="false">C730*1.15</f>
        <v>5.63403051215047</v>
      </c>
      <c r="I730" s="8" t="n">
        <f aca="false">D730*0.85</f>
        <v>0.670263636363636</v>
      </c>
      <c r="J730" s="8" t="n">
        <f aca="false">D730*1.15</f>
        <v>0.906827272727272</v>
      </c>
      <c r="K730" s="9" t="n">
        <v>1.91</v>
      </c>
      <c r="L730" s="9" t="n">
        <v>2.3012</v>
      </c>
      <c r="M730" s="0" t="n">
        <v>1.56075</v>
      </c>
    </row>
    <row r="731" customFormat="false" ht="15" hidden="false" customHeight="false" outlineLevel="0" collapsed="false">
      <c r="A731" s="0" t="n">
        <v>364</v>
      </c>
      <c r="B731" s="1" t="n">
        <v>19.9347619047619</v>
      </c>
      <c r="C731" s="8" t="n">
        <f aca="false">(K731/(0.604^E731))^(1/(1-E731))</f>
        <v>3.96414593897672</v>
      </c>
      <c r="D731" s="8" t="n">
        <f aca="false">(L731-(4.15*E731))/(1-E731)</f>
        <v>0.781454545454545</v>
      </c>
      <c r="E731" s="9" t="n">
        <v>0.45</v>
      </c>
      <c r="F731" s="8" t="n">
        <f aca="false">2.65*(1-E731)+(1*E731)</f>
        <v>1.9075</v>
      </c>
      <c r="G731" s="8" t="n">
        <f aca="false">C731*0.85</f>
        <v>3.36952404813022</v>
      </c>
      <c r="H731" s="8" t="n">
        <f aca="false">C731*1.15</f>
        <v>4.55876782982323</v>
      </c>
      <c r="I731" s="8" t="n">
        <f aca="false">D731*0.85</f>
        <v>0.664236363636363</v>
      </c>
      <c r="J731" s="8" t="n">
        <f aca="false">D731*1.15</f>
        <v>0.898672727272727</v>
      </c>
      <c r="K731" s="9" t="n">
        <v>1.7</v>
      </c>
      <c r="L731" s="9" t="n">
        <v>2.2973</v>
      </c>
      <c r="M731" s="0" t="n">
        <v>1.74045</v>
      </c>
    </row>
    <row r="732" customFormat="false" ht="15" hidden="false" customHeight="false" outlineLevel="0" collapsed="false">
      <c r="A732" s="0" t="n">
        <v>364.5</v>
      </c>
      <c r="B732" s="1" t="n">
        <v>19.9642857142857</v>
      </c>
      <c r="C732" s="8" t="n">
        <f aca="false">(K732/(0.604^E732))^(1/(1-E732))</f>
        <v>4.94589325304052</v>
      </c>
      <c r="D732" s="8" t="n">
        <f aca="false">(L732-(4.15*E732))/(1-E732)</f>
        <v>0.760381818181818</v>
      </c>
      <c r="E732" s="9" t="n">
        <v>0.45</v>
      </c>
      <c r="F732" s="8" t="n">
        <f aca="false">2.65*(1-E732)+(1*E732)</f>
        <v>1.9075</v>
      </c>
      <c r="G732" s="8" t="n">
        <f aca="false">C732*0.85</f>
        <v>4.20400926508444</v>
      </c>
      <c r="H732" s="8" t="n">
        <f aca="false">C732*1.15</f>
        <v>5.68777724099659</v>
      </c>
      <c r="I732" s="8" t="n">
        <f aca="false">D732*0.85</f>
        <v>0.646324545454545</v>
      </c>
      <c r="J732" s="8" t="n">
        <f aca="false">D732*1.15</f>
        <v>0.87443909090909</v>
      </c>
      <c r="K732" s="9" t="n">
        <v>1.92</v>
      </c>
      <c r="L732" s="9" t="n">
        <v>2.28571</v>
      </c>
      <c r="M732" s="0" t="n">
        <v>1.54643</v>
      </c>
    </row>
    <row r="733" customFormat="false" ht="15" hidden="false" customHeight="false" outlineLevel="0" collapsed="false">
      <c r="A733" s="0" t="n">
        <v>365</v>
      </c>
      <c r="B733" s="1" t="n">
        <v>19.9938095238095</v>
      </c>
      <c r="C733" s="8" t="n">
        <f aca="false">(K733/(0.604^E733))^(1/(1-E733))</f>
        <v>4.39828556501747</v>
      </c>
      <c r="D733" s="8" t="n">
        <f aca="false">(L733-(4.15*E733))/(1-E733)</f>
        <v>0.747236363636363</v>
      </c>
      <c r="E733" s="9" t="n">
        <v>0.45</v>
      </c>
      <c r="F733" s="8" t="n">
        <f aca="false">2.65*(1-E733)+(1*E733)</f>
        <v>1.9075</v>
      </c>
      <c r="G733" s="8" t="n">
        <f aca="false">C733*0.85</f>
        <v>3.73854273026485</v>
      </c>
      <c r="H733" s="8" t="n">
        <f aca="false">C733*1.15</f>
        <v>5.05802839977009</v>
      </c>
      <c r="I733" s="8" t="n">
        <f aca="false">D733*0.85</f>
        <v>0.635150909090909</v>
      </c>
      <c r="J733" s="8" t="n">
        <f aca="false">D733*1.15</f>
        <v>0.859321818181818</v>
      </c>
      <c r="K733" s="9" t="n">
        <v>1.8</v>
      </c>
      <c r="L733" s="9" t="n">
        <v>2.27848</v>
      </c>
      <c r="M733" s="0" t="n">
        <v>1.6544</v>
      </c>
    </row>
    <row r="734" customFormat="false" ht="15" hidden="false" customHeight="false" outlineLevel="0" collapsed="false">
      <c r="A734" s="0" t="n">
        <v>365.5</v>
      </c>
      <c r="B734" s="1" t="n">
        <v>20.0228571428571</v>
      </c>
      <c r="C734" s="8" t="n">
        <f aca="false">(K734/(0.604^E734))^(1/(1-E734))</f>
        <v>4.94589325304052</v>
      </c>
      <c r="D734" s="8" t="n">
        <f aca="false">(L734-(4.15*E734))/(1-E734)</f>
        <v>0.760381818181818</v>
      </c>
      <c r="E734" s="9" t="n">
        <v>0.45</v>
      </c>
      <c r="F734" s="8" t="n">
        <f aca="false">2.65*(1-E734)+(1*E734)</f>
        <v>1.9075</v>
      </c>
      <c r="G734" s="8" t="n">
        <f aca="false">C734*0.85</f>
        <v>4.20400926508444</v>
      </c>
      <c r="H734" s="8" t="n">
        <f aca="false">C734*1.15</f>
        <v>5.68777724099659</v>
      </c>
      <c r="I734" s="8" t="n">
        <f aca="false">D734*0.85</f>
        <v>0.646324545454545</v>
      </c>
      <c r="J734" s="8" t="n">
        <f aca="false">D734*1.15</f>
        <v>0.87443909090909</v>
      </c>
      <c r="K734" s="9" t="n">
        <v>1.92</v>
      </c>
      <c r="L734" s="9" t="n">
        <v>2.28571</v>
      </c>
      <c r="M734" s="0" t="n">
        <v>1.54965</v>
      </c>
    </row>
    <row r="735" customFormat="false" ht="15" hidden="false" customHeight="false" outlineLevel="0" collapsed="false">
      <c r="A735" s="0" t="n">
        <v>366</v>
      </c>
      <c r="B735" s="1" t="n">
        <v>20.052380952381</v>
      </c>
      <c r="C735" s="8" t="n">
        <f aca="false">(K735/(0.604^E735))^(1/(1-E735))</f>
        <v>5.27862518506129</v>
      </c>
      <c r="D735" s="8" t="n">
        <f aca="false">(L735-(4.15*E735))/(1-E735)</f>
        <v>0.811727272727273</v>
      </c>
      <c r="E735" s="9" t="n">
        <v>0.45</v>
      </c>
      <c r="F735" s="8" t="n">
        <f aca="false">2.65*(1-E735)+(1*E735)</f>
        <v>1.9075</v>
      </c>
      <c r="G735" s="8" t="n">
        <f aca="false">C735*0.85</f>
        <v>4.4868314073021</v>
      </c>
      <c r="H735" s="8" t="n">
        <f aca="false">C735*1.15</f>
        <v>6.07041896282048</v>
      </c>
      <c r="I735" s="8" t="n">
        <f aca="false">D735*0.85</f>
        <v>0.689968181818182</v>
      </c>
      <c r="J735" s="8" t="n">
        <f aca="false">D735*1.15</f>
        <v>0.933486363636364</v>
      </c>
      <c r="K735" s="9" t="n">
        <v>1.99</v>
      </c>
      <c r="L735" s="9" t="n">
        <v>2.31395</v>
      </c>
      <c r="M735" s="0" t="n">
        <v>1.48777</v>
      </c>
    </row>
    <row r="736" customFormat="false" ht="15" hidden="false" customHeight="false" outlineLevel="0" collapsed="false">
      <c r="A736" s="0" t="n">
        <v>366.5</v>
      </c>
      <c r="B736" s="1" t="n">
        <v>20.08</v>
      </c>
      <c r="C736" s="8" t="n">
        <f aca="false">(K736/(0.604^E736))^(1/(1-E736))</f>
        <v>4.89915696708736</v>
      </c>
      <c r="D736" s="8" t="n">
        <f aca="false">(L736-(4.15*E736))/(1-E736)</f>
        <v>0.788545454545454</v>
      </c>
      <c r="E736" s="9" t="n">
        <v>0.45</v>
      </c>
      <c r="F736" s="8" t="n">
        <f aca="false">2.65*(1-E736)+(1*E736)</f>
        <v>1.9075</v>
      </c>
      <c r="G736" s="8" t="n">
        <f aca="false">C736*0.85</f>
        <v>4.16428342202426</v>
      </c>
      <c r="H736" s="8" t="n">
        <f aca="false">C736*1.15</f>
        <v>5.63403051215047</v>
      </c>
      <c r="I736" s="8" t="n">
        <f aca="false">D736*0.85</f>
        <v>0.670263636363636</v>
      </c>
      <c r="J736" s="8" t="n">
        <f aca="false">D736*1.15</f>
        <v>0.906827272727272</v>
      </c>
      <c r="K736" s="9" t="n">
        <v>1.91</v>
      </c>
      <c r="L736" s="9" t="n">
        <v>2.3012</v>
      </c>
      <c r="M736" s="0" t="n">
        <v>1.55968</v>
      </c>
    </row>
    <row r="737" customFormat="false" ht="15" hidden="false" customHeight="false" outlineLevel="0" collapsed="false">
      <c r="A737" s="0" t="n">
        <v>367</v>
      </c>
      <c r="B737" s="1" t="n">
        <v>20.1052380952381</v>
      </c>
      <c r="C737" s="8" t="n">
        <f aca="false">(K737/(0.604^E737))^(1/(1-E737))</f>
        <v>4.53247476903418</v>
      </c>
      <c r="D737" s="8" t="n">
        <f aca="false">(L737-(4.15*E737))/(1-E737)</f>
        <v>0.763636363636363</v>
      </c>
      <c r="E737" s="9" t="n">
        <v>0.45</v>
      </c>
      <c r="F737" s="8" t="n">
        <f aca="false">2.65*(1-E737)+(1*E737)</f>
        <v>1.9075</v>
      </c>
      <c r="G737" s="8" t="n">
        <f aca="false">C737*0.85</f>
        <v>3.85260355367905</v>
      </c>
      <c r="H737" s="8" t="n">
        <f aca="false">C737*1.15</f>
        <v>5.2123459843893</v>
      </c>
      <c r="I737" s="8" t="n">
        <f aca="false">D737*0.85</f>
        <v>0.649090909090909</v>
      </c>
      <c r="J737" s="8" t="n">
        <f aca="false">D737*1.15</f>
        <v>0.878181818181818</v>
      </c>
      <c r="K737" s="9" t="n">
        <v>1.83</v>
      </c>
      <c r="L737" s="9" t="n">
        <v>2.2875</v>
      </c>
      <c r="M737" s="0" t="n">
        <v>1.63123</v>
      </c>
    </row>
    <row r="738" customFormat="false" ht="15" hidden="false" customHeight="false" outlineLevel="0" collapsed="false">
      <c r="A738" s="0" t="n">
        <v>367.5</v>
      </c>
      <c r="B738" s="1" t="n">
        <v>20.1290476190476</v>
      </c>
      <c r="C738" s="8" t="n">
        <f aca="false">(K738/(0.604^E738))^(1/(1-E738))</f>
        <v>4.57760744293104</v>
      </c>
      <c r="D738" s="8" t="n">
        <f aca="false">(L738-(4.15*E738))/(1-E738)</f>
        <v>0.786363636363636</v>
      </c>
      <c r="E738" s="9" t="n">
        <v>0.45</v>
      </c>
      <c r="F738" s="8" t="n">
        <f aca="false">2.65*(1-E738)+(1*E738)</f>
        <v>1.9075</v>
      </c>
      <c r="G738" s="8" t="n">
        <f aca="false">C738*0.85</f>
        <v>3.89096632649139</v>
      </c>
      <c r="H738" s="8" t="n">
        <f aca="false">C738*1.15</f>
        <v>5.2642485593707</v>
      </c>
      <c r="I738" s="8" t="n">
        <f aca="false">D738*0.85</f>
        <v>0.66840909090909</v>
      </c>
      <c r="J738" s="8" t="n">
        <f aca="false">D738*1.15</f>
        <v>0.904318181818181</v>
      </c>
      <c r="K738" s="9" t="n">
        <v>1.84</v>
      </c>
      <c r="L738" s="9" t="n">
        <v>2.3</v>
      </c>
      <c r="M738" s="0" t="n">
        <v>1.62079</v>
      </c>
    </row>
    <row r="739" customFormat="false" ht="15" hidden="false" customHeight="false" outlineLevel="0" collapsed="false">
      <c r="A739" s="0" t="n">
        <v>368</v>
      </c>
      <c r="B739" s="1" t="n">
        <v>20.1523809523809</v>
      </c>
      <c r="C739" s="8" t="n">
        <f aca="false">(K739/(0.604^E739))^(1/(1-E739))</f>
        <v>3.87975976762282</v>
      </c>
      <c r="D739" s="8" t="n">
        <f aca="false">(L739-(4.15*E739))/(1-E739)</f>
        <v>0.788854545454545</v>
      </c>
      <c r="E739" s="9" t="n">
        <v>0.45</v>
      </c>
      <c r="F739" s="8" t="n">
        <f aca="false">2.65*(1-E739)+(1*E739)</f>
        <v>1.9075</v>
      </c>
      <c r="G739" s="8" t="n">
        <f aca="false">C739*0.85</f>
        <v>3.29779580247939</v>
      </c>
      <c r="H739" s="8" t="n">
        <f aca="false">C739*1.15</f>
        <v>4.46172373276624</v>
      </c>
      <c r="I739" s="8" t="n">
        <f aca="false">D739*0.85</f>
        <v>0.670526363636363</v>
      </c>
      <c r="J739" s="8" t="n">
        <f aca="false">D739*1.15</f>
        <v>0.907182727272727</v>
      </c>
      <c r="K739" s="9" t="n">
        <v>1.68</v>
      </c>
      <c r="L739" s="9" t="n">
        <v>2.30137</v>
      </c>
      <c r="M739" s="0" t="n">
        <v>1.76067</v>
      </c>
    </row>
    <row r="740" customFormat="false" ht="15" hidden="false" customHeight="false" outlineLevel="0" collapsed="false">
      <c r="A740" s="0" t="n">
        <v>368.5</v>
      </c>
      <c r="B740" s="1" t="n">
        <v>20.1752380952381</v>
      </c>
      <c r="C740" s="8" t="n">
        <f aca="false">(K740/(0.604^E740))^(1/(1-E740))</f>
        <v>3.87975976762282</v>
      </c>
      <c r="D740" s="8" t="n">
        <f aca="false">(L740-(4.15*E740))/(1-E740)</f>
        <v>0.788854545454545</v>
      </c>
      <c r="E740" s="9" t="n">
        <v>0.45</v>
      </c>
      <c r="F740" s="8" t="n">
        <f aca="false">2.65*(1-E740)+(1*E740)</f>
        <v>1.9075</v>
      </c>
      <c r="G740" s="8" t="n">
        <f aca="false">C740*0.85</f>
        <v>3.29779580247939</v>
      </c>
      <c r="H740" s="8" t="n">
        <f aca="false">C740*1.15</f>
        <v>4.46172373276624</v>
      </c>
      <c r="I740" s="8" t="n">
        <f aca="false">D740*0.85</f>
        <v>0.670526363636363</v>
      </c>
      <c r="J740" s="8" t="n">
        <f aca="false">D740*1.15</f>
        <v>0.907182727272727</v>
      </c>
      <c r="K740" s="9" t="n">
        <v>1.68</v>
      </c>
      <c r="L740" s="9" t="n">
        <v>2.30137</v>
      </c>
      <c r="M740" s="0" t="n">
        <v>1.75947</v>
      </c>
    </row>
    <row r="741" customFormat="false" ht="15" hidden="false" customHeight="false" outlineLevel="0" collapsed="false">
      <c r="A741" s="0" t="n">
        <v>369</v>
      </c>
      <c r="B741" s="1" t="n">
        <v>20.2004761904762</v>
      </c>
      <c r="C741" s="8" t="n">
        <f aca="false">(K741/(0.604^E741))^(1/(1-E741))</f>
        <v>5.0872988731242</v>
      </c>
      <c r="D741" s="8" t="n">
        <f aca="false">(L741-(4.15*E741))/(1-E741)</f>
        <v>0.775672727272727</v>
      </c>
      <c r="E741" s="9" t="n">
        <v>0.45</v>
      </c>
      <c r="F741" s="8" t="n">
        <f aca="false">2.65*(1-E741)+(1*E741)</f>
        <v>1.9075</v>
      </c>
      <c r="G741" s="8" t="n">
        <f aca="false">C741*0.85</f>
        <v>4.32420404215557</v>
      </c>
      <c r="H741" s="8" t="n">
        <f aca="false">C741*1.15</f>
        <v>5.85039370409282</v>
      </c>
      <c r="I741" s="8" t="n">
        <f aca="false">D741*0.85</f>
        <v>0.659321818181818</v>
      </c>
      <c r="J741" s="8" t="n">
        <f aca="false">D741*1.15</f>
        <v>0.892023636363636</v>
      </c>
      <c r="K741" s="9" t="n">
        <v>1.95</v>
      </c>
      <c r="L741" s="9" t="n">
        <v>2.29412</v>
      </c>
      <c r="M741" s="0" t="n">
        <v>1.52008</v>
      </c>
    </row>
    <row r="742" customFormat="false" ht="15" hidden="false" customHeight="false" outlineLevel="0" collapsed="false">
      <c r="A742" s="0" t="n">
        <v>369.5</v>
      </c>
      <c r="B742" s="1" t="n">
        <v>20.227619047619</v>
      </c>
      <c r="C742" s="8" t="n">
        <f aca="false">(K742/(0.604^E742))^(1/(1-E742))</f>
        <v>5.47312416722028</v>
      </c>
      <c r="D742" s="8" t="n">
        <f aca="false">(L742-(4.15*E742))/(1-E742)</f>
        <v>0.798763636363636</v>
      </c>
      <c r="E742" s="9" t="n">
        <v>0.45</v>
      </c>
      <c r="F742" s="8" t="n">
        <f aca="false">2.65*(1-E742)+(1*E742)</f>
        <v>1.9075</v>
      </c>
      <c r="G742" s="8" t="n">
        <f aca="false">C742*0.85</f>
        <v>4.65215554213724</v>
      </c>
      <c r="H742" s="8" t="n">
        <f aca="false">C742*1.15</f>
        <v>6.29409279230332</v>
      </c>
      <c r="I742" s="8" t="n">
        <f aca="false">D742*0.85</f>
        <v>0.678949090909091</v>
      </c>
      <c r="J742" s="8" t="n">
        <f aca="false">D742*1.15</f>
        <v>0.918578181818182</v>
      </c>
      <c r="K742" s="9" t="n">
        <v>2.03</v>
      </c>
      <c r="L742" s="9" t="n">
        <v>2.30682</v>
      </c>
      <c r="M742" s="0" t="n">
        <v>1.45646</v>
      </c>
    </row>
    <row r="743" customFormat="false" ht="15" hidden="false" customHeight="false" outlineLevel="0" collapsed="false">
      <c r="A743" s="0" t="n">
        <v>370</v>
      </c>
      <c r="B743" s="1" t="n">
        <v>20.2557142857143</v>
      </c>
      <c r="C743" s="8" t="n">
        <f aca="false">(K743/(0.604^E743))^(1/(1-E743))</f>
        <v>4.53247476903418</v>
      </c>
      <c r="D743" s="8" t="n">
        <f aca="false">(L743-(4.15*E743))/(1-E743)</f>
        <v>0.763636363636363</v>
      </c>
      <c r="E743" s="9" t="n">
        <v>0.45</v>
      </c>
      <c r="F743" s="8" t="n">
        <f aca="false">2.65*(1-E743)+(1*E743)</f>
        <v>1.9075</v>
      </c>
      <c r="G743" s="8" t="n">
        <f aca="false">C743*0.85</f>
        <v>3.85260355367905</v>
      </c>
      <c r="H743" s="8" t="n">
        <f aca="false">C743*1.15</f>
        <v>5.2123459843893</v>
      </c>
      <c r="I743" s="8" t="n">
        <f aca="false">D743*0.85</f>
        <v>0.649090909090909</v>
      </c>
      <c r="J743" s="8" t="n">
        <f aca="false">D743*1.15</f>
        <v>0.878181818181818</v>
      </c>
      <c r="K743" s="9" t="n">
        <v>1.83</v>
      </c>
      <c r="L743" s="9" t="n">
        <v>2.2875</v>
      </c>
      <c r="M743" s="0" t="n">
        <v>1.62678</v>
      </c>
    </row>
    <row r="744" customFormat="false" ht="15" hidden="false" customHeight="false" outlineLevel="0" collapsed="false">
      <c r="A744" s="0" t="n">
        <v>370.5</v>
      </c>
      <c r="B744" s="1" t="n">
        <v>20.2847619047619</v>
      </c>
      <c r="C744" s="8" t="n">
        <f aca="false">(K744/(0.604^E744))^(1/(1-E744))</f>
        <v>5.23049571562137</v>
      </c>
      <c r="D744" s="8" t="n">
        <f aca="false">(L744-(4.15*E744))/(1-E744)</f>
        <v>0.7906</v>
      </c>
      <c r="E744" s="9" t="n">
        <v>0.45</v>
      </c>
      <c r="F744" s="8" t="n">
        <f aca="false">2.65*(1-E744)+(1*E744)</f>
        <v>1.9075</v>
      </c>
      <c r="G744" s="8" t="n">
        <f aca="false">C744*0.85</f>
        <v>4.44592135827817</v>
      </c>
      <c r="H744" s="8" t="n">
        <f aca="false">C744*1.15</f>
        <v>6.01507007296458</v>
      </c>
      <c r="I744" s="8" t="n">
        <f aca="false">D744*0.85</f>
        <v>0.67201</v>
      </c>
      <c r="J744" s="8" t="n">
        <f aca="false">D744*1.15</f>
        <v>0.909189999999999</v>
      </c>
      <c r="K744" s="9" t="n">
        <v>1.98</v>
      </c>
      <c r="L744" s="9" t="n">
        <v>2.30233</v>
      </c>
      <c r="M744" s="0" t="n">
        <v>1.49551</v>
      </c>
    </row>
    <row r="745" customFormat="false" ht="15" hidden="false" customHeight="false" outlineLevel="0" collapsed="false">
      <c r="A745" s="0" t="n">
        <v>371</v>
      </c>
      <c r="B745" s="1" t="n">
        <v>20.3142857142857</v>
      </c>
      <c r="C745" s="8" t="n">
        <f aca="false">(K745/(0.604^E745))^(1/(1-E745))</f>
        <v>4.13536516696753</v>
      </c>
      <c r="D745" s="8" t="n">
        <f aca="false">(L745-(4.15*E745))/(1-E745)</f>
        <v>0.767218181818182</v>
      </c>
      <c r="E745" s="9" t="n">
        <v>0.45</v>
      </c>
      <c r="F745" s="8" t="n">
        <f aca="false">2.65*(1-E745)+(1*E745)</f>
        <v>1.9075</v>
      </c>
      <c r="G745" s="8" t="n">
        <f aca="false">C745*0.85</f>
        <v>3.5150603919224</v>
      </c>
      <c r="H745" s="8" t="n">
        <f aca="false">C745*1.15</f>
        <v>4.75566994201266</v>
      </c>
      <c r="I745" s="8" t="n">
        <f aca="false">D745*0.85</f>
        <v>0.652135454545454</v>
      </c>
      <c r="J745" s="8" t="n">
        <f aca="false">D745*1.15</f>
        <v>0.882300909090909</v>
      </c>
      <c r="K745" s="9" t="n">
        <v>1.74</v>
      </c>
      <c r="L745" s="9" t="n">
        <v>2.28947</v>
      </c>
      <c r="M745" s="0" t="n">
        <v>1.71008</v>
      </c>
    </row>
    <row r="746" customFormat="false" ht="15" hidden="false" customHeight="false" outlineLevel="0" collapsed="false">
      <c r="A746" s="0" t="n">
        <v>371.5</v>
      </c>
      <c r="B746" s="1" t="n">
        <v>20.3419047619048</v>
      </c>
      <c r="C746" s="8" t="n">
        <f aca="false">(K746/(0.604^E746))^(1/(1-E746))</f>
        <v>5.42420261516877</v>
      </c>
      <c r="D746" s="8" t="n">
        <f aca="false">(L746-(4.15*E746))/(1-E746)</f>
        <v>0.778090909090909</v>
      </c>
      <c r="E746" s="9" t="n">
        <v>0.45</v>
      </c>
      <c r="F746" s="8" t="n">
        <f aca="false">2.65*(1-E746)+(1*E746)</f>
        <v>1.9075</v>
      </c>
      <c r="G746" s="8" t="n">
        <f aca="false">C746*0.85</f>
        <v>4.61057222289345</v>
      </c>
      <c r="H746" s="8" t="n">
        <f aca="false">C746*1.15</f>
        <v>6.23783300744408</v>
      </c>
      <c r="I746" s="8" t="n">
        <f aca="false">D746*0.85</f>
        <v>0.661377272727273</v>
      </c>
      <c r="J746" s="8" t="n">
        <f aca="false">D746*1.15</f>
        <v>0.894804545454545</v>
      </c>
      <c r="K746" s="9" t="n">
        <v>2.02</v>
      </c>
      <c r="L746" s="9" t="n">
        <v>2.29545</v>
      </c>
      <c r="M746" s="0" t="n">
        <v>1.45696</v>
      </c>
    </row>
    <row r="747" customFormat="false" ht="15" hidden="false" customHeight="false" outlineLevel="0" collapsed="false">
      <c r="A747" s="0" t="n">
        <v>372</v>
      </c>
      <c r="B747" s="1" t="n">
        <v>20.3680952380952</v>
      </c>
      <c r="C747" s="8" t="n">
        <f aca="false">(K747/(0.604^E747))^(1/(1-E747))</f>
        <v>5.72069202893733</v>
      </c>
      <c r="D747" s="8" t="n">
        <f aca="false">(L747-(4.15*E747))/(1-E747)</f>
        <v>0.806563636363636</v>
      </c>
      <c r="E747" s="9" t="n">
        <v>0.45</v>
      </c>
      <c r="F747" s="8" t="n">
        <f aca="false">2.65*(1-E747)+(1*E747)</f>
        <v>1.9075</v>
      </c>
      <c r="G747" s="8" t="n">
        <f aca="false">C747*0.85</f>
        <v>4.86258822459673</v>
      </c>
      <c r="H747" s="8" t="n">
        <f aca="false">C747*1.15</f>
        <v>6.57879583327793</v>
      </c>
      <c r="I747" s="8" t="n">
        <f aca="false">D747*0.85</f>
        <v>0.685579090909091</v>
      </c>
      <c r="J747" s="8" t="n">
        <f aca="false">D747*1.15</f>
        <v>0.927548181818182</v>
      </c>
      <c r="K747" s="9" t="n">
        <v>2.08</v>
      </c>
      <c r="L747" s="9" t="n">
        <v>2.31111</v>
      </c>
      <c r="M747" s="0" t="n">
        <v>1.40674</v>
      </c>
    </row>
    <row r="748" customFormat="false" ht="15" hidden="false" customHeight="false" outlineLevel="0" collapsed="false">
      <c r="A748" s="0" t="n">
        <v>372.5</v>
      </c>
      <c r="B748" s="1" t="n">
        <v>20.3928571428571</v>
      </c>
      <c r="C748" s="8" t="n">
        <f aca="false">(K748/(0.604^E748))^(1/(1-E748))</f>
        <v>4.309835467023</v>
      </c>
      <c r="D748" s="8" t="n">
        <f aca="false">(L748-(4.15*E748))/(1-E748)</f>
        <v>0.753727272727272</v>
      </c>
      <c r="E748" s="9" t="n">
        <v>0.45</v>
      </c>
      <c r="F748" s="8" t="n">
        <f aca="false">2.65*(1-E748)+(1*E748)</f>
        <v>1.9075</v>
      </c>
      <c r="G748" s="8" t="n">
        <f aca="false">C748*0.85</f>
        <v>3.66336014696955</v>
      </c>
      <c r="H748" s="8" t="n">
        <f aca="false">C748*1.15</f>
        <v>4.95631078707645</v>
      </c>
      <c r="I748" s="8" t="n">
        <f aca="false">D748*0.85</f>
        <v>0.640668181818181</v>
      </c>
      <c r="J748" s="8" t="n">
        <f aca="false">D748*1.15</f>
        <v>0.866786363636363</v>
      </c>
      <c r="K748" s="9" t="n">
        <v>1.78</v>
      </c>
      <c r="L748" s="9" t="n">
        <v>2.28205</v>
      </c>
      <c r="M748" s="0" t="n">
        <v>1.66996</v>
      </c>
    </row>
    <row r="749" customFormat="false" ht="15" hidden="false" customHeight="false" outlineLevel="0" collapsed="false">
      <c r="A749" s="0" t="n">
        <v>373</v>
      </c>
      <c r="B749" s="1" t="n">
        <v>20.4171428571429</v>
      </c>
      <c r="C749" s="8" t="n">
        <f aca="false">(K749/(0.604^E749))^(1/(1-E749))</f>
        <v>4.57760744293104</v>
      </c>
      <c r="D749" s="8" t="n">
        <f aca="false">(L749-(4.15*E749))/(1-E749)</f>
        <v>0.786363636363636</v>
      </c>
      <c r="E749" s="9" t="n">
        <v>0.45</v>
      </c>
      <c r="F749" s="8" t="n">
        <f aca="false">2.65*(1-E749)+(1*E749)</f>
        <v>1.9075</v>
      </c>
      <c r="G749" s="8" t="n">
        <f aca="false">C749*0.85</f>
        <v>3.89096632649139</v>
      </c>
      <c r="H749" s="8" t="n">
        <f aca="false">C749*1.15</f>
        <v>5.2642485593707</v>
      </c>
      <c r="I749" s="8" t="n">
        <f aca="false">D749*0.85</f>
        <v>0.66840909090909</v>
      </c>
      <c r="J749" s="8" t="n">
        <f aca="false">D749*1.15</f>
        <v>0.904318181818181</v>
      </c>
      <c r="K749" s="9" t="n">
        <v>1.84</v>
      </c>
      <c r="L749" s="9" t="n">
        <v>2.3</v>
      </c>
      <c r="M749" s="0" t="n">
        <v>1.61558</v>
      </c>
    </row>
    <row r="750" customFormat="false" ht="15" hidden="false" customHeight="false" outlineLevel="0" collapsed="false">
      <c r="A750" s="0" t="n">
        <v>373.5</v>
      </c>
      <c r="B750" s="1" t="n">
        <v>20.4414285714286</v>
      </c>
      <c r="C750" s="8" t="n">
        <f aca="false">(K750/(0.604^E750))^(1/(1-E750))</f>
        <v>5.18256471843611</v>
      </c>
      <c r="D750" s="8" t="n">
        <f aca="false">(L750-(4.15*E750))/(1-E750)</f>
        <v>0.769454545454545</v>
      </c>
      <c r="E750" s="9" t="n">
        <v>0.45</v>
      </c>
      <c r="F750" s="8" t="n">
        <f aca="false">2.65*(1-E750)+(1*E750)</f>
        <v>1.9075</v>
      </c>
      <c r="G750" s="8" t="n">
        <f aca="false">C750*0.85</f>
        <v>4.40518001067069</v>
      </c>
      <c r="H750" s="8" t="n">
        <f aca="false">C750*1.15</f>
        <v>5.95994942620152</v>
      </c>
      <c r="I750" s="8" t="n">
        <f aca="false">D750*0.85</f>
        <v>0.654036363636364</v>
      </c>
      <c r="J750" s="8" t="n">
        <f aca="false">D750*1.15</f>
        <v>0.884872727272727</v>
      </c>
      <c r="K750" s="9" t="n">
        <v>1.97</v>
      </c>
      <c r="L750" s="9" t="n">
        <v>2.2907</v>
      </c>
      <c r="M750" s="0" t="n">
        <v>1.50464</v>
      </c>
    </row>
    <row r="751" customFormat="false" ht="15" hidden="false" customHeight="false" outlineLevel="0" collapsed="false">
      <c r="A751" s="0" t="n">
        <v>374</v>
      </c>
      <c r="B751" s="1" t="n">
        <v>20.4657142857143</v>
      </c>
      <c r="C751" s="8" t="n">
        <f aca="false">(K751/(0.604^E751))^(1/(1-E751))</f>
        <v>3.83787330781254</v>
      </c>
      <c r="D751" s="8" t="n">
        <f aca="false">(L751-(4.15*E751))/(1-E751)</f>
        <v>0.763945454545454</v>
      </c>
      <c r="E751" s="9" t="n">
        <v>0.45</v>
      </c>
      <c r="F751" s="8" t="n">
        <f aca="false">2.65*(1-E751)+(1*E751)</f>
        <v>1.9075</v>
      </c>
      <c r="G751" s="8" t="n">
        <f aca="false">C751*0.85</f>
        <v>3.26219231164066</v>
      </c>
      <c r="H751" s="8" t="n">
        <f aca="false">C751*1.15</f>
        <v>4.41355430398442</v>
      </c>
      <c r="I751" s="8" t="n">
        <f aca="false">D751*0.85</f>
        <v>0.649353636363636</v>
      </c>
      <c r="J751" s="8" t="n">
        <f aca="false">D751*1.15</f>
        <v>0.878537272727272</v>
      </c>
      <c r="K751" s="9" t="n">
        <v>1.67</v>
      </c>
      <c r="L751" s="9" t="n">
        <v>2.28767</v>
      </c>
      <c r="M751" s="0" t="n">
        <v>1.76844</v>
      </c>
    </row>
    <row r="752" customFormat="false" ht="15" hidden="false" customHeight="false" outlineLevel="0" collapsed="false">
      <c r="A752" s="0" t="n">
        <v>374.5</v>
      </c>
      <c r="B752" s="1" t="n">
        <v>20.4895238095238</v>
      </c>
      <c r="C752" s="8" t="n">
        <f aca="false">(K752/(0.604^E752))^(1/(1-E752))</f>
        <v>2.89454799251199</v>
      </c>
      <c r="D752" s="8" t="n">
        <f aca="false">(L752-(4.15*E752))/(1-E752)</f>
        <v>0.731527272727272</v>
      </c>
      <c r="E752" s="9" t="n">
        <v>0.45</v>
      </c>
      <c r="F752" s="8" t="n">
        <f aca="false">2.65*(1-E752)+(1*E752)</f>
        <v>1.9075</v>
      </c>
      <c r="G752" s="8" t="n">
        <f aca="false">C752*0.85</f>
        <v>2.46036579363519</v>
      </c>
      <c r="H752" s="8" t="n">
        <f aca="false">C752*1.15</f>
        <v>3.32873019138879</v>
      </c>
      <c r="I752" s="8" t="n">
        <f aca="false">D752*0.85</f>
        <v>0.621798181818181</v>
      </c>
      <c r="J752" s="8" t="n">
        <f aca="false">D752*1.15</f>
        <v>0.841256363636363</v>
      </c>
      <c r="K752" s="9" t="n">
        <v>1.43</v>
      </c>
      <c r="L752" s="9" t="n">
        <v>2.26984</v>
      </c>
      <c r="M752" s="0" t="n">
        <v>1.98369</v>
      </c>
    </row>
    <row r="753" customFormat="false" ht="15" hidden="false" customHeight="false" outlineLevel="0" collapsed="false">
      <c r="A753" s="0" t="n">
        <v>375</v>
      </c>
      <c r="B753" s="1" t="n">
        <v>20.5133333333333</v>
      </c>
      <c r="C753" s="8" t="n">
        <f aca="false">(K753/(0.604^E753))^(1/(1-E753))</f>
        <v>4.13536516696753</v>
      </c>
      <c r="D753" s="8" t="n">
        <f aca="false">(L753-(4.15*E753))/(1-E753)</f>
        <v>0.767218181818182</v>
      </c>
      <c r="E753" s="9" t="n">
        <v>0.45</v>
      </c>
      <c r="F753" s="8" t="n">
        <f aca="false">2.65*(1-E753)+(1*E753)</f>
        <v>1.9075</v>
      </c>
      <c r="G753" s="8" t="n">
        <f aca="false">C753*0.85</f>
        <v>3.5150603919224</v>
      </c>
      <c r="H753" s="8" t="n">
        <f aca="false">C753*1.15</f>
        <v>4.75566994201266</v>
      </c>
      <c r="I753" s="8" t="n">
        <f aca="false">D753*0.85</f>
        <v>0.652135454545454</v>
      </c>
      <c r="J753" s="8" t="n">
        <f aca="false">D753*1.15</f>
        <v>0.882300909090909</v>
      </c>
      <c r="K753" s="9" t="n">
        <v>1.74</v>
      </c>
      <c r="L753" s="9" t="n">
        <v>2.28947</v>
      </c>
      <c r="M753" s="0" t="n">
        <v>1.70885</v>
      </c>
    </row>
    <row r="754" customFormat="false" ht="15" hidden="false" customHeight="false" outlineLevel="0" collapsed="false">
      <c r="A754" s="0" t="n">
        <v>375.5</v>
      </c>
      <c r="B754" s="1" t="n">
        <v>20.5371428571429</v>
      </c>
      <c r="C754" s="8" t="n">
        <f aca="false">(K754/(0.604^E754))^(1/(1-E754))</f>
        <v>3.31206125937378</v>
      </c>
      <c r="D754" s="8" t="n">
        <f aca="false">(L754-(4.15*E754))/(1-E754)</f>
        <v>0.783654545454545</v>
      </c>
      <c r="E754" s="9" t="n">
        <v>0.45</v>
      </c>
      <c r="F754" s="8" t="n">
        <f aca="false">2.65*(1-E754)+(1*E754)</f>
        <v>1.9075</v>
      </c>
      <c r="G754" s="8" t="n">
        <f aca="false">C754*0.85</f>
        <v>2.81525207046771</v>
      </c>
      <c r="H754" s="8" t="n">
        <f aca="false">C754*1.15</f>
        <v>3.80887044827984</v>
      </c>
      <c r="I754" s="8" t="n">
        <f aca="false">D754*0.85</f>
        <v>0.666106363636363</v>
      </c>
      <c r="J754" s="8" t="n">
        <f aca="false">D754*1.15</f>
        <v>0.901202727272726</v>
      </c>
      <c r="K754" s="9" t="n">
        <v>1.54</v>
      </c>
      <c r="L754" s="9" t="n">
        <v>2.29851</v>
      </c>
      <c r="M754" s="0" t="n">
        <v>1.88702</v>
      </c>
    </row>
    <row r="755" customFormat="false" ht="15" hidden="false" customHeight="false" outlineLevel="0" collapsed="false">
      <c r="A755" s="0" t="n">
        <v>376</v>
      </c>
      <c r="B755" s="1" t="n">
        <v>20.5614285714286</v>
      </c>
      <c r="C755" s="8" t="n">
        <f aca="false">(K755/(0.604^E755))^(1/(1-E755))</f>
        <v>5.0872988731242</v>
      </c>
      <c r="D755" s="8" t="n">
        <f aca="false">(L755-(4.15*E755))/(1-E755)</f>
        <v>0.775672727272727</v>
      </c>
      <c r="E755" s="9" t="n">
        <v>0.45</v>
      </c>
      <c r="F755" s="8" t="n">
        <f aca="false">2.65*(1-E755)+(1*E755)</f>
        <v>1.9075</v>
      </c>
      <c r="G755" s="8" t="n">
        <f aca="false">C755*0.85</f>
        <v>4.32420404215557</v>
      </c>
      <c r="H755" s="8" t="n">
        <f aca="false">C755*1.15</f>
        <v>5.85039370409282</v>
      </c>
      <c r="I755" s="8" t="n">
        <f aca="false">D755*0.85</f>
        <v>0.659321818181818</v>
      </c>
      <c r="J755" s="8" t="n">
        <f aca="false">D755*1.15</f>
        <v>0.892023636363636</v>
      </c>
      <c r="K755" s="9" t="n">
        <v>1.95</v>
      </c>
      <c r="L755" s="9" t="n">
        <v>2.29412</v>
      </c>
      <c r="M755" s="0" t="n">
        <v>1.52309</v>
      </c>
    </row>
    <row r="756" customFormat="false" ht="15" hidden="false" customHeight="false" outlineLevel="0" collapsed="false">
      <c r="A756" s="0" t="n">
        <v>376.5</v>
      </c>
      <c r="B756" s="1" t="n">
        <v>20.5857142857143</v>
      </c>
      <c r="C756" s="8" t="n">
        <f aca="false">(K756/(0.604^E756))^(1/(1-E756))</f>
        <v>5.92228801896813</v>
      </c>
      <c r="D756" s="8" t="n">
        <f aca="false">(L756-(4.15*E756))/(1-E756)</f>
        <v>0.794272727272727</v>
      </c>
      <c r="E756" s="9" t="n">
        <v>0.45</v>
      </c>
      <c r="F756" s="8" t="n">
        <f aca="false">2.65*(1-E756)+(1*E756)</f>
        <v>1.9075</v>
      </c>
      <c r="G756" s="8" t="n">
        <f aca="false">C756*0.85</f>
        <v>5.03394481612291</v>
      </c>
      <c r="H756" s="8" t="n">
        <f aca="false">C756*1.15</f>
        <v>6.81063122181335</v>
      </c>
      <c r="I756" s="8" t="n">
        <f aca="false">D756*0.85</f>
        <v>0.675131818181818</v>
      </c>
      <c r="J756" s="8" t="n">
        <f aca="false">D756*1.15</f>
        <v>0.913413636363635</v>
      </c>
      <c r="K756" s="9" t="n">
        <v>2.12</v>
      </c>
      <c r="L756" s="9" t="n">
        <v>2.30435</v>
      </c>
      <c r="M756" s="0" t="n">
        <v>1.37072</v>
      </c>
    </row>
    <row r="757" customFormat="false" ht="15" hidden="false" customHeight="false" outlineLevel="0" collapsed="false">
      <c r="A757" s="0" t="n">
        <v>377</v>
      </c>
      <c r="B757" s="1" t="n">
        <v>20.61</v>
      </c>
      <c r="C757" s="8" t="n">
        <f aca="false">(K757/(0.604^E757))^(1/(1-E757))</f>
        <v>3.71344310176647</v>
      </c>
      <c r="D757" s="8" t="n">
        <f aca="false">(L757-(4.15*E757))/(1-E757)</f>
        <v>0.745963636363636</v>
      </c>
      <c r="E757" s="9" t="n">
        <v>0.45</v>
      </c>
      <c r="F757" s="8" t="n">
        <f aca="false">2.65*(1-E757)+(1*E757)</f>
        <v>1.9075</v>
      </c>
      <c r="G757" s="8" t="n">
        <f aca="false">C757*0.85</f>
        <v>3.1564266365015</v>
      </c>
      <c r="H757" s="8" t="n">
        <f aca="false">C757*1.15</f>
        <v>4.27045956703144</v>
      </c>
      <c r="I757" s="8" t="n">
        <f aca="false">D757*0.85</f>
        <v>0.63406909090909</v>
      </c>
      <c r="J757" s="8" t="n">
        <f aca="false">D757*1.15</f>
        <v>0.857858181818181</v>
      </c>
      <c r="K757" s="9" t="n">
        <v>1.64</v>
      </c>
      <c r="L757" s="9" t="n">
        <v>2.27778</v>
      </c>
      <c r="M757" s="0" t="n">
        <v>1.79165</v>
      </c>
    </row>
    <row r="758" customFormat="false" ht="15" hidden="false" customHeight="false" outlineLevel="0" collapsed="false">
      <c r="A758" s="0" t="n">
        <v>377.5</v>
      </c>
      <c r="B758" s="1" t="n">
        <v>20.6342857142857</v>
      </c>
      <c r="C758" s="8" t="n">
        <f aca="false">(K758/(0.604^E758))^(1/(1-E758))</f>
        <v>5.27862518506129</v>
      </c>
      <c r="D758" s="8" t="n">
        <f aca="false">(L758-(4.15*E758))/(1-E758)</f>
        <v>0.811727272727273</v>
      </c>
      <c r="E758" s="9" t="n">
        <v>0.45</v>
      </c>
      <c r="F758" s="8" t="n">
        <f aca="false">2.65*(1-E758)+(1*E758)</f>
        <v>1.9075</v>
      </c>
      <c r="G758" s="8" t="n">
        <f aca="false">C758*0.85</f>
        <v>4.4868314073021</v>
      </c>
      <c r="H758" s="8" t="n">
        <f aca="false">C758*1.15</f>
        <v>6.07041896282048</v>
      </c>
      <c r="I758" s="8" t="n">
        <f aca="false">D758*0.85</f>
        <v>0.689968181818182</v>
      </c>
      <c r="J758" s="8" t="n">
        <f aca="false">D758*1.15</f>
        <v>0.933486363636364</v>
      </c>
      <c r="K758" s="9" t="n">
        <v>1.99</v>
      </c>
      <c r="L758" s="9" t="n">
        <v>2.31395</v>
      </c>
      <c r="M758" s="0" t="n">
        <v>1.48776</v>
      </c>
    </row>
    <row r="759" customFormat="false" ht="15" hidden="false" customHeight="false" outlineLevel="0" collapsed="false">
      <c r="A759" s="0" t="n">
        <v>378</v>
      </c>
      <c r="B759" s="1" t="n">
        <v>20.6590476190476</v>
      </c>
      <c r="C759" s="8" t="n">
        <f aca="false">(K759/(0.604^E759))^(1/(1-E759))</f>
        <v>4.48754343074168</v>
      </c>
      <c r="D759" s="8" t="n">
        <f aca="false">(L759-(4.15*E759))/(1-E759)</f>
        <v>0.793272727272727</v>
      </c>
      <c r="E759" s="9" t="n">
        <v>0.45</v>
      </c>
      <c r="F759" s="8" t="n">
        <f aca="false">2.65*(1-E759)+(1*E759)</f>
        <v>1.9075</v>
      </c>
      <c r="G759" s="8" t="n">
        <f aca="false">C759*0.85</f>
        <v>3.81441191613043</v>
      </c>
      <c r="H759" s="8" t="n">
        <f aca="false">C759*1.15</f>
        <v>5.16067494535294</v>
      </c>
      <c r="I759" s="8" t="n">
        <f aca="false">D759*0.85</f>
        <v>0.674281818181818</v>
      </c>
      <c r="J759" s="8" t="n">
        <f aca="false">D759*1.15</f>
        <v>0.912263636363636</v>
      </c>
      <c r="K759" s="9" t="n">
        <v>1.82</v>
      </c>
      <c r="L759" s="9" t="n">
        <v>2.3038</v>
      </c>
      <c r="M759" s="0" t="n">
        <v>1.63568</v>
      </c>
    </row>
    <row r="760" customFormat="false" ht="15" hidden="false" customHeight="false" outlineLevel="0" collapsed="false">
      <c r="A760" s="0" t="n">
        <v>378.5</v>
      </c>
      <c r="B760" s="1" t="n">
        <v>20.6857142857143</v>
      </c>
      <c r="C760" s="8" t="n">
        <f aca="false">(K760/(0.604^E760))^(1/(1-E760))</f>
        <v>4.17867848391193</v>
      </c>
      <c r="D760" s="8" t="n">
        <f aca="false">(L760-(4.15*E760))/(1-E760)</f>
        <v>0.791145454545454</v>
      </c>
      <c r="E760" s="9" t="n">
        <v>0.45</v>
      </c>
      <c r="F760" s="8" t="n">
        <f aca="false">2.65*(1-E760)+(1*E760)</f>
        <v>1.9075</v>
      </c>
      <c r="G760" s="8" t="n">
        <f aca="false">C760*0.85</f>
        <v>3.55187671132514</v>
      </c>
      <c r="H760" s="8" t="n">
        <f aca="false">C760*1.15</f>
        <v>4.80548025649872</v>
      </c>
      <c r="I760" s="8" t="n">
        <f aca="false">D760*0.85</f>
        <v>0.672473636363636</v>
      </c>
      <c r="J760" s="8" t="n">
        <f aca="false">D760*1.15</f>
        <v>0.909817272727273</v>
      </c>
      <c r="K760" s="9" t="n">
        <v>1.75</v>
      </c>
      <c r="L760" s="9" t="n">
        <v>2.30263</v>
      </c>
      <c r="M760" s="0" t="n">
        <v>1.69654</v>
      </c>
    </row>
    <row r="761" customFormat="false" ht="15" hidden="false" customHeight="false" outlineLevel="0" collapsed="false">
      <c r="A761" s="0" t="n">
        <v>379</v>
      </c>
      <c r="B761" s="1" t="n">
        <v>20.7147619047619</v>
      </c>
      <c r="C761" s="8" t="n">
        <f aca="false">(K761/(0.604^E761))^(1/(1-E761))</f>
        <v>3.51017028438176</v>
      </c>
      <c r="D761" s="8" t="n">
        <f aca="false">(L761-(4.15*E761))/(1-E761)</f>
        <v>0.734418181818181</v>
      </c>
      <c r="E761" s="9" t="n">
        <v>0.45</v>
      </c>
      <c r="F761" s="8" t="n">
        <f aca="false">2.65*(1-E761)+(1*E761)</f>
        <v>1.9075</v>
      </c>
      <c r="G761" s="8" t="n">
        <f aca="false">C761*0.85</f>
        <v>2.98364474172449</v>
      </c>
      <c r="H761" s="8" t="n">
        <f aca="false">C761*1.15</f>
        <v>4.03669582703902</v>
      </c>
      <c r="I761" s="8" t="n">
        <f aca="false">D761*0.85</f>
        <v>0.624255454545454</v>
      </c>
      <c r="J761" s="8" t="n">
        <f aca="false">D761*1.15</f>
        <v>0.844580909090909</v>
      </c>
      <c r="K761" s="9" t="n">
        <v>1.59</v>
      </c>
      <c r="L761" s="9" t="n">
        <v>2.27143</v>
      </c>
      <c r="M761" s="0" t="n">
        <v>1.84053</v>
      </c>
    </row>
    <row r="762" customFormat="false" ht="15" hidden="false" customHeight="false" outlineLevel="0" collapsed="false">
      <c r="A762" s="0" t="n">
        <v>379.5</v>
      </c>
      <c r="B762" s="1" t="n">
        <v>20.742380952381</v>
      </c>
      <c r="C762" s="8" t="n">
        <f aca="false">(K762/(0.604^E762))^(1/(1-E762))</f>
        <v>3.96414593897672</v>
      </c>
      <c r="D762" s="8" t="n">
        <f aca="false">(L762-(4.15*E762))/(1-E762)</f>
        <v>0.781454545454545</v>
      </c>
      <c r="E762" s="9" t="n">
        <v>0.45</v>
      </c>
      <c r="F762" s="8" t="n">
        <f aca="false">2.65*(1-E762)+(1*E762)</f>
        <v>1.9075</v>
      </c>
      <c r="G762" s="8" t="n">
        <f aca="false">C762*0.85</f>
        <v>3.36952404813022</v>
      </c>
      <c r="H762" s="8" t="n">
        <f aca="false">C762*1.15</f>
        <v>4.55876782982323</v>
      </c>
      <c r="I762" s="8" t="n">
        <f aca="false">D762*0.85</f>
        <v>0.664236363636363</v>
      </c>
      <c r="J762" s="8" t="n">
        <f aca="false">D762*1.15</f>
        <v>0.898672727272727</v>
      </c>
      <c r="K762" s="9" t="n">
        <v>1.7</v>
      </c>
      <c r="L762" s="9" t="n">
        <v>2.2973</v>
      </c>
      <c r="M762" s="0" t="n">
        <v>1.73836</v>
      </c>
    </row>
    <row r="763" customFormat="false" ht="15" hidden="false" customHeight="false" outlineLevel="0" collapsed="false">
      <c r="A763" s="0" t="n">
        <v>380</v>
      </c>
      <c r="B763" s="1" t="n">
        <v>20.7690476190476</v>
      </c>
      <c r="C763" s="8" t="n">
        <f aca="false">(K763/(0.604^E763))^(1/(1-E763))</f>
        <v>5.0872988731242</v>
      </c>
      <c r="D763" s="8" t="n">
        <f aca="false">(L763-(4.15*E763))/(1-E763)</f>
        <v>0.775672727272727</v>
      </c>
      <c r="E763" s="9" t="n">
        <v>0.45</v>
      </c>
      <c r="F763" s="8" t="n">
        <f aca="false">2.65*(1-E763)+(1*E763)</f>
        <v>1.9075</v>
      </c>
      <c r="G763" s="8" t="n">
        <f aca="false">C763*0.85</f>
        <v>4.32420404215557</v>
      </c>
      <c r="H763" s="8" t="n">
        <f aca="false">C763*1.15</f>
        <v>5.85039370409282</v>
      </c>
      <c r="I763" s="8" t="n">
        <f aca="false">D763*0.85</f>
        <v>0.659321818181818</v>
      </c>
      <c r="J763" s="8" t="n">
        <f aca="false">D763*1.15</f>
        <v>0.892023636363636</v>
      </c>
      <c r="K763" s="9" t="n">
        <v>1.95</v>
      </c>
      <c r="L763" s="9" t="n">
        <v>2.29412</v>
      </c>
      <c r="M763" s="0" t="n">
        <v>1.52473</v>
      </c>
    </row>
    <row r="764" customFormat="false" ht="15" hidden="false" customHeight="false" outlineLevel="0" collapsed="false">
      <c r="A764" s="0" t="n">
        <v>380.5</v>
      </c>
      <c r="B764" s="1" t="n">
        <v>20.7947619047619</v>
      </c>
      <c r="C764" s="8" t="n">
        <f aca="false">(K764/(0.604^E764))^(1/(1-E764))</f>
        <v>4.35395944289393</v>
      </c>
      <c r="D764" s="8" t="n">
        <f aca="false">(L764-(4.15*E764))/(1-E764)</f>
        <v>0.777036363636363</v>
      </c>
      <c r="E764" s="9" t="n">
        <v>0.45</v>
      </c>
      <c r="F764" s="8" t="n">
        <f aca="false">2.65*(1-E764)+(1*E764)</f>
        <v>1.9075</v>
      </c>
      <c r="G764" s="8" t="n">
        <f aca="false">C764*0.85</f>
        <v>3.70086552645984</v>
      </c>
      <c r="H764" s="8" t="n">
        <f aca="false">C764*1.15</f>
        <v>5.00705335932802</v>
      </c>
      <c r="I764" s="8" t="n">
        <f aca="false">D764*0.85</f>
        <v>0.660480909090909</v>
      </c>
      <c r="J764" s="8" t="n">
        <f aca="false">D764*1.15</f>
        <v>0.893591818181818</v>
      </c>
      <c r="K764" s="9" t="n">
        <v>1.79</v>
      </c>
      <c r="L764" s="9" t="n">
        <v>2.29487</v>
      </c>
      <c r="M764" s="0" t="n">
        <v>1.65931</v>
      </c>
    </row>
    <row r="765" customFormat="false" ht="15" hidden="false" customHeight="false" outlineLevel="0" collapsed="false">
      <c r="A765" s="0" t="n">
        <v>381</v>
      </c>
      <c r="B765" s="1" t="n">
        <v>20.82</v>
      </c>
      <c r="C765" s="8" t="n">
        <f aca="false">(K765/(0.604^E765))^(1/(1-E765))</f>
        <v>3.67237684179771</v>
      </c>
      <c r="D765" s="8" t="n">
        <f aca="false">(L765-(4.15*E765))/(1-E765)</f>
        <v>0.720709090909091</v>
      </c>
      <c r="E765" s="9" t="n">
        <v>0.45</v>
      </c>
      <c r="F765" s="8" t="n">
        <f aca="false">2.65*(1-E765)+(1*E765)</f>
        <v>1.9075</v>
      </c>
      <c r="G765" s="8" t="n">
        <f aca="false">C765*0.85</f>
        <v>3.12152031552805</v>
      </c>
      <c r="H765" s="8" t="n">
        <f aca="false">C765*1.15</f>
        <v>4.22323336806736</v>
      </c>
      <c r="I765" s="8" t="n">
        <f aca="false">D765*0.85</f>
        <v>0.612602727272727</v>
      </c>
      <c r="J765" s="8" t="n">
        <f aca="false">D765*1.15</f>
        <v>0.828815454545454</v>
      </c>
      <c r="K765" s="9" t="n">
        <v>1.63</v>
      </c>
      <c r="L765" s="9" t="n">
        <v>2.26389</v>
      </c>
      <c r="M765" s="0" t="n">
        <v>1.80022</v>
      </c>
    </row>
    <row r="766" customFormat="false" ht="15" hidden="false" customHeight="false" outlineLevel="0" collapsed="false">
      <c r="A766" s="0" t="n">
        <v>381.5</v>
      </c>
      <c r="B766" s="1" t="n">
        <v>20.8447619047619</v>
      </c>
      <c r="C766" s="8" t="n">
        <f aca="false">(K766/(0.604^E766))^(1/(1-E766))</f>
        <v>4.04934831672774</v>
      </c>
      <c r="D766" s="8" t="n">
        <f aca="false">(L766-(4.15*E766))/(1-E766)</f>
        <v>0.774236363636364</v>
      </c>
      <c r="E766" s="9" t="n">
        <v>0.45</v>
      </c>
      <c r="F766" s="8" t="n">
        <f aca="false">2.65*(1-E766)+(1*E766)</f>
        <v>1.9075</v>
      </c>
      <c r="G766" s="8" t="n">
        <f aca="false">C766*0.85</f>
        <v>3.44194606921858</v>
      </c>
      <c r="H766" s="8" t="n">
        <f aca="false">C766*1.15</f>
        <v>4.65675056423691</v>
      </c>
      <c r="I766" s="8" t="n">
        <f aca="false">D766*0.85</f>
        <v>0.658100909090909</v>
      </c>
      <c r="J766" s="8" t="n">
        <f aca="false">D766*1.15</f>
        <v>0.890371818181818</v>
      </c>
      <c r="K766" s="9" t="n">
        <v>1.72</v>
      </c>
      <c r="L766" s="9" t="n">
        <v>2.29333</v>
      </c>
      <c r="M766" s="0" t="n">
        <v>1.72924</v>
      </c>
    </row>
    <row r="767" customFormat="false" ht="15" hidden="false" customHeight="false" outlineLevel="0" collapsed="false">
      <c r="A767" s="0" t="n">
        <v>382</v>
      </c>
      <c r="B767" s="1" t="n">
        <v>20.87</v>
      </c>
      <c r="C767" s="8" t="n">
        <f aca="false">(K767/(0.604^E767))^(1/(1-E767))</f>
        <v>3.55041268759735</v>
      </c>
      <c r="D767" s="8" t="n">
        <f aca="false">(L767-(4.15*E767))/(1-E767)</f>
        <v>0.760381818181818</v>
      </c>
      <c r="E767" s="9" t="n">
        <v>0.45</v>
      </c>
      <c r="F767" s="8" t="n">
        <f aca="false">2.65*(1-E767)+(1*E767)</f>
        <v>1.9075</v>
      </c>
      <c r="G767" s="8" t="n">
        <f aca="false">C767*0.85</f>
        <v>3.01785078445775</v>
      </c>
      <c r="H767" s="8" t="n">
        <f aca="false">C767*1.15</f>
        <v>4.08297459073696</v>
      </c>
      <c r="I767" s="8" t="n">
        <f aca="false">D767*0.85</f>
        <v>0.646324545454545</v>
      </c>
      <c r="J767" s="8" t="n">
        <f aca="false">D767*1.15</f>
        <v>0.87443909090909</v>
      </c>
      <c r="K767" s="9" t="n">
        <v>1.6</v>
      </c>
      <c r="L767" s="9" t="n">
        <v>2.28571</v>
      </c>
      <c r="M767" s="0" t="n">
        <v>1.82914</v>
      </c>
    </row>
    <row r="768" customFormat="false" ht="15" hidden="false" customHeight="false" outlineLevel="0" collapsed="false">
      <c r="A768" s="0" t="n">
        <v>382.5</v>
      </c>
      <c r="B768" s="1" t="n">
        <v>20.8952380952381</v>
      </c>
      <c r="C768" s="8" t="n">
        <f aca="false">(K768/(0.604^E768))^(1/(1-E768))</f>
        <v>4.17867848391193</v>
      </c>
      <c r="D768" s="8" t="n">
        <f aca="false">(L768-(4.15*E768))/(1-E768)</f>
        <v>0.791145454545454</v>
      </c>
      <c r="E768" s="9" t="n">
        <v>0.45</v>
      </c>
      <c r="F768" s="8" t="n">
        <f aca="false">2.65*(1-E768)+(1*E768)</f>
        <v>1.9075</v>
      </c>
      <c r="G768" s="8" t="n">
        <f aca="false">C768*0.85</f>
        <v>3.55187671132514</v>
      </c>
      <c r="H768" s="8" t="n">
        <f aca="false">C768*1.15</f>
        <v>4.80548025649872</v>
      </c>
      <c r="I768" s="8" t="n">
        <f aca="false">D768*0.85</f>
        <v>0.672473636363636</v>
      </c>
      <c r="J768" s="8" t="n">
        <f aca="false">D768*1.15</f>
        <v>0.909817272727273</v>
      </c>
      <c r="K768" s="9" t="n">
        <v>1.75</v>
      </c>
      <c r="L768" s="9" t="n">
        <v>2.30263</v>
      </c>
      <c r="M768" s="0" t="n">
        <v>1.69738</v>
      </c>
    </row>
    <row r="769" customFormat="false" ht="15" hidden="false" customHeight="false" outlineLevel="0" collapsed="false">
      <c r="A769" s="0" t="n">
        <v>383</v>
      </c>
      <c r="B769" s="1" t="n">
        <v>20.9204761904762</v>
      </c>
      <c r="C769" s="8" t="n">
        <f aca="false">(K769/(0.604^E769))^(1/(1-E769))</f>
        <v>3.35126853301233</v>
      </c>
      <c r="D769" s="8" t="n">
        <f aca="false">(L769-(4.15*E769))/(1-E769)</f>
        <v>0.748927272727272</v>
      </c>
      <c r="E769" s="9" t="n">
        <v>0.45</v>
      </c>
      <c r="F769" s="8" t="n">
        <f aca="false">2.65*(1-E769)+(1*E769)</f>
        <v>1.9075</v>
      </c>
      <c r="G769" s="8" t="n">
        <f aca="false">C769*0.85</f>
        <v>2.84857825306048</v>
      </c>
      <c r="H769" s="8" t="n">
        <f aca="false">C769*1.15</f>
        <v>3.85395881296418</v>
      </c>
      <c r="I769" s="8" t="n">
        <f aca="false">D769*0.85</f>
        <v>0.636588181818181</v>
      </c>
      <c r="J769" s="8" t="n">
        <f aca="false">D769*1.15</f>
        <v>0.861266363636363</v>
      </c>
      <c r="K769" s="9" t="n">
        <v>1.55</v>
      </c>
      <c r="L769" s="9" t="n">
        <v>2.27941</v>
      </c>
      <c r="M769" s="0" t="n">
        <v>1.87295</v>
      </c>
    </row>
    <row r="770" customFormat="false" ht="15" hidden="false" customHeight="false" outlineLevel="0" collapsed="false">
      <c r="A770" s="0" t="n">
        <v>383.5</v>
      </c>
      <c r="B770" s="1" t="n">
        <v>20.9452380952381</v>
      </c>
      <c r="C770" s="8" t="n">
        <f aca="false">(K770/(0.604^E770))^(1/(1-E770))</f>
        <v>3.71344310176647</v>
      </c>
      <c r="D770" s="8" t="n">
        <f aca="false">(L770-(4.15*E770))/(1-E770)</f>
        <v>0.745963636363636</v>
      </c>
      <c r="E770" s="9" t="n">
        <v>0.45</v>
      </c>
      <c r="F770" s="8" t="n">
        <f aca="false">2.65*(1-E770)+(1*E770)</f>
        <v>1.9075</v>
      </c>
      <c r="G770" s="8" t="n">
        <f aca="false">C770*0.85</f>
        <v>3.1564266365015</v>
      </c>
      <c r="H770" s="8" t="n">
        <f aca="false">C770*1.15</f>
        <v>4.27045956703144</v>
      </c>
      <c r="I770" s="8" t="n">
        <f aca="false">D770*0.85</f>
        <v>0.63406909090909</v>
      </c>
      <c r="J770" s="8" t="n">
        <f aca="false">D770*1.15</f>
        <v>0.857858181818181</v>
      </c>
      <c r="K770" s="9" t="n">
        <v>1.64</v>
      </c>
      <c r="L770" s="9" t="n">
        <v>2.27778</v>
      </c>
      <c r="M770" s="0" t="n">
        <v>1.79258</v>
      </c>
    </row>
    <row r="771" customFormat="false" ht="15" hidden="false" customHeight="false" outlineLevel="0" collapsed="false">
      <c r="A771" s="0" t="n">
        <v>384</v>
      </c>
      <c r="B771" s="1" t="n">
        <v>20.97</v>
      </c>
      <c r="C771" s="8" t="n">
        <f aca="false">(K771/(0.604^E771))^(1/(1-E771))</f>
        <v>4.35395944289393</v>
      </c>
      <c r="D771" s="8" t="n">
        <f aca="false">(L771-(4.15*E771))/(1-E771)</f>
        <v>0.777036363636363</v>
      </c>
      <c r="E771" s="9" t="n">
        <v>0.45</v>
      </c>
      <c r="F771" s="8" t="n">
        <f aca="false">2.65*(1-E771)+(1*E771)</f>
        <v>1.9075</v>
      </c>
      <c r="G771" s="8" t="n">
        <f aca="false">C771*0.85</f>
        <v>3.70086552645984</v>
      </c>
      <c r="H771" s="8" t="n">
        <f aca="false">C771*1.15</f>
        <v>5.00705335932802</v>
      </c>
      <c r="I771" s="8" t="n">
        <f aca="false">D771*0.85</f>
        <v>0.660480909090909</v>
      </c>
      <c r="J771" s="8" t="n">
        <f aca="false">D771*1.15</f>
        <v>0.893591818181818</v>
      </c>
      <c r="K771" s="9" t="n">
        <v>1.79</v>
      </c>
      <c r="L771" s="9" t="n">
        <v>2.29487</v>
      </c>
      <c r="M771" s="0" t="n">
        <v>1.66703</v>
      </c>
    </row>
    <row r="772" customFormat="false" ht="15" hidden="false" customHeight="false" outlineLevel="0" collapsed="false">
      <c r="A772" s="0" t="n">
        <v>384.5</v>
      </c>
      <c r="B772" s="1" t="n">
        <v>20.9952380952381</v>
      </c>
      <c r="C772" s="8" t="n">
        <f aca="false">(K772/(0.604^E772))^(1/(1-E772))</f>
        <v>5.27862518506129</v>
      </c>
      <c r="D772" s="8" t="n">
        <f aca="false">(L772-(4.15*E772))/(1-E772)</f>
        <v>0.763381818181818</v>
      </c>
      <c r="E772" s="9" t="n">
        <v>0.45</v>
      </c>
      <c r="F772" s="8" t="n">
        <f aca="false">2.65*(1-E772)+(1*E772)</f>
        <v>1.9075</v>
      </c>
      <c r="G772" s="8" t="n">
        <f aca="false">C772*0.85</f>
        <v>4.4868314073021</v>
      </c>
      <c r="H772" s="8" t="n">
        <f aca="false">C772*1.15</f>
        <v>6.07041896282048</v>
      </c>
      <c r="I772" s="8" t="n">
        <f aca="false">D772*0.85</f>
        <v>0.648874545454545</v>
      </c>
      <c r="J772" s="8" t="n">
        <f aca="false">D772*1.15</f>
        <v>0.87788909090909</v>
      </c>
      <c r="K772" s="9" t="n">
        <v>1.99</v>
      </c>
      <c r="L772" s="9" t="n">
        <v>2.28736</v>
      </c>
      <c r="M772" s="0" t="n">
        <v>1.48528</v>
      </c>
    </row>
    <row r="773" customFormat="false" ht="15" hidden="false" customHeight="false" outlineLevel="0" collapsed="false">
      <c r="A773" s="0" t="n">
        <v>385</v>
      </c>
      <c r="B773" s="1" t="n">
        <v>21.0233333333333</v>
      </c>
      <c r="C773" s="8" t="n">
        <f aca="false">(K773/(0.604^E773))^(1/(1-E773))</f>
        <v>4.35395944289393</v>
      </c>
      <c r="D773" s="8" t="n">
        <f aca="false">(L773-(4.15*E773))/(1-E773)</f>
        <v>0.777036363636363</v>
      </c>
      <c r="E773" s="9" t="n">
        <v>0.45</v>
      </c>
      <c r="F773" s="8" t="n">
        <f aca="false">2.65*(1-E773)+(1*E773)</f>
        <v>1.9075</v>
      </c>
      <c r="G773" s="8" t="n">
        <f aca="false">C773*0.85</f>
        <v>3.70086552645984</v>
      </c>
      <c r="H773" s="8" t="n">
        <f aca="false">C773*1.15</f>
        <v>5.00705335932802</v>
      </c>
      <c r="I773" s="8" t="n">
        <f aca="false">D773*0.85</f>
        <v>0.660480909090909</v>
      </c>
      <c r="J773" s="8" t="n">
        <f aca="false">D773*1.15</f>
        <v>0.893591818181818</v>
      </c>
      <c r="K773" s="9" t="n">
        <v>1.79</v>
      </c>
      <c r="L773" s="9" t="n">
        <v>2.29487</v>
      </c>
      <c r="M773" s="0" t="n">
        <v>1.66493</v>
      </c>
    </row>
    <row r="774" customFormat="false" ht="15" hidden="false" customHeight="false" outlineLevel="0" collapsed="false">
      <c r="A774" s="0" t="n">
        <v>385.5</v>
      </c>
      <c r="B774" s="1" t="n">
        <v>21.0528571428571</v>
      </c>
      <c r="C774" s="8" t="n">
        <f aca="false">(K774/(0.604^E774))^(1/(1-E774))</f>
        <v>3.83787330781254</v>
      </c>
      <c r="D774" s="8" t="n">
        <f aca="false">(L774-(4.15*E774))/(1-E774)</f>
        <v>0.763945454545454</v>
      </c>
      <c r="E774" s="9" t="n">
        <v>0.45</v>
      </c>
      <c r="F774" s="8" t="n">
        <f aca="false">2.65*(1-E774)+(1*E774)</f>
        <v>1.9075</v>
      </c>
      <c r="G774" s="8" t="n">
        <f aca="false">C774*0.85</f>
        <v>3.26219231164066</v>
      </c>
      <c r="H774" s="8" t="n">
        <f aca="false">C774*1.15</f>
        <v>4.41355430398442</v>
      </c>
      <c r="I774" s="8" t="n">
        <f aca="false">D774*0.85</f>
        <v>0.649353636363636</v>
      </c>
      <c r="J774" s="8" t="n">
        <f aca="false">D774*1.15</f>
        <v>0.878537272727272</v>
      </c>
      <c r="K774" s="9" t="n">
        <v>1.67</v>
      </c>
      <c r="L774" s="9" t="n">
        <v>2.28767</v>
      </c>
      <c r="M774" s="0" t="n">
        <v>1.76688</v>
      </c>
    </row>
    <row r="775" customFormat="false" ht="15" hidden="false" customHeight="false" outlineLevel="0" collapsed="false">
      <c r="A775" s="0" t="n">
        <v>386</v>
      </c>
      <c r="B775" s="1" t="n">
        <v>21.0838095238095</v>
      </c>
      <c r="C775" s="8" t="n">
        <f aca="false">(K775/(0.604^E775))^(1/(1-E775))</f>
        <v>3.00590305510981</v>
      </c>
      <c r="D775" s="8" t="n">
        <f aca="false">(L775-(4.15*E775))/(1-E775)</f>
        <v>0.752272727272727</v>
      </c>
      <c r="E775" s="9" t="n">
        <v>0.45</v>
      </c>
      <c r="F775" s="8" t="n">
        <f aca="false">2.65*(1-E775)+(1*E775)</f>
        <v>1.9075</v>
      </c>
      <c r="G775" s="8" t="n">
        <f aca="false">C775*0.85</f>
        <v>2.55501759684334</v>
      </c>
      <c r="H775" s="8" t="n">
        <f aca="false">C775*1.15</f>
        <v>3.45678851337628</v>
      </c>
      <c r="I775" s="8" t="n">
        <f aca="false">D775*0.85</f>
        <v>0.639431818181818</v>
      </c>
      <c r="J775" s="8" t="n">
        <f aca="false">D775*1.15</f>
        <v>0.865113636363636</v>
      </c>
      <c r="K775" s="9" t="n">
        <v>1.46</v>
      </c>
      <c r="L775" s="9" t="n">
        <v>2.28125</v>
      </c>
      <c r="M775" s="0" t="n">
        <v>1.95354</v>
      </c>
    </row>
    <row r="776" customFormat="false" ht="15" hidden="false" customHeight="false" outlineLevel="0" collapsed="false">
      <c r="A776" s="0" t="n">
        <v>386.5</v>
      </c>
      <c r="B776" s="1" t="n">
        <v>21.1152380952381</v>
      </c>
      <c r="C776" s="8" t="n">
        <f aca="false">(K776/(0.604^E776))^(1/(1-E776))</f>
        <v>2.96857457399099</v>
      </c>
      <c r="D776" s="8" t="n">
        <f aca="false">(L776-(4.15*E776))/(1-E776)</f>
        <v>0.723872727272727</v>
      </c>
      <c r="E776" s="9" t="n">
        <v>0.45</v>
      </c>
      <c r="F776" s="8" t="n">
        <f aca="false">2.65*(1-E776)+(1*E776)</f>
        <v>1.9075</v>
      </c>
      <c r="G776" s="8" t="n">
        <f aca="false">C776*0.85</f>
        <v>2.52328838789234</v>
      </c>
      <c r="H776" s="8" t="n">
        <f aca="false">C776*1.15</f>
        <v>3.41386076008964</v>
      </c>
      <c r="I776" s="8" t="n">
        <f aca="false">D776*0.85</f>
        <v>0.615291818181818</v>
      </c>
      <c r="J776" s="8" t="n">
        <f aca="false">D776*1.15</f>
        <v>0.832453636363635</v>
      </c>
      <c r="K776" s="9" t="n">
        <v>1.45</v>
      </c>
      <c r="L776" s="9" t="n">
        <v>2.26563</v>
      </c>
      <c r="M776" s="0" t="n">
        <v>1.95878</v>
      </c>
    </row>
    <row r="777" customFormat="false" ht="15" hidden="false" customHeight="false" outlineLevel="0" collapsed="false">
      <c r="A777" s="0" t="n">
        <v>387</v>
      </c>
      <c r="B777" s="1" t="n">
        <v>21.1466666666667</v>
      </c>
      <c r="C777" s="8" t="n">
        <f aca="false">(K777/(0.604^E777))^(1/(1-E777))</f>
        <v>2.67753061361203</v>
      </c>
      <c r="D777" s="8" t="n">
        <f aca="false">(L777-(4.15*E777))/(1-E777)</f>
        <v>0.756054545454545</v>
      </c>
      <c r="E777" s="9" t="n">
        <v>0.45</v>
      </c>
      <c r="F777" s="8" t="n">
        <f aca="false">2.65*(1-E777)+(1*E777)</f>
        <v>1.9075</v>
      </c>
      <c r="G777" s="8" t="n">
        <f aca="false">C777*0.85</f>
        <v>2.27590102157022</v>
      </c>
      <c r="H777" s="8" t="n">
        <f aca="false">C777*1.15</f>
        <v>3.07916020565383</v>
      </c>
      <c r="I777" s="8" t="n">
        <f aca="false">D777*0.85</f>
        <v>0.642646363636363</v>
      </c>
      <c r="J777" s="8" t="n">
        <f aca="false">D777*1.15</f>
        <v>0.869462727272727</v>
      </c>
      <c r="K777" s="9" t="n">
        <v>1.37</v>
      </c>
      <c r="L777" s="9" t="n">
        <v>2.28333</v>
      </c>
      <c r="M777" s="0" t="n">
        <v>2.03599</v>
      </c>
    </row>
    <row r="778" customFormat="false" ht="15" hidden="false" customHeight="false" outlineLevel="0" collapsed="false">
      <c r="A778" s="0" t="n">
        <v>387.5</v>
      </c>
      <c r="B778" s="1" t="n">
        <v>21.1785714285714</v>
      </c>
      <c r="C778" s="8" t="n">
        <f aca="false">(K778/(0.604^E778))^(1/(1-E778))</f>
        <v>3.92185071818981</v>
      </c>
      <c r="D778" s="8" t="n">
        <f aca="false">(L778-(4.15*E778))/(1-E778)</f>
        <v>0.756872727272727</v>
      </c>
      <c r="E778" s="9" t="n">
        <v>0.45</v>
      </c>
      <c r="F778" s="8" t="n">
        <f aca="false">2.65*(1-E778)+(1*E778)</f>
        <v>1.9075</v>
      </c>
      <c r="G778" s="8" t="n">
        <f aca="false">C778*0.85</f>
        <v>3.33357311046134</v>
      </c>
      <c r="H778" s="8" t="n">
        <f aca="false">C778*1.15</f>
        <v>4.51012832591828</v>
      </c>
      <c r="I778" s="8" t="n">
        <f aca="false">D778*0.85</f>
        <v>0.643341818181818</v>
      </c>
      <c r="J778" s="8" t="n">
        <f aca="false">D778*1.15</f>
        <v>0.870403636363636</v>
      </c>
      <c r="K778" s="9" t="n">
        <v>1.69</v>
      </c>
      <c r="L778" s="9" t="n">
        <v>2.28378</v>
      </c>
      <c r="M778" s="0" t="n">
        <v>1.75356</v>
      </c>
    </row>
    <row r="779" customFormat="false" ht="15" hidden="false" customHeight="false" outlineLevel="0" collapsed="false">
      <c r="A779" s="0" t="n">
        <v>388</v>
      </c>
      <c r="B779" s="1" t="n">
        <v>21.2109523809524</v>
      </c>
      <c r="C779" s="8" t="n">
        <f aca="false">(K779/(0.604^E779))^(1/(1-E779))</f>
        <v>2.74902383424914</v>
      </c>
      <c r="D779" s="8" t="n">
        <f aca="false">(L779-(4.15*E779))/(1-E779)</f>
        <v>0.747618181818182</v>
      </c>
      <c r="E779" s="9" t="n">
        <v>0.45</v>
      </c>
      <c r="F779" s="8" t="n">
        <f aca="false">2.65*(1-E779)+(1*E779)</f>
        <v>1.9075</v>
      </c>
      <c r="G779" s="8" t="n">
        <f aca="false">C779*0.85</f>
        <v>2.33667025911177</v>
      </c>
      <c r="H779" s="8" t="n">
        <f aca="false">C779*1.15</f>
        <v>3.16137740938651</v>
      </c>
      <c r="I779" s="8" t="n">
        <f aca="false">D779*0.85</f>
        <v>0.635475454545454</v>
      </c>
      <c r="J779" s="8" t="n">
        <f aca="false">D779*1.15</f>
        <v>0.859760909090909</v>
      </c>
      <c r="K779" s="9" t="n">
        <v>1.39</v>
      </c>
      <c r="L779" s="9" t="n">
        <v>2.27869</v>
      </c>
      <c r="M779" s="0" t="n">
        <v>2.01899</v>
      </c>
    </row>
    <row r="780" customFormat="false" ht="15" hidden="false" customHeight="false" outlineLevel="0" collapsed="false">
      <c r="A780" s="0" t="n">
        <v>388.5</v>
      </c>
      <c r="B780" s="1" t="n">
        <v>21.2428571428571</v>
      </c>
      <c r="C780" s="8" t="n">
        <f aca="false">(K780/(0.604^E780))^(1/(1-E780))</f>
        <v>3.67237684179771</v>
      </c>
      <c r="D780" s="8" t="n">
        <f aca="false">(L780-(4.15*E780))/(1-E780)</f>
        <v>0.720709090909091</v>
      </c>
      <c r="E780" s="9" t="n">
        <v>0.45</v>
      </c>
      <c r="F780" s="8" t="n">
        <f aca="false">2.65*(1-E780)+(1*E780)</f>
        <v>1.9075</v>
      </c>
      <c r="G780" s="8" t="n">
        <f aca="false">C780*0.85</f>
        <v>3.12152031552805</v>
      </c>
      <c r="H780" s="8" t="n">
        <f aca="false">C780*1.15</f>
        <v>4.22323336806736</v>
      </c>
      <c r="I780" s="8" t="n">
        <f aca="false">D780*0.85</f>
        <v>0.612602727272727</v>
      </c>
      <c r="J780" s="8" t="n">
        <f aca="false">D780*1.15</f>
        <v>0.828815454545454</v>
      </c>
      <c r="K780" s="9" t="n">
        <v>1.63</v>
      </c>
      <c r="L780" s="9" t="n">
        <v>2.26389</v>
      </c>
      <c r="M780" s="0" t="n">
        <v>1.80037</v>
      </c>
    </row>
    <row r="781" customFormat="false" ht="15" hidden="false" customHeight="false" outlineLevel="0" collapsed="false">
      <c r="A781" s="0" t="n">
        <v>389</v>
      </c>
      <c r="B781" s="1" t="n">
        <v>21.2728571428571</v>
      </c>
      <c r="C781" s="8" t="n">
        <f aca="false">(K781/(0.604^E781))^(1/(1-E781))</f>
        <v>3.87975976762282</v>
      </c>
      <c r="D781" s="8" t="n">
        <f aca="false">(L781-(4.15*E781))/(1-E781)</f>
        <v>0.732309090909091</v>
      </c>
      <c r="E781" s="9" t="n">
        <v>0.45</v>
      </c>
      <c r="F781" s="8" t="n">
        <f aca="false">2.65*(1-E781)+(1*E781)</f>
        <v>1.9075</v>
      </c>
      <c r="G781" s="8" t="n">
        <f aca="false">C781*0.85</f>
        <v>3.29779580247939</v>
      </c>
      <c r="H781" s="8" t="n">
        <f aca="false">C781*1.15</f>
        <v>4.46172373276624</v>
      </c>
      <c r="I781" s="8" t="n">
        <f aca="false">D781*0.85</f>
        <v>0.622462727272727</v>
      </c>
      <c r="J781" s="8" t="n">
        <f aca="false">D781*1.15</f>
        <v>0.842155454545454</v>
      </c>
      <c r="K781" s="9" t="n">
        <v>1.68</v>
      </c>
      <c r="L781" s="9" t="n">
        <v>2.27027</v>
      </c>
      <c r="M781" s="0" t="n">
        <v>1.7578</v>
      </c>
    </row>
    <row r="782" customFormat="false" ht="15" hidden="false" customHeight="false" outlineLevel="0" collapsed="false">
      <c r="A782" s="0" t="n">
        <v>389.5</v>
      </c>
      <c r="B782" s="1" t="n">
        <v>21.3004761904762</v>
      </c>
      <c r="C782" s="8" t="n">
        <f aca="false">(K782/(0.604^E782))^(1/(1-E782))</f>
        <v>3.55041268759735</v>
      </c>
      <c r="D782" s="8" t="n">
        <f aca="false">(L782-(4.15*E782))/(1-E782)</f>
        <v>0.760381818181818</v>
      </c>
      <c r="E782" s="9" t="n">
        <v>0.45</v>
      </c>
      <c r="F782" s="8" t="n">
        <f aca="false">2.65*(1-E782)+(1*E782)</f>
        <v>1.9075</v>
      </c>
      <c r="G782" s="8" t="n">
        <f aca="false">C782*0.85</f>
        <v>3.01785078445775</v>
      </c>
      <c r="H782" s="8" t="n">
        <f aca="false">C782*1.15</f>
        <v>4.08297459073696</v>
      </c>
      <c r="I782" s="8" t="n">
        <f aca="false">D782*0.85</f>
        <v>0.646324545454545</v>
      </c>
      <c r="J782" s="8" t="n">
        <f aca="false">D782*1.15</f>
        <v>0.87443909090909</v>
      </c>
      <c r="K782" s="9" t="n">
        <v>1.6</v>
      </c>
      <c r="L782" s="9" t="n">
        <v>2.28571</v>
      </c>
      <c r="M782" s="0" t="n">
        <v>1.82843</v>
      </c>
    </row>
    <row r="783" customFormat="false" ht="15" hidden="false" customHeight="false" outlineLevel="0" collapsed="false">
      <c r="A783" s="0" t="n">
        <v>390</v>
      </c>
      <c r="B783" s="1" t="n">
        <v>21.3266666666667</v>
      </c>
      <c r="C783" s="8" t="n">
        <f aca="false">(K783/(0.604^E783))^(1/(1-E783))</f>
        <v>2.82136369265952</v>
      </c>
      <c r="D783" s="8" t="n">
        <f aca="false">(L783-(4.15*E783))/(1-E783)</f>
        <v>0.739436363636363</v>
      </c>
      <c r="E783" s="9" t="n">
        <v>0.45</v>
      </c>
      <c r="F783" s="8" t="n">
        <f aca="false">2.65*(1-E783)+(1*E783)</f>
        <v>1.9075</v>
      </c>
      <c r="G783" s="8" t="n">
        <f aca="false">C783*0.85</f>
        <v>2.39815913876059</v>
      </c>
      <c r="H783" s="8" t="n">
        <f aca="false">C783*1.15</f>
        <v>3.24456824655845</v>
      </c>
      <c r="I783" s="8" t="n">
        <f aca="false">D783*0.85</f>
        <v>0.628520909090909</v>
      </c>
      <c r="J783" s="8" t="n">
        <f aca="false">D783*1.15</f>
        <v>0.850351818181817</v>
      </c>
      <c r="K783" s="9" t="n">
        <v>1.41</v>
      </c>
      <c r="L783" s="9" t="n">
        <v>2.27419</v>
      </c>
      <c r="M783" s="0" t="n">
        <v>1.99574</v>
      </c>
    </row>
    <row r="784" customFormat="false" ht="15" hidden="false" customHeight="false" outlineLevel="0" collapsed="false">
      <c r="A784" s="0" t="n">
        <v>390.5</v>
      </c>
      <c r="B784" s="1" t="n">
        <v>21.3519047619048</v>
      </c>
      <c r="C784" s="8" t="n">
        <f aca="false">(K784/(0.604^E784))^(1/(1-E784))</f>
        <v>3.08118908654421</v>
      </c>
      <c r="D784" s="8" t="n">
        <f aca="false">(L784-(4.15*E784))/(1-E784)</f>
        <v>0.7444</v>
      </c>
      <c r="E784" s="9" t="n">
        <v>0.45</v>
      </c>
      <c r="F784" s="8" t="n">
        <f aca="false">2.65*(1-E784)+(1*E784)</f>
        <v>1.9075</v>
      </c>
      <c r="G784" s="8" t="n">
        <f aca="false">C784*0.85</f>
        <v>2.61901072356258</v>
      </c>
      <c r="H784" s="8" t="n">
        <f aca="false">C784*1.15</f>
        <v>3.54336744952584</v>
      </c>
      <c r="I784" s="8" t="n">
        <f aca="false">D784*0.85</f>
        <v>0.63274</v>
      </c>
      <c r="J784" s="8" t="n">
        <f aca="false">D784*1.15</f>
        <v>0.85606</v>
      </c>
      <c r="K784" s="9" t="n">
        <v>1.48</v>
      </c>
      <c r="L784" s="9" t="n">
        <v>2.27692</v>
      </c>
      <c r="M784" s="0" t="n">
        <v>1.93987</v>
      </c>
    </row>
    <row r="785" customFormat="false" ht="15" hidden="false" customHeight="false" outlineLevel="0" collapsed="false">
      <c r="A785" s="0" t="n">
        <v>391</v>
      </c>
      <c r="B785" s="1" t="n">
        <v>21.3771428571429</v>
      </c>
      <c r="C785" s="8" t="n">
        <f aca="false">(K785/(0.604^E785))^(1/(1-E785))</f>
        <v>3.15731215268637</v>
      </c>
      <c r="D785" s="8" t="n">
        <f aca="false">(L785-(4.15*E785))/(1-E785)</f>
        <v>0.736781818181818</v>
      </c>
      <c r="E785" s="9" t="n">
        <v>0.45</v>
      </c>
      <c r="F785" s="8" t="n">
        <f aca="false">2.65*(1-E785)+(1*E785)</f>
        <v>1.9075</v>
      </c>
      <c r="G785" s="8" t="n">
        <f aca="false">C785*0.85</f>
        <v>2.68371532978341</v>
      </c>
      <c r="H785" s="8" t="n">
        <f aca="false">C785*1.15</f>
        <v>3.63090897558932</v>
      </c>
      <c r="I785" s="8" t="n">
        <f aca="false">D785*0.85</f>
        <v>0.626264545454545</v>
      </c>
      <c r="J785" s="8" t="n">
        <f aca="false">D785*1.15</f>
        <v>0.847299090909091</v>
      </c>
      <c r="K785" s="9" t="n">
        <v>1.5</v>
      </c>
      <c r="L785" s="9" t="n">
        <v>2.27273</v>
      </c>
      <c r="M785" s="0" t="n">
        <v>1.91558</v>
      </c>
    </row>
    <row r="786" customFormat="false" ht="15" hidden="false" customHeight="false" outlineLevel="0" collapsed="false">
      <c r="A786" s="0" t="n">
        <v>391.5</v>
      </c>
      <c r="B786" s="1" t="n">
        <v>21.4038095238095</v>
      </c>
      <c r="C786" s="8" t="n">
        <f aca="false">(K786/(0.604^E786))^(1/(1-E786))</f>
        <v>3.79619156085269</v>
      </c>
      <c r="D786" s="8" t="n">
        <f aca="false">(L786-(4.15*E786))/(1-E786)</f>
        <v>0.739036363636363</v>
      </c>
      <c r="E786" s="9" t="n">
        <v>0.45</v>
      </c>
      <c r="F786" s="8" t="n">
        <f aca="false">2.65*(1-E786)+(1*E786)</f>
        <v>1.9075</v>
      </c>
      <c r="G786" s="8" t="n">
        <f aca="false">C786*0.85</f>
        <v>3.22676282672478</v>
      </c>
      <c r="H786" s="8" t="n">
        <f aca="false">C786*1.15</f>
        <v>4.36562029498059</v>
      </c>
      <c r="I786" s="8" t="n">
        <f aca="false">D786*0.85</f>
        <v>0.628180909090909</v>
      </c>
      <c r="J786" s="8" t="n">
        <f aca="false">D786*1.15</f>
        <v>0.849891818181817</v>
      </c>
      <c r="K786" s="9" t="n">
        <v>1.66</v>
      </c>
      <c r="L786" s="9" t="n">
        <v>2.27397</v>
      </c>
      <c r="M786" s="0" t="n">
        <v>1.77364</v>
      </c>
    </row>
    <row r="787" customFormat="false" ht="15" hidden="false" customHeight="false" outlineLevel="0" collapsed="false">
      <c r="A787" s="0" t="n">
        <v>392</v>
      </c>
      <c r="B787" s="1" t="n">
        <v>21.4333333333333</v>
      </c>
      <c r="C787" s="8" t="n">
        <f aca="false">(K787/(0.604^E787))^(1/(1-E787))</f>
        <v>2.82136369265952</v>
      </c>
      <c r="D787" s="8" t="n">
        <f aca="false">(L787-(4.15*E787))/(1-E787)</f>
        <v>0.739436363636363</v>
      </c>
      <c r="E787" s="9" t="n">
        <v>0.45</v>
      </c>
      <c r="F787" s="8" t="n">
        <f aca="false">2.65*(1-E787)+(1*E787)</f>
        <v>1.9075</v>
      </c>
      <c r="G787" s="8" t="n">
        <f aca="false">C787*0.85</f>
        <v>2.39815913876059</v>
      </c>
      <c r="H787" s="8" t="n">
        <f aca="false">C787*1.15</f>
        <v>3.24456824655845</v>
      </c>
      <c r="I787" s="8" t="n">
        <f aca="false">D787*0.85</f>
        <v>0.628520909090909</v>
      </c>
      <c r="J787" s="8" t="n">
        <f aca="false">D787*1.15</f>
        <v>0.850351818181817</v>
      </c>
      <c r="K787" s="9" t="n">
        <v>1.41</v>
      </c>
      <c r="L787" s="9" t="n">
        <v>2.27419</v>
      </c>
      <c r="M787" s="0" t="n">
        <v>1.99928</v>
      </c>
    </row>
    <row r="788" customFormat="false" ht="15" hidden="false" customHeight="false" outlineLevel="0" collapsed="false">
      <c r="A788" s="0" t="n">
        <v>392.5</v>
      </c>
      <c r="B788" s="1" t="n">
        <v>21.4638095238095</v>
      </c>
      <c r="C788" s="8" t="n">
        <f aca="false">(K788/(0.604^E788))^(1/(1-E788))</f>
        <v>2.33284365508772</v>
      </c>
      <c r="D788" s="8" t="n">
        <f aca="false">(L788-(4.15*E788))/(1-E788)</f>
        <v>0.727927272727273</v>
      </c>
      <c r="E788" s="9" t="n">
        <v>0.45</v>
      </c>
      <c r="F788" s="8" t="n">
        <f aca="false">2.65*(1-E788)+(1*E788)</f>
        <v>1.9075</v>
      </c>
      <c r="G788" s="8" t="n">
        <f aca="false">C788*0.85</f>
        <v>1.98291710682456</v>
      </c>
      <c r="H788" s="8" t="n">
        <f aca="false">C788*1.15</f>
        <v>2.68277020335088</v>
      </c>
      <c r="I788" s="8" t="n">
        <f aca="false">D788*0.85</f>
        <v>0.618738181818182</v>
      </c>
      <c r="J788" s="8" t="n">
        <f aca="false">D788*1.15</f>
        <v>0.837116363636364</v>
      </c>
      <c r="K788" s="9" t="n">
        <v>1.27</v>
      </c>
      <c r="L788" s="9" t="n">
        <v>2.26786</v>
      </c>
      <c r="M788" s="0" t="n">
        <v>2.1168</v>
      </c>
    </row>
    <row r="789" customFormat="false" ht="15" hidden="false" customHeight="false" outlineLevel="0" collapsed="false">
      <c r="A789" s="0" t="n">
        <v>393</v>
      </c>
      <c r="B789" s="1" t="n">
        <v>21.4947619047619</v>
      </c>
      <c r="C789" s="8" t="n">
        <f aca="false">(K789/(0.604^E789))^(1/(1-E789))</f>
        <v>1.91696843473841</v>
      </c>
      <c r="D789" s="8" t="n">
        <f aca="false">(L789-(4.15*E789))/(1-E789)</f>
        <v>0.668709090909091</v>
      </c>
      <c r="E789" s="9" t="n">
        <v>0.45</v>
      </c>
      <c r="F789" s="8" t="n">
        <f aca="false">2.65*(1-E789)+(1*E789)</f>
        <v>1.9075</v>
      </c>
      <c r="G789" s="8" t="n">
        <f aca="false">C789*0.85</f>
        <v>1.62942316952765</v>
      </c>
      <c r="H789" s="8" t="n">
        <f aca="false">C789*1.15</f>
        <v>2.20451369994917</v>
      </c>
      <c r="I789" s="8" t="n">
        <f aca="false">D789*0.85</f>
        <v>0.568402727272727</v>
      </c>
      <c r="J789" s="8" t="n">
        <f aca="false">D789*1.15</f>
        <v>0.769015454545454</v>
      </c>
      <c r="K789" s="9" t="n">
        <v>1.14</v>
      </c>
      <c r="L789" s="9" t="n">
        <v>2.23529</v>
      </c>
      <c r="M789" s="0" t="n">
        <v>2.23695</v>
      </c>
    </row>
    <row r="790" customFormat="false" ht="15" hidden="false" customHeight="false" outlineLevel="0" collapsed="false">
      <c r="A790" s="0" t="n">
        <v>393.5</v>
      </c>
      <c r="B790" s="1" t="n">
        <v>21.5261904761905</v>
      </c>
      <c r="C790" s="8" t="n">
        <f aca="false">(K790/(0.604^E790))^(1/(1-E790))</f>
        <v>2.20097664733878</v>
      </c>
      <c r="D790" s="8" t="n">
        <f aca="false">(L790-(4.15*E790))/(1-E790)</f>
        <v>0.670654545454545</v>
      </c>
      <c r="E790" s="9" t="n">
        <v>0.45</v>
      </c>
      <c r="F790" s="8" t="n">
        <f aca="false">2.65*(1-E790)+(1*E790)</f>
        <v>1.9075</v>
      </c>
      <c r="G790" s="8" t="n">
        <f aca="false">C790*0.85</f>
        <v>1.87083015023796</v>
      </c>
      <c r="H790" s="8" t="n">
        <f aca="false">C790*1.15</f>
        <v>2.53112314443959</v>
      </c>
      <c r="I790" s="8" t="n">
        <f aca="false">D790*0.85</f>
        <v>0.570056363636363</v>
      </c>
      <c r="J790" s="8" t="n">
        <f aca="false">D790*1.15</f>
        <v>0.771252727272727</v>
      </c>
      <c r="K790" s="9" t="n">
        <v>1.23</v>
      </c>
      <c r="L790" s="9" t="n">
        <v>2.23636</v>
      </c>
      <c r="M790" s="0" t="n">
        <v>2.1528</v>
      </c>
    </row>
    <row r="791" customFormat="false" ht="15" hidden="false" customHeight="false" outlineLevel="0" collapsed="false">
      <c r="A791" s="0" t="n">
        <v>394</v>
      </c>
      <c r="B791" s="1" t="n">
        <v>21.5580952380952</v>
      </c>
      <c r="C791" s="8" t="n">
        <f aca="false">(K791/(0.604^E791))^(1/(1-E791))</f>
        <v>2.40006937976745</v>
      </c>
      <c r="D791" s="8" t="n">
        <f aca="false">(L791-(4.15*E791))/(1-E791)</f>
        <v>0.719381818181818</v>
      </c>
      <c r="E791" s="9" t="n">
        <v>0.45</v>
      </c>
      <c r="F791" s="8" t="n">
        <f aca="false">2.65*(1-E791)+(1*E791)</f>
        <v>1.9075</v>
      </c>
      <c r="G791" s="8" t="n">
        <f aca="false">C791*0.85</f>
        <v>2.04005897280233</v>
      </c>
      <c r="H791" s="8" t="n">
        <f aca="false">C791*1.15</f>
        <v>2.76007978673256</v>
      </c>
      <c r="I791" s="8" t="n">
        <f aca="false">D791*0.85</f>
        <v>0.611474545454545</v>
      </c>
      <c r="J791" s="8" t="n">
        <f aca="false">D791*1.15</f>
        <v>0.82728909090909</v>
      </c>
      <c r="K791" s="9" t="n">
        <v>1.29</v>
      </c>
      <c r="L791" s="9" t="n">
        <v>2.26316</v>
      </c>
      <c r="M791" s="0" t="n">
        <v>2.10521</v>
      </c>
    </row>
    <row r="792" customFormat="false" ht="15" hidden="false" customHeight="false" outlineLevel="0" collapsed="false">
      <c r="A792" s="0" t="n">
        <v>394.5</v>
      </c>
      <c r="B792" s="1" t="n">
        <v>21.59</v>
      </c>
      <c r="C792" s="8" t="n">
        <f aca="false">(K792/(0.604^E792))^(1/(1-E792))</f>
        <v>1.97855414536376</v>
      </c>
      <c r="D792" s="8" t="n">
        <f aca="false">(L792-(4.15*E792))/(1-E792)</f>
        <v>0.660490909090909</v>
      </c>
      <c r="E792" s="9" t="n">
        <v>0.45</v>
      </c>
      <c r="F792" s="8" t="n">
        <f aca="false">2.65*(1-E792)+(1*E792)</f>
        <v>1.9075</v>
      </c>
      <c r="G792" s="8" t="n">
        <f aca="false">C792*0.85</f>
        <v>1.68177102355919</v>
      </c>
      <c r="H792" s="8" t="n">
        <f aca="false">C792*1.15</f>
        <v>2.27533726716832</v>
      </c>
      <c r="I792" s="8" t="n">
        <f aca="false">D792*0.85</f>
        <v>0.561417272727273</v>
      </c>
      <c r="J792" s="8" t="n">
        <f aca="false">D792*1.15</f>
        <v>0.759564545454545</v>
      </c>
      <c r="K792" s="9" t="n">
        <v>1.16</v>
      </c>
      <c r="L792" s="9" t="n">
        <v>2.23077</v>
      </c>
      <c r="M792" s="0" t="n">
        <v>2.21427</v>
      </c>
    </row>
    <row r="793" customFormat="false" ht="15" hidden="false" customHeight="false" outlineLevel="0" collapsed="false">
      <c r="A793" s="0" t="n">
        <v>395</v>
      </c>
      <c r="B793" s="1" t="n">
        <v>21.6214285714286</v>
      </c>
      <c r="C793" s="8" t="n">
        <f aca="false">(K793/(0.604^E793))^(1/(1-E793))</f>
        <v>1.88650454805967</v>
      </c>
      <c r="D793" s="8" t="n">
        <f aca="false">(L793-(4.15*E793))/(1-E793)</f>
        <v>0.713636363636363</v>
      </c>
      <c r="E793" s="9" t="n">
        <v>0.45</v>
      </c>
      <c r="F793" s="8" t="n">
        <f aca="false">2.65*(1-E793)+(1*E793)</f>
        <v>1.9075</v>
      </c>
      <c r="G793" s="8" t="n">
        <f aca="false">C793*0.85</f>
        <v>1.60352886585072</v>
      </c>
      <c r="H793" s="8" t="n">
        <f aca="false">C793*1.15</f>
        <v>2.16948023026861</v>
      </c>
      <c r="I793" s="8" t="n">
        <f aca="false">D793*0.85</f>
        <v>0.606590909090908</v>
      </c>
      <c r="J793" s="8" t="n">
        <f aca="false">D793*1.15</f>
        <v>0.820681818181817</v>
      </c>
      <c r="K793" s="9" t="n">
        <v>1.13</v>
      </c>
      <c r="L793" s="9" t="n">
        <v>2.26</v>
      </c>
      <c r="M793" s="0" t="n">
        <v>2.24497</v>
      </c>
    </row>
    <row r="794" customFormat="false" ht="15" hidden="false" customHeight="false" outlineLevel="0" collapsed="false">
      <c r="A794" s="0" t="n">
        <v>395.5</v>
      </c>
      <c r="B794" s="1" t="n">
        <v>21.6504761904762</v>
      </c>
      <c r="C794" s="8" t="n">
        <f aca="false">(K794/(0.604^E794))^(1/(1-E794))</f>
        <v>2.82136369265952</v>
      </c>
      <c r="D794" s="8" t="n">
        <f aca="false">(L794-(4.15*E794))/(1-E794)</f>
        <v>0.739436363636363</v>
      </c>
      <c r="E794" s="9" t="n">
        <v>0.45</v>
      </c>
      <c r="F794" s="8" t="n">
        <f aca="false">2.65*(1-E794)+(1*E794)</f>
        <v>1.9075</v>
      </c>
      <c r="G794" s="8" t="n">
        <f aca="false">C794*0.85</f>
        <v>2.39815913876059</v>
      </c>
      <c r="H794" s="8" t="n">
        <f aca="false">C794*1.15</f>
        <v>3.24456824655845</v>
      </c>
      <c r="I794" s="8" t="n">
        <f aca="false">D794*0.85</f>
        <v>0.628520909090909</v>
      </c>
      <c r="J794" s="8" t="n">
        <f aca="false">D794*1.15</f>
        <v>0.850351818181817</v>
      </c>
      <c r="K794" s="9" t="n">
        <v>1.41</v>
      </c>
      <c r="L794" s="9" t="n">
        <v>2.27419</v>
      </c>
      <c r="M794" s="0" t="n">
        <v>1.99966</v>
      </c>
    </row>
    <row r="795" customFormat="false" ht="15" hidden="false" customHeight="false" outlineLevel="0" collapsed="false">
      <c r="A795" s="0" t="n">
        <v>396</v>
      </c>
      <c r="B795" s="1" t="n">
        <v>21.6780952380952</v>
      </c>
      <c r="C795" s="8" t="n">
        <f aca="false">(K795/(0.604^E795))^(1/(1-E795))</f>
        <v>1.79643299542958</v>
      </c>
      <c r="D795" s="8" t="n">
        <f aca="false">(L795-(4.15*E795))/(1-E795)</f>
        <v>0.686181818181818</v>
      </c>
      <c r="E795" s="9" t="n">
        <v>0.45</v>
      </c>
      <c r="F795" s="8" t="n">
        <f aca="false">2.65*(1-E795)+(1*E795)</f>
        <v>1.9075</v>
      </c>
      <c r="G795" s="8" t="n">
        <f aca="false">C795*0.85</f>
        <v>1.52696804611515</v>
      </c>
      <c r="H795" s="8" t="n">
        <f aca="false">C795*1.15</f>
        <v>2.06589794474402</v>
      </c>
      <c r="I795" s="8" t="n">
        <f aca="false">D795*0.85</f>
        <v>0.583254545454545</v>
      </c>
      <c r="J795" s="8" t="n">
        <f aca="false">D795*1.15</f>
        <v>0.78910909090909</v>
      </c>
      <c r="K795" s="9" t="n">
        <v>1.1</v>
      </c>
      <c r="L795" s="9" t="n">
        <v>2.2449</v>
      </c>
      <c r="M795" s="0" t="n">
        <v>2.2699</v>
      </c>
    </row>
    <row r="796" customFormat="false" ht="15" hidden="false" customHeight="false" outlineLevel="0" collapsed="false">
      <c r="A796" s="0" t="n">
        <v>396.5</v>
      </c>
      <c r="B796" s="1" t="n">
        <v>21.7061904761905</v>
      </c>
      <c r="C796" s="8" t="n">
        <f aca="false">(K796/(0.604^E796))^(1/(1-E796))</f>
        <v>2.00967527653347</v>
      </c>
      <c r="D796" s="8" t="n">
        <f aca="false">(L796-(4.15*E796))/(1-E796)</f>
        <v>0.695454545454545</v>
      </c>
      <c r="E796" s="9" t="n">
        <v>0.45</v>
      </c>
      <c r="F796" s="8" t="n">
        <f aca="false">2.65*(1-E796)+(1*E796)</f>
        <v>1.9075</v>
      </c>
      <c r="G796" s="8" t="n">
        <f aca="false">C796*0.85</f>
        <v>1.70822398505345</v>
      </c>
      <c r="H796" s="8" t="n">
        <f aca="false">C796*1.15</f>
        <v>2.31112656801349</v>
      </c>
      <c r="I796" s="8" t="n">
        <f aca="false">D796*0.85</f>
        <v>0.591136363636363</v>
      </c>
      <c r="J796" s="8" t="n">
        <f aca="false">D796*1.15</f>
        <v>0.799772727272727</v>
      </c>
      <c r="K796" s="9" t="n">
        <v>1.17</v>
      </c>
      <c r="L796" s="9" t="n">
        <v>2.25</v>
      </c>
      <c r="M796" s="0" t="n">
        <v>2.21073</v>
      </c>
    </row>
    <row r="797" customFormat="false" ht="15" hidden="false" customHeight="false" outlineLevel="0" collapsed="false">
      <c r="A797" s="0" t="n">
        <v>397</v>
      </c>
      <c r="B797" s="1" t="n">
        <v>21.7361904761905</v>
      </c>
      <c r="C797" s="8" t="n">
        <f aca="false">(K797/(0.604^E797))^(1/(1-E797))</f>
        <v>2.43400422156801</v>
      </c>
      <c r="D797" s="8" t="n">
        <f aca="false">(L797-(4.15*E797))/(1-E797)</f>
        <v>0.679781818181818</v>
      </c>
      <c r="E797" s="9" t="n">
        <v>0.45</v>
      </c>
      <c r="F797" s="8" t="n">
        <f aca="false">2.65*(1-E797)+(1*E797)</f>
        <v>1.9075</v>
      </c>
      <c r="G797" s="8" t="n">
        <f aca="false">C797*0.85</f>
        <v>2.06890358833281</v>
      </c>
      <c r="H797" s="8" t="n">
        <f aca="false">C797*1.15</f>
        <v>2.79910485480321</v>
      </c>
      <c r="I797" s="8" t="n">
        <f aca="false">D797*0.85</f>
        <v>0.577814545454545</v>
      </c>
      <c r="J797" s="8" t="n">
        <f aca="false">D797*1.15</f>
        <v>0.78174909090909</v>
      </c>
      <c r="K797" s="9" t="n">
        <v>1.3</v>
      </c>
      <c r="L797" s="9" t="n">
        <v>2.24138</v>
      </c>
      <c r="M797" s="0" t="n">
        <v>2.09327</v>
      </c>
    </row>
    <row r="798" customFormat="false" ht="15" hidden="false" customHeight="false" outlineLevel="0" collapsed="false">
      <c r="A798" s="0" t="n">
        <v>397.5</v>
      </c>
      <c r="B798" s="1" t="n">
        <v>21.767619047619</v>
      </c>
      <c r="C798" s="8" t="n">
        <f aca="false">(K798/(0.604^E798))^(1/(1-E798))</f>
        <v>1.82623647102413</v>
      </c>
      <c r="D798" s="8" t="n">
        <f aca="false">(L798-(4.15*E798))/(1-E798)</f>
        <v>0.640909090909091</v>
      </c>
      <c r="E798" s="9" t="n">
        <v>0.45</v>
      </c>
      <c r="F798" s="8" t="n">
        <f aca="false">2.65*(1-E798)+(1*E798)</f>
        <v>1.9075</v>
      </c>
      <c r="G798" s="8" t="n">
        <f aca="false">C798*0.85</f>
        <v>1.55230100037051</v>
      </c>
      <c r="H798" s="8" t="n">
        <f aca="false">C798*1.15</f>
        <v>2.10017194167775</v>
      </c>
      <c r="I798" s="8" t="n">
        <f aca="false">D798*0.85</f>
        <v>0.544772727272727</v>
      </c>
      <c r="J798" s="8" t="n">
        <f aca="false">D798*1.15</f>
        <v>0.737045454545454</v>
      </c>
      <c r="K798" s="9" t="n">
        <v>1.11</v>
      </c>
      <c r="L798" s="9" t="n">
        <v>2.22</v>
      </c>
      <c r="M798" s="0" t="n">
        <v>2.25807</v>
      </c>
    </row>
    <row r="799" customFormat="false" ht="15" hidden="false" customHeight="false" outlineLevel="0" collapsed="false">
      <c r="A799" s="0" t="n">
        <v>398</v>
      </c>
      <c r="B799" s="1" t="n">
        <v>21.7995238095238</v>
      </c>
      <c r="C799" s="8" t="n">
        <f aca="false">(K799/(0.604^E799))^(1/(1-E799))</f>
        <v>2.64210218908016</v>
      </c>
      <c r="D799" s="8" t="n">
        <f aca="false">(L799-(4.15*E799))/(1-E799)</f>
        <v>0.725763636363636</v>
      </c>
      <c r="E799" s="9" t="n">
        <v>0.45</v>
      </c>
      <c r="F799" s="8" t="n">
        <f aca="false">2.65*(1-E799)+(1*E799)</f>
        <v>1.9075</v>
      </c>
      <c r="G799" s="8" t="n">
        <f aca="false">C799*0.85</f>
        <v>2.24578686071814</v>
      </c>
      <c r="H799" s="8" t="n">
        <f aca="false">C799*1.15</f>
        <v>3.03841751744219</v>
      </c>
      <c r="I799" s="8" t="n">
        <f aca="false">D799*0.85</f>
        <v>0.616899090909091</v>
      </c>
      <c r="J799" s="8" t="n">
        <f aca="false">D799*1.15</f>
        <v>0.834628181818181</v>
      </c>
      <c r="K799" s="9" t="n">
        <v>1.36</v>
      </c>
      <c r="L799" s="9" t="n">
        <v>2.26667</v>
      </c>
      <c r="M799" s="0" t="n">
        <v>2.03989</v>
      </c>
    </row>
    <row r="800" customFormat="false" ht="15" hidden="false" customHeight="false" outlineLevel="0" collapsed="false">
      <c r="A800" s="0" t="n">
        <v>398.5</v>
      </c>
      <c r="B800" s="1" t="n">
        <v>21.8319047619048</v>
      </c>
      <c r="C800" s="8" t="n">
        <f aca="false">(K800/(0.604^E800))^(1/(1-E800))</f>
        <v>2.85785042323661</v>
      </c>
      <c r="D800" s="8" t="n">
        <f aca="false">(L800-(4.15*E800))/(1-E800)</f>
        <v>0.702672727272727</v>
      </c>
      <c r="E800" s="9" t="n">
        <v>0.45</v>
      </c>
      <c r="F800" s="8" t="n">
        <f aca="false">2.65*(1-E800)+(1*E800)</f>
        <v>1.9075</v>
      </c>
      <c r="G800" s="8" t="n">
        <f aca="false">C800*0.85</f>
        <v>2.42917285975112</v>
      </c>
      <c r="H800" s="8" t="n">
        <f aca="false">C800*1.15</f>
        <v>3.2865279867221</v>
      </c>
      <c r="I800" s="8" t="n">
        <f aca="false">D800*0.85</f>
        <v>0.597271818181818</v>
      </c>
      <c r="J800" s="8" t="n">
        <f aca="false">D800*1.15</f>
        <v>0.808073636363636</v>
      </c>
      <c r="K800" s="9" t="n">
        <v>1.42</v>
      </c>
      <c r="L800" s="9" t="n">
        <v>2.25397</v>
      </c>
      <c r="M800" s="0" t="n">
        <v>1.98791</v>
      </c>
    </row>
    <row r="801" customFormat="false" ht="15" hidden="false" customHeight="false" outlineLevel="0" collapsed="false">
      <c r="A801" s="0" t="n">
        <v>399</v>
      </c>
      <c r="B801" s="1" t="n">
        <v>21.8652380952381</v>
      </c>
      <c r="C801" s="8" t="n">
        <f aca="false">(K801/(0.604^E801))^(1/(1-E801))</f>
        <v>2.71317125548057</v>
      </c>
      <c r="D801" s="8" t="n">
        <f aca="false">(L801-(4.15*E801))/(1-E801)</f>
        <v>0.717818181818182</v>
      </c>
      <c r="E801" s="9" t="n">
        <v>0.45</v>
      </c>
      <c r="F801" s="8" t="n">
        <f aca="false">2.65*(1-E801)+(1*E801)</f>
        <v>1.9075</v>
      </c>
      <c r="G801" s="8" t="n">
        <f aca="false">C801*0.85</f>
        <v>2.30619556715849</v>
      </c>
      <c r="H801" s="8" t="n">
        <f aca="false">C801*1.15</f>
        <v>3.12014694380266</v>
      </c>
      <c r="I801" s="8" t="n">
        <f aca="false">D801*0.85</f>
        <v>0.610145454545455</v>
      </c>
      <c r="J801" s="8" t="n">
        <f aca="false">D801*1.15</f>
        <v>0.825490909090909</v>
      </c>
      <c r="K801" s="9" t="n">
        <v>1.38</v>
      </c>
      <c r="L801" s="9" t="n">
        <v>2.2623</v>
      </c>
      <c r="M801" s="0" t="n">
        <v>2.02385</v>
      </c>
    </row>
    <row r="802" customFormat="false" ht="15" hidden="false" customHeight="false" outlineLevel="0" collapsed="false">
      <c r="A802" s="0" t="n">
        <v>399.5</v>
      </c>
      <c r="B802" s="1" t="n">
        <v>21.8985714285714</v>
      </c>
      <c r="C802" s="8" t="n">
        <f aca="false">(K802/(0.604^E802))^(1/(1-E802))</f>
        <v>2.04101480228976</v>
      </c>
      <c r="D802" s="8" t="n">
        <f aca="false">(L802-(4.15*E802))/(1-E802)</f>
        <v>0.730418181818181</v>
      </c>
      <c r="E802" s="9" t="n">
        <v>0.45</v>
      </c>
      <c r="F802" s="8" t="n">
        <f aca="false">2.65*(1-E802)+(1*E802)</f>
        <v>1.9075</v>
      </c>
      <c r="G802" s="8" t="n">
        <f aca="false">C802*0.85</f>
        <v>1.7348625819463</v>
      </c>
      <c r="H802" s="8" t="n">
        <f aca="false">C802*1.15</f>
        <v>2.34716702263323</v>
      </c>
      <c r="I802" s="8" t="n">
        <f aca="false">D802*0.85</f>
        <v>0.620855454545454</v>
      </c>
      <c r="J802" s="8" t="n">
        <f aca="false">D802*1.15</f>
        <v>0.839980909090908</v>
      </c>
      <c r="K802" s="9" t="n">
        <v>1.18</v>
      </c>
      <c r="L802" s="9" t="n">
        <v>2.26923</v>
      </c>
      <c r="M802" s="0" t="n">
        <v>2.1995</v>
      </c>
    </row>
    <row r="803" customFormat="false" ht="15" hidden="false" customHeight="false" outlineLevel="0" collapsed="false">
      <c r="A803" s="0" t="n">
        <v>400</v>
      </c>
      <c r="B803" s="1" t="n">
        <v>21.9319047619048</v>
      </c>
      <c r="C803" s="8" t="n">
        <f aca="false">(K803/(0.604^E803))^(1/(1-E803))</f>
        <v>2.46815331405276</v>
      </c>
      <c r="D803" s="8" t="n">
        <f aca="false">(L803-(4.15*E803))/(1-E803)</f>
        <v>0.711127272727272</v>
      </c>
      <c r="E803" s="9" t="n">
        <v>0.45</v>
      </c>
      <c r="F803" s="8" t="n">
        <f aca="false">2.65*(1-E803)+(1*E803)</f>
        <v>1.9075</v>
      </c>
      <c r="G803" s="8" t="n">
        <f aca="false">C803*0.85</f>
        <v>2.09793031694484</v>
      </c>
      <c r="H803" s="8" t="n">
        <f aca="false">C803*1.15</f>
        <v>2.83837631116067</v>
      </c>
      <c r="I803" s="8" t="n">
        <f aca="false">D803*0.85</f>
        <v>0.604458181818182</v>
      </c>
      <c r="J803" s="8" t="n">
        <f aca="false">D803*1.15</f>
        <v>0.817796363636363</v>
      </c>
      <c r="K803" s="9" t="n">
        <v>1.31</v>
      </c>
      <c r="L803" s="9" t="n">
        <v>2.25862</v>
      </c>
      <c r="M803" s="0" t="n">
        <v>2.0897</v>
      </c>
    </row>
    <row r="804" customFormat="false" ht="15" hidden="false" customHeight="false" outlineLevel="0" collapsed="false">
      <c r="A804" s="0" t="n">
        <v>400.5</v>
      </c>
      <c r="B804" s="1" t="n">
        <v>21.9657142857143</v>
      </c>
      <c r="C804" s="8" t="n">
        <f aca="false">(K804/(0.604^E804))^(1/(1-E804))</f>
        <v>3.08118908654421</v>
      </c>
      <c r="D804" s="8" t="n">
        <f aca="false">(L804-(4.15*E804))/(1-E804)</f>
        <v>0.7444</v>
      </c>
      <c r="E804" s="9" t="n">
        <v>0.45</v>
      </c>
      <c r="F804" s="8" t="n">
        <f aca="false">2.65*(1-E804)+(1*E804)</f>
        <v>1.9075</v>
      </c>
      <c r="G804" s="8" t="n">
        <f aca="false">C804*0.85</f>
        <v>2.61901072356258</v>
      </c>
      <c r="H804" s="8" t="n">
        <f aca="false">C804*1.15</f>
        <v>3.54336744952584</v>
      </c>
      <c r="I804" s="8" t="n">
        <f aca="false">D804*0.85</f>
        <v>0.63274</v>
      </c>
      <c r="J804" s="8" t="n">
        <f aca="false">D804*1.15</f>
        <v>0.85606</v>
      </c>
      <c r="K804" s="9" t="n">
        <v>1.48</v>
      </c>
      <c r="L804" s="9" t="n">
        <v>2.27692</v>
      </c>
      <c r="M804" s="0" t="n">
        <v>1.93372</v>
      </c>
    </row>
    <row r="805" customFormat="false" ht="15" hidden="false" customHeight="false" outlineLevel="0" collapsed="false">
      <c r="A805" s="0" t="n">
        <v>401</v>
      </c>
      <c r="B805" s="1" t="n">
        <v>22</v>
      </c>
      <c r="C805" s="8" t="n">
        <f aca="false">(K805/(0.604^E805))^(1/(1-E805))</f>
        <v>2.96857457399099</v>
      </c>
      <c r="D805" s="8" t="n">
        <f aca="false">(L805-(4.15*E805))/(1-E805)</f>
        <v>0.723872727272727</v>
      </c>
      <c r="E805" s="9" t="n">
        <v>0.45</v>
      </c>
      <c r="F805" s="8" t="n">
        <f aca="false">2.65*(1-E805)+(1*E805)</f>
        <v>1.9075</v>
      </c>
      <c r="G805" s="8" t="n">
        <f aca="false">C805*0.85</f>
        <v>2.52328838789234</v>
      </c>
      <c r="H805" s="8" t="n">
        <f aca="false">C805*1.15</f>
        <v>3.41386076008964</v>
      </c>
      <c r="I805" s="8" t="n">
        <f aca="false">D805*0.85</f>
        <v>0.615291818181818</v>
      </c>
      <c r="J805" s="8" t="n">
        <f aca="false">D805*1.15</f>
        <v>0.832453636363635</v>
      </c>
      <c r="K805" s="9" t="n">
        <v>1.45</v>
      </c>
      <c r="L805" s="9" t="n">
        <v>2.26563</v>
      </c>
      <c r="M805" s="0" t="n">
        <v>1.95841</v>
      </c>
    </row>
    <row r="806" customFormat="false" ht="15" hidden="false" customHeight="false" outlineLevel="0" collapsed="false">
      <c r="A806" s="0" t="n">
        <v>401.5</v>
      </c>
      <c r="B806" s="1" t="n">
        <v>22.0347619047619</v>
      </c>
      <c r="C806" s="8" t="n">
        <f aca="false">(K806/(0.604^E806))^(1/(1-E806))</f>
        <v>2.71317125548057</v>
      </c>
      <c r="D806" s="8" t="n">
        <f aca="false">(L806-(4.15*E806))/(1-E806)</f>
        <v>0.717818181818182</v>
      </c>
      <c r="E806" s="9" t="n">
        <v>0.45</v>
      </c>
      <c r="F806" s="8" t="n">
        <f aca="false">2.65*(1-E806)+(1*E806)</f>
        <v>1.9075</v>
      </c>
      <c r="G806" s="8" t="n">
        <f aca="false">C806*0.85</f>
        <v>2.30619556715849</v>
      </c>
      <c r="H806" s="8" t="n">
        <f aca="false">C806*1.15</f>
        <v>3.12014694380266</v>
      </c>
      <c r="I806" s="8" t="n">
        <f aca="false">D806*0.85</f>
        <v>0.610145454545455</v>
      </c>
      <c r="J806" s="8" t="n">
        <f aca="false">D806*1.15</f>
        <v>0.825490909090909</v>
      </c>
      <c r="K806" s="9" t="n">
        <v>1.38</v>
      </c>
      <c r="L806" s="9" t="n">
        <v>2.2623</v>
      </c>
      <c r="M806" s="0" t="n">
        <v>2.02012</v>
      </c>
    </row>
    <row r="807" customFormat="false" ht="15" hidden="false" customHeight="false" outlineLevel="0" collapsed="false">
      <c r="A807" s="0" t="n">
        <v>402</v>
      </c>
      <c r="B807" s="1" t="n">
        <v>22.0680952380952</v>
      </c>
      <c r="C807" s="8" t="n">
        <f aca="false">(K807/(0.604^E807))^(1/(1-E807))</f>
        <v>1.53818523732783</v>
      </c>
      <c r="D807" s="8" t="n">
        <f aca="false">(L807-(4.15*E807))/(1-E807)</f>
        <v>0.685345454545454</v>
      </c>
      <c r="E807" s="9" t="n">
        <v>0.45</v>
      </c>
      <c r="F807" s="8" t="n">
        <f aca="false">2.65*(1-E807)+(1*E807)</f>
        <v>1.9075</v>
      </c>
      <c r="G807" s="8" t="n">
        <f aca="false">C807*0.85</f>
        <v>1.30745745172865</v>
      </c>
      <c r="H807" s="8" t="n">
        <f aca="false">C807*1.15</f>
        <v>1.768913022927</v>
      </c>
      <c r="I807" s="8" t="n">
        <f aca="false">D807*0.85</f>
        <v>0.582543636363636</v>
      </c>
      <c r="J807" s="8" t="n">
        <f aca="false">D807*1.15</f>
        <v>0.788147272727272</v>
      </c>
      <c r="K807" s="9" t="n">
        <v>1.01</v>
      </c>
      <c r="L807" s="9" t="n">
        <v>2.24444</v>
      </c>
      <c r="M807" s="0" t="n">
        <v>2.35168</v>
      </c>
    </row>
    <row r="808" customFormat="false" ht="15" hidden="false" customHeight="false" outlineLevel="0" collapsed="false">
      <c r="A808" s="0" t="n">
        <v>402.5</v>
      </c>
      <c r="B808" s="1" t="n">
        <v>22.0990476190476</v>
      </c>
      <c r="C808" s="8" t="n">
        <f aca="false">(K808/(0.604^E808))^(1/(1-E808))</f>
        <v>1.8562604416564</v>
      </c>
      <c r="D808" s="8" t="n">
        <f aca="false">(L808-(4.15*E808))/(1-E808)</f>
        <v>0.677272727272727</v>
      </c>
      <c r="E808" s="9" t="n">
        <v>0.45</v>
      </c>
      <c r="F808" s="8" t="n">
        <f aca="false">2.65*(1-E808)+(1*E808)</f>
        <v>1.9075</v>
      </c>
      <c r="G808" s="8" t="n">
        <f aca="false">C808*0.85</f>
        <v>1.57782137540794</v>
      </c>
      <c r="H808" s="8" t="n">
        <f aca="false">C808*1.15</f>
        <v>2.13469950790486</v>
      </c>
      <c r="I808" s="8" t="n">
        <f aca="false">D808*0.85</f>
        <v>0.575681818181818</v>
      </c>
      <c r="J808" s="8" t="n">
        <f aca="false">D808*1.15</f>
        <v>0.778863636363636</v>
      </c>
      <c r="K808" s="9" t="n">
        <v>1.12</v>
      </c>
      <c r="L808" s="9" t="n">
        <v>2.24</v>
      </c>
      <c r="M808" s="0" t="n">
        <v>2.25235</v>
      </c>
    </row>
    <row r="809" customFormat="false" ht="15" hidden="false" customHeight="false" outlineLevel="0" collapsed="false">
      <c r="A809" s="0" t="n">
        <v>403</v>
      </c>
      <c r="B809" s="1" t="n">
        <v>22.1290476190476</v>
      </c>
      <c r="C809" s="8" t="n">
        <f aca="false">(K809/(0.604^E809))^(1/(1-E809))</f>
        <v>1.67943136499093</v>
      </c>
      <c r="D809" s="8" t="n">
        <f aca="false">(L809-(4.15*E809))/(1-E809)</f>
        <v>0.619690909090909</v>
      </c>
      <c r="E809" s="9" t="n">
        <v>0.45</v>
      </c>
      <c r="F809" s="8" t="n">
        <f aca="false">2.65*(1-E809)+(1*E809)</f>
        <v>1.9075</v>
      </c>
      <c r="G809" s="8" t="n">
        <f aca="false">C809*0.85</f>
        <v>1.42751666024229</v>
      </c>
      <c r="H809" s="8" t="n">
        <f aca="false">C809*1.15</f>
        <v>1.93134606973957</v>
      </c>
      <c r="I809" s="8" t="n">
        <f aca="false">D809*0.85</f>
        <v>0.526737272727273</v>
      </c>
      <c r="J809" s="8" t="n">
        <f aca="false">D809*1.15</f>
        <v>0.712644545454545</v>
      </c>
      <c r="K809" s="9" t="n">
        <v>1.06</v>
      </c>
      <c r="L809" s="9" t="n">
        <v>2.20833</v>
      </c>
      <c r="M809" s="0" t="n">
        <v>2.30208</v>
      </c>
    </row>
    <row r="810" customFormat="false" ht="15" hidden="false" customHeight="false" outlineLevel="0" collapsed="false">
      <c r="A810" s="0" t="n">
        <v>403.5</v>
      </c>
      <c r="B810" s="1" t="n">
        <v>22.1590476190476</v>
      </c>
      <c r="C810" s="8" t="n">
        <f aca="false">(K810/(0.604^E810))^(1/(1-E810))</f>
        <v>2.57188312596086</v>
      </c>
      <c r="D810" s="8" t="n">
        <f aca="false">(L810-(4.15*E810))/(1-E810)</f>
        <v>0.733981818181818</v>
      </c>
      <c r="E810" s="9" t="n">
        <v>0.45</v>
      </c>
      <c r="F810" s="8" t="n">
        <f aca="false">2.65*(1-E810)+(1*E810)</f>
        <v>1.9075</v>
      </c>
      <c r="G810" s="8" t="n">
        <f aca="false">C810*0.85</f>
        <v>2.18610065706673</v>
      </c>
      <c r="H810" s="8" t="n">
        <f aca="false">C810*1.15</f>
        <v>2.95766559485499</v>
      </c>
      <c r="I810" s="8" t="n">
        <f aca="false">D810*0.85</f>
        <v>0.623884545454545</v>
      </c>
      <c r="J810" s="8" t="n">
        <f aca="false">D810*1.15</f>
        <v>0.84407909090909</v>
      </c>
      <c r="K810" s="9" t="n">
        <v>1.34</v>
      </c>
      <c r="L810" s="9" t="n">
        <v>2.27119</v>
      </c>
      <c r="M810" s="0" t="n">
        <v>2.06103</v>
      </c>
    </row>
    <row r="811" customFormat="false" ht="15" hidden="false" customHeight="false" outlineLevel="0" collapsed="false">
      <c r="A811" s="0" t="n">
        <v>404</v>
      </c>
      <c r="B811" s="1" t="n">
        <v>22.1885714285714</v>
      </c>
      <c r="C811" s="8" t="n">
        <f aca="false">(K811/(0.604^E811))^(1/(1-E811))</f>
        <v>2.89454799251199</v>
      </c>
      <c r="D811" s="8" t="n">
        <f aca="false">(L811-(4.15*E811))/(1-E811)</f>
        <v>0.731527272727272</v>
      </c>
      <c r="E811" s="9" t="n">
        <v>0.45</v>
      </c>
      <c r="F811" s="8" t="n">
        <f aca="false">2.65*(1-E811)+(1*E811)</f>
        <v>1.9075</v>
      </c>
      <c r="G811" s="8" t="n">
        <f aca="false">C811*0.85</f>
        <v>2.46036579363519</v>
      </c>
      <c r="H811" s="8" t="n">
        <f aca="false">C811*1.15</f>
        <v>3.32873019138879</v>
      </c>
      <c r="I811" s="8" t="n">
        <f aca="false">D811*0.85</f>
        <v>0.621798181818181</v>
      </c>
      <c r="J811" s="8" t="n">
        <f aca="false">D811*1.15</f>
        <v>0.841256363636363</v>
      </c>
      <c r="K811" s="9" t="n">
        <v>1.43</v>
      </c>
      <c r="L811" s="9" t="n">
        <v>2.26984</v>
      </c>
      <c r="M811" s="0" t="n">
        <v>1.97982</v>
      </c>
    </row>
    <row r="812" customFormat="false" ht="15" hidden="false" customHeight="false" outlineLevel="0" collapsed="false">
      <c r="A812" s="0" t="n">
        <v>404.5</v>
      </c>
      <c r="B812" s="1" t="n">
        <v>22.2185714285714</v>
      </c>
      <c r="C812" s="8" t="n">
        <f aca="false">(K812/(0.604^E812))^(1/(1-E812))</f>
        <v>3.00590305510981</v>
      </c>
      <c r="D812" s="8" t="n">
        <f aca="false">(L812-(4.15*E812))/(1-E812)</f>
        <v>0.752272727272727</v>
      </c>
      <c r="E812" s="9" t="n">
        <v>0.45</v>
      </c>
      <c r="F812" s="8" t="n">
        <f aca="false">2.65*(1-E812)+(1*E812)</f>
        <v>1.9075</v>
      </c>
      <c r="G812" s="8" t="n">
        <f aca="false">C812*0.85</f>
        <v>2.55501759684334</v>
      </c>
      <c r="H812" s="8" t="n">
        <f aca="false">C812*1.15</f>
        <v>3.45678851337628</v>
      </c>
      <c r="I812" s="8" t="n">
        <f aca="false">D812*0.85</f>
        <v>0.639431818181818</v>
      </c>
      <c r="J812" s="8" t="n">
        <f aca="false">D812*1.15</f>
        <v>0.865113636363636</v>
      </c>
      <c r="K812" s="9" t="n">
        <v>1.46</v>
      </c>
      <c r="L812" s="9" t="n">
        <v>2.28125</v>
      </c>
      <c r="M812" s="0" t="n">
        <v>1.95182</v>
      </c>
    </row>
    <row r="813" customFormat="false" ht="15" hidden="false" customHeight="false" outlineLevel="0" collapsed="false">
      <c r="A813" s="0" t="n">
        <v>405</v>
      </c>
      <c r="B813" s="1" t="n">
        <v>22.2490476190476</v>
      </c>
      <c r="C813" s="8" t="n">
        <f aca="false">(K813/(0.604^E813))^(1/(1-E813))</f>
        <v>3.35126853301233</v>
      </c>
      <c r="D813" s="8" t="n">
        <f aca="false">(L813-(4.15*E813))/(1-E813)</f>
        <v>0.748927272727272</v>
      </c>
      <c r="E813" s="9" t="n">
        <v>0.45</v>
      </c>
      <c r="F813" s="8" t="n">
        <f aca="false">2.65*(1-E813)+(1*E813)</f>
        <v>1.9075</v>
      </c>
      <c r="G813" s="8" t="n">
        <f aca="false">C813*0.85</f>
        <v>2.84857825306048</v>
      </c>
      <c r="H813" s="8" t="n">
        <f aca="false">C813*1.15</f>
        <v>3.85395881296418</v>
      </c>
      <c r="I813" s="8" t="n">
        <f aca="false">D813*0.85</f>
        <v>0.636588181818181</v>
      </c>
      <c r="J813" s="8" t="n">
        <f aca="false">D813*1.15</f>
        <v>0.861266363636363</v>
      </c>
      <c r="K813" s="9" t="n">
        <v>1.55</v>
      </c>
      <c r="L813" s="9" t="n">
        <v>2.27941</v>
      </c>
      <c r="M813" s="0" t="n">
        <v>1.87366</v>
      </c>
    </row>
    <row r="814" customFormat="false" ht="15" hidden="false" customHeight="false" outlineLevel="0" collapsed="false">
      <c r="A814" s="0" t="n">
        <v>405.5</v>
      </c>
      <c r="B814" s="1" t="n">
        <v>22.28</v>
      </c>
      <c r="C814" s="8" t="n">
        <f aca="false">(K814/(0.604^E814))^(1/(1-E814))</f>
        <v>3.71344310176647</v>
      </c>
      <c r="D814" s="8" t="n">
        <f aca="false">(L814-(4.15*E814))/(1-E814)</f>
        <v>0.745963636363636</v>
      </c>
      <c r="E814" s="9" t="n">
        <v>0.45</v>
      </c>
      <c r="F814" s="8" t="n">
        <f aca="false">2.65*(1-E814)+(1*E814)</f>
        <v>1.9075</v>
      </c>
      <c r="G814" s="8" t="n">
        <f aca="false">C814*0.85</f>
        <v>3.1564266365015</v>
      </c>
      <c r="H814" s="8" t="n">
        <f aca="false">C814*1.15</f>
        <v>4.27045956703144</v>
      </c>
      <c r="I814" s="8" t="n">
        <f aca="false">D814*0.85</f>
        <v>0.63406909090909</v>
      </c>
      <c r="J814" s="8" t="n">
        <f aca="false">D814*1.15</f>
        <v>0.857858181818181</v>
      </c>
      <c r="K814" s="9" t="n">
        <v>1.64</v>
      </c>
      <c r="L814" s="9" t="n">
        <v>2.27778</v>
      </c>
      <c r="M814" s="0" t="n">
        <v>1.79435</v>
      </c>
    </row>
    <row r="815" customFormat="false" ht="15" hidden="false" customHeight="false" outlineLevel="0" collapsed="false">
      <c r="A815" s="0" t="n">
        <v>406</v>
      </c>
      <c r="B815" s="1" t="n">
        <v>22.3114285714286</v>
      </c>
      <c r="C815" s="8" t="n">
        <f aca="false">(K815/(0.604^E815))^(1/(1-E815))</f>
        <v>3.43030535957363</v>
      </c>
      <c r="D815" s="8" t="n">
        <f aca="false">(L815-(4.15*E815))/(1-E815)</f>
        <v>0.741563636363636</v>
      </c>
      <c r="E815" s="9" t="n">
        <v>0.45</v>
      </c>
      <c r="F815" s="8" t="n">
        <f aca="false">2.65*(1-E815)+(1*E815)</f>
        <v>1.9075</v>
      </c>
      <c r="G815" s="8" t="n">
        <f aca="false">C815*0.85</f>
        <v>2.91575955563759</v>
      </c>
      <c r="H815" s="8" t="n">
        <f aca="false">C815*1.15</f>
        <v>3.94485116350968</v>
      </c>
      <c r="I815" s="8" t="n">
        <f aca="false">D815*0.85</f>
        <v>0.630329090909091</v>
      </c>
      <c r="J815" s="8" t="n">
        <f aca="false">D815*1.15</f>
        <v>0.852798181818181</v>
      </c>
      <c r="K815" s="9" t="n">
        <v>1.57</v>
      </c>
      <c r="L815" s="9" t="n">
        <v>2.27536</v>
      </c>
      <c r="M815" s="0" t="n">
        <v>1.85519</v>
      </c>
    </row>
    <row r="816" customFormat="false" ht="15" hidden="false" customHeight="false" outlineLevel="0" collapsed="false">
      <c r="A816" s="0" t="n">
        <v>406.5</v>
      </c>
      <c r="B816" s="1" t="n">
        <v>22.3428571428571</v>
      </c>
      <c r="C816" s="8" t="n">
        <f aca="false">(K816/(0.604^E816))^(1/(1-E816))</f>
        <v>3.23427021313039</v>
      </c>
      <c r="D816" s="8" t="n">
        <f aca="false">(L816-(4.15*E816))/(1-E816)</f>
        <v>0.729381818181818</v>
      </c>
      <c r="E816" s="9" t="n">
        <v>0.45</v>
      </c>
      <c r="F816" s="8" t="n">
        <f aca="false">2.65*(1-E816)+(1*E816)</f>
        <v>1.9075</v>
      </c>
      <c r="G816" s="8" t="n">
        <f aca="false">C816*0.85</f>
        <v>2.74912968116083</v>
      </c>
      <c r="H816" s="8" t="n">
        <f aca="false">C816*1.15</f>
        <v>3.71941074509995</v>
      </c>
      <c r="I816" s="8" t="n">
        <f aca="false">D816*0.85</f>
        <v>0.619974545454545</v>
      </c>
      <c r="J816" s="8" t="n">
        <f aca="false">D816*1.15</f>
        <v>0.838789090909091</v>
      </c>
      <c r="K816" s="9" t="n">
        <v>1.52</v>
      </c>
      <c r="L816" s="9" t="n">
        <v>2.26866</v>
      </c>
      <c r="M816" s="0" t="n">
        <v>1.90111</v>
      </c>
    </row>
    <row r="817" customFormat="false" ht="15" hidden="false" customHeight="false" outlineLevel="0" collapsed="false">
      <c r="A817" s="0" t="n">
        <v>407</v>
      </c>
      <c r="B817" s="1" t="n">
        <v>22.3728571428571</v>
      </c>
      <c r="C817" s="8" t="n">
        <f aca="false">(K817/(0.604^E817))^(1/(1-E817))</f>
        <v>2.89454799251199</v>
      </c>
      <c r="D817" s="8" t="n">
        <f aca="false">(L817-(4.15*E817))/(1-E817)</f>
        <v>0.731527272727272</v>
      </c>
      <c r="E817" s="9" t="n">
        <v>0.45</v>
      </c>
      <c r="F817" s="8" t="n">
        <f aca="false">2.65*(1-E817)+(1*E817)</f>
        <v>1.9075</v>
      </c>
      <c r="G817" s="8" t="n">
        <f aca="false">C817*0.85</f>
        <v>2.46036579363519</v>
      </c>
      <c r="H817" s="8" t="n">
        <f aca="false">C817*1.15</f>
        <v>3.32873019138879</v>
      </c>
      <c r="I817" s="8" t="n">
        <f aca="false">D817*0.85</f>
        <v>0.621798181818181</v>
      </c>
      <c r="J817" s="8" t="n">
        <f aca="false">D817*1.15</f>
        <v>0.841256363636363</v>
      </c>
      <c r="K817" s="9" t="n">
        <v>1.43</v>
      </c>
      <c r="L817" s="9" t="n">
        <v>2.26984</v>
      </c>
      <c r="M817" s="0" t="n">
        <v>1.9789</v>
      </c>
    </row>
    <row r="818" customFormat="false" ht="15" hidden="false" customHeight="false" outlineLevel="0" collapsed="false">
      <c r="A818" s="0" t="n">
        <v>407.5</v>
      </c>
      <c r="B818" s="1" t="n">
        <v>22.4009523809524</v>
      </c>
      <c r="C818" s="8" t="n">
        <f aca="false">(K818/(0.604^E818))^(1/(1-E818))</f>
        <v>2.43400422156801</v>
      </c>
      <c r="D818" s="8" t="n">
        <f aca="false">(L818-(4.15*E818))/(1-E818)</f>
        <v>0.679781818181818</v>
      </c>
      <c r="E818" s="9" t="n">
        <v>0.45</v>
      </c>
      <c r="F818" s="8" t="n">
        <f aca="false">2.65*(1-E818)+(1*E818)</f>
        <v>1.9075</v>
      </c>
      <c r="G818" s="8" t="n">
        <f aca="false">C818*0.85</f>
        <v>2.06890358833281</v>
      </c>
      <c r="H818" s="8" t="n">
        <f aca="false">C818*1.15</f>
        <v>2.79910485480321</v>
      </c>
      <c r="I818" s="8" t="n">
        <f aca="false">D818*0.85</f>
        <v>0.577814545454545</v>
      </c>
      <c r="J818" s="8" t="n">
        <f aca="false">D818*1.15</f>
        <v>0.78174909090909</v>
      </c>
      <c r="K818" s="9" t="n">
        <v>1.3</v>
      </c>
      <c r="L818" s="9" t="n">
        <v>2.24138</v>
      </c>
      <c r="M818" s="0" t="n">
        <v>2.09187</v>
      </c>
    </row>
    <row r="819" customFormat="false" ht="15" hidden="false" customHeight="false" outlineLevel="0" collapsed="false">
      <c r="A819" s="0" t="n">
        <v>408</v>
      </c>
      <c r="B819" s="1" t="n">
        <v>22.4280952380952</v>
      </c>
      <c r="C819" s="8" t="n">
        <f aca="false">(K819/(0.604^E819))^(1/(1-E819))</f>
        <v>2.82136369265952</v>
      </c>
      <c r="D819" s="8" t="n">
        <f aca="false">(L819-(4.15*E819))/(1-E819)</f>
        <v>0.739436363636363</v>
      </c>
      <c r="E819" s="9" t="n">
        <v>0.45</v>
      </c>
      <c r="F819" s="8" t="n">
        <f aca="false">2.65*(1-E819)+(1*E819)</f>
        <v>1.9075</v>
      </c>
      <c r="G819" s="8" t="n">
        <f aca="false">C819*0.85</f>
        <v>2.39815913876059</v>
      </c>
      <c r="H819" s="8" t="n">
        <f aca="false">C819*1.15</f>
        <v>3.24456824655845</v>
      </c>
      <c r="I819" s="8" t="n">
        <f aca="false">D819*0.85</f>
        <v>0.628520909090909</v>
      </c>
      <c r="J819" s="8" t="n">
        <f aca="false">D819*1.15</f>
        <v>0.850351818181817</v>
      </c>
      <c r="K819" s="9" t="n">
        <v>1.41</v>
      </c>
      <c r="L819" s="9" t="n">
        <v>2.27419</v>
      </c>
      <c r="M819" s="0" t="n">
        <v>1.99712</v>
      </c>
    </row>
    <row r="820" customFormat="false" ht="15" hidden="false" customHeight="false" outlineLevel="0" collapsed="false">
      <c r="A820" s="0" t="n">
        <v>408.5</v>
      </c>
      <c r="B820" s="1" t="n">
        <v>22.4547619047619</v>
      </c>
      <c r="C820" s="8" t="n">
        <f aca="false">(K820/(0.604^E820))^(1/(1-E820))</f>
        <v>2.50251635892142</v>
      </c>
      <c r="D820" s="8" t="n">
        <f aca="false">(L820-(4.15*E820))/(1-E820)</f>
        <v>0.742472727272727</v>
      </c>
      <c r="E820" s="9" t="n">
        <v>0.45</v>
      </c>
      <c r="F820" s="8" t="n">
        <f aca="false">2.65*(1-E820)+(1*E820)</f>
        <v>1.9075</v>
      </c>
      <c r="G820" s="8" t="n">
        <f aca="false">C820*0.85</f>
        <v>2.12713890508321</v>
      </c>
      <c r="H820" s="8" t="n">
        <f aca="false">C820*1.15</f>
        <v>2.87789381275963</v>
      </c>
      <c r="I820" s="8" t="n">
        <f aca="false">D820*0.85</f>
        <v>0.631101818181818</v>
      </c>
      <c r="J820" s="8" t="n">
        <f aca="false">D820*1.15</f>
        <v>0.853843636363636</v>
      </c>
      <c r="K820" s="9" t="n">
        <v>1.32</v>
      </c>
      <c r="L820" s="9" t="n">
        <v>2.27586</v>
      </c>
      <c r="M820" s="0" t="n">
        <v>2.07748</v>
      </c>
    </row>
    <row r="821" customFormat="false" ht="15" hidden="false" customHeight="false" outlineLevel="0" collapsed="false">
      <c r="A821" s="0" t="n">
        <v>409</v>
      </c>
      <c r="B821" s="1" t="n">
        <v>22.4814285714286</v>
      </c>
      <c r="C821" s="8" t="n">
        <f aca="false">(K821/(0.604^E821))^(1/(1-E821))</f>
        <v>3.590861403678</v>
      </c>
      <c r="D821" s="8" t="n">
        <f aca="false">(L821-(4.15*E821))/(1-E821)</f>
        <v>0.727472727272727</v>
      </c>
      <c r="E821" s="9" t="n">
        <v>0.45</v>
      </c>
      <c r="F821" s="8" t="n">
        <f aca="false">2.65*(1-E821)+(1*E821)</f>
        <v>1.9075</v>
      </c>
      <c r="G821" s="8" t="n">
        <f aca="false">C821*0.85</f>
        <v>3.0522321931263</v>
      </c>
      <c r="H821" s="8" t="n">
        <f aca="false">C821*1.15</f>
        <v>4.1294906142297</v>
      </c>
      <c r="I821" s="8" t="n">
        <f aca="false">D821*0.85</f>
        <v>0.618351818181818</v>
      </c>
      <c r="J821" s="8" t="n">
        <f aca="false">D821*1.15</f>
        <v>0.836593636363636</v>
      </c>
      <c r="K821" s="9" t="n">
        <v>1.61</v>
      </c>
      <c r="L821" s="9" t="n">
        <v>2.26761</v>
      </c>
      <c r="M821" s="0" t="n">
        <v>1.81868</v>
      </c>
    </row>
    <row r="822" customFormat="false" ht="15" hidden="false" customHeight="false" outlineLevel="0" collapsed="false">
      <c r="A822" s="0" t="n">
        <v>409.5</v>
      </c>
      <c r="B822" s="1" t="n">
        <v>22.507619047619</v>
      </c>
      <c r="C822" s="8" t="n">
        <f aca="false">(K822/(0.604^E822))^(1/(1-E822))</f>
        <v>3.71344310176647</v>
      </c>
      <c r="D822" s="8" t="n">
        <f aca="false">(L822-(4.15*E822))/(1-E822)</f>
        <v>0.745963636363636</v>
      </c>
      <c r="E822" s="9" t="n">
        <v>0.45</v>
      </c>
      <c r="F822" s="8" t="n">
        <f aca="false">2.65*(1-E822)+(1*E822)</f>
        <v>1.9075</v>
      </c>
      <c r="G822" s="8" t="n">
        <f aca="false">C822*0.85</f>
        <v>3.1564266365015</v>
      </c>
      <c r="H822" s="8" t="n">
        <f aca="false">C822*1.15</f>
        <v>4.27045956703144</v>
      </c>
      <c r="I822" s="8" t="n">
        <f aca="false">D822*0.85</f>
        <v>0.63406909090909</v>
      </c>
      <c r="J822" s="8" t="n">
        <f aca="false">D822*1.15</f>
        <v>0.857858181818181</v>
      </c>
      <c r="K822" s="9" t="n">
        <v>1.64</v>
      </c>
      <c r="L822" s="9" t="n">
        <v>2.27778</v>
      </c>
      <c r="M822" s="0" t="n">
        <v>1.79375</v>
      </c>
    </row>
    <row r="823" customFormat="false" ht="15" hidden="false" customHeight="false" outlineLevel="0" collapsed="false">
      <c r="A823" s="0" t="n">
        <v>410</v>
      </c>
      <c r="B823" s="1" t="n">
        <v>22.5342857142857</v>
      </c>
      <c r="C823" s="8" t="n">
        <f aca="false">(K823/(0.604^E823))^(1/(1-E823))</f>
        <v>2.57188312596086</v>
      </c>
      <c r="D823" s="8" t="n">
        <f aca="false">(L823-(4.15*E823))/(1-E823)</f>
        <v>0.733981818181818</v>
      </c>
      <c r="E823" s="9" t="n">
        <v>0.45</v>
      </c>
      <c r="F823" s="8" t="n">
        <f aca="false">2.65*(1-E823)+(1*E823)</f>
        <v>1.9075</v>
      </c>
      <c r="G823" s="8" t="n">
        <f aca="false">C823*0.85</f>
        <v>2.18610065706673</v>
      </c>
      <c r="H823" s="8" t="n">
        <f aca="false">C823*1.15</f>
        <v>2.95766559485499</v>
      </c>
      <c r="I823" s="8" t="n">
        <f aca="false">D823*0.85</f>
        <v>0.623884545454545</v>
      </c>
      <c r="J823" s="8" t="n">
        <f aca="false">D823*1.15</f>
        <v>0.84407909090909</v>
      </c>
      <c r="K823" s="9" t="n">
        <v>1.34</v>
      </c>
      <c r="L823" s="9" t="n">
        <v>2.27119</v>
      </c>
      <c r="M823" s="0" t="n">
        <v>2.06208</v>
      </c>
    </row>
    <row r="824" customFormat="false" ht="15" hidden="false" customHeight="false" outlineLevel="0" collapsed="false">
      <c r="A824" s="0" t="n">
        <v>410.5</v>
      </c>
      <c r="B824" s="1" t="n">
        <v>22.5614285714286</v>
      </c>
      <c r="C824" s="8" t="n">
        <f aca="false">(K824/(0.604^E824))^(1/(1-E824))</f>
        <v>2.29955338261686</v>
      </c>
      <c r="D824" s="8" t="n">
        <f aca="false">(L824-(4.15*E824))/(1-E824)</f>
        <v>0.695454545454545</v>
      </c>
      <c r="E824" s="9" t="n">
        <v>0.45</v>
      </c>
      <c r="F824" s="8" t="n">
        <f aca="false">2.65*(1-E824)+(1*E824)</f>
        <v>1.9075</v>
      </c>
      <c r="G824" s="8" t="n">
        <f aca="false">C824*0.85</f>
        <v>1.95462037522433</v>
      </c>
      <c r="H824" s="8" t="n">
        <f aca="false">C824*1.15</f>
        <v>2.64448639000939</v>
      </c>
      <c r="I824" s="8" t="n">
        <f aca="false">D824*0.85</f>
        <v>0.591136363636363</v>
      </c>
      <c r="J824" s="8" t="n">
        <f aca="false">D824*1.15</f>
        <v>0.799772727272727</v>
      </c>
      <c r="K824" s="9" t="n">
        <v>1.26</v>
      </c>
      <c r="L824" s="9" t="n">
        <v>2.25</v>
      </c>
      <c r="M824" s="0" t="n">
        <v>2.12599</v>
      </c>
    </row>
    <row r="825" customFormat="false" ht="15" hidden="false" customHeight="false" outlineLevel="0" collapsed="false">
      <c r="A825" s="0" t="n">
        <v>411</v>
      </c>
      <c r="B825" s="1" t="n">
        <v>22.5890476190476</v>
      </c>
      <c r="C825" s="8" t="n">
        <f aca="false">(K825/(0.604^E825))^(1/(1-E825))</f>
        <v>2.7850880718725</v>
      </c>
      <c r="D825" s="8" t="n">
        <f aca="false">(L825-(4.15*E825))/(1-E825)</f>
        <v>0.71010909090909</v>
      </c>
      <c r="E825" s="9" t="n">
        <v>0.45</v>
      </c>
      <c r="F825" s="8" t="n">
        <f aca="false">2.65*(1-E825)+(1*E825)</f>
        <v>1.9075</v>
      </c>
      <c r="G825" s="8" t="n">
        <f aca="false">C825*0.85</f>
        <v>2.36732486109162</v>
      </c>
      <c r="H825" s="8" t="n">
        <f aca="false">C825*1.15</f>
        <v>3.20285128265337</v>
      </c>
      <c r="I825" s="8" t="n">
        <f aca="false">D825*0.85</f>
        <v>0.603592727272727</v>
      </c>
      <c r="J825" s="8" t="n">
        <f aca="false">D825*1.15</f>
        <v>0.816625454545454</v>
      </c>
      <c r="K825" s="9" t="n">
        <v>1.4</v>
      </c>
      <c r="L825" s="9" t="n">
        <v>2.25806</v>
      </c>
      <c r="M825" s="0" t="n">
        <v>2.00324</v>
      </c>
    </row>
    <row r="826" customFormat="false" ht="15" hidden="false" customHeight="false" outlineLevel="0" collapsed="false">
      <c r="A826" s="0" t="n">
        <v>411.5</v>
      </c>
      <c r="B826" s="1" t="n">
        <v>22.6171428571429</v>
      </c>
      <c r="C826" s="8" t="n">
        <f aca="false">(K826/(0.604^E826))^(1/(1-E826))</f>
        <v>2.16855014755693</v>
      </c>
      <c r="D826" s="8" t="n">
        <f aca="false">(L826-(4.15*E826))/(1-E826)</f>
        <v>0.712290909090908</v>
      </c>
      <c r="E826" s="9" t="n">
        <v>0.45</v>
      </c>
      <c r="F826" s="8" t="n">
        <f aca="false">2.65*(1-E826)+(1*E826)</f>
        <v>1.9075</v>
      </c>
      <c r="G826" s="8" t="n">
        <f aca="false">C826*0.85</f>
        <v>1.84326762542339</v>
      </c>
      <c r="H826" s="8" t="n">
        <f aca="false">C826*1.15</f>
        <v>2.49383266969047</v>
      </c>
      <c r="I826" s="8" t="n">
        <f aca="false">D826*0.85</f>
        <v>0.605447272727272</v>
      </c>
      <c r="J826" s="8" t="n">
        <f aca="false">D826*1.15</f>
        <v>0.819134545454545</v>
      </c>
      <c r="K826" s="9" t="n">
        <v>1.22</v>
      </c>
      <c r="L826" s="9" t="n">
        <v>2.25926</v>
      </c>
      <c r="M826" s="0" t="n">
        <v>2.1668</v>
      </c>
    </row>
    <row r="827" customFormat="false" ht="15" hidden="false" customHeight="false" outlineLevel="0" collapsed="false">
      <c r="A827" s="0" t="n">
        <v>412</v>
      </c>
      <c r="B827" s="1" t="n">
        <v>22.6452380952381</v>
      </c>
      <c r="C827" s="8" t="n">
        <f aca="false">(K827/(0.604^E827))^(1/(1-E827))</f>
        <v>2.89454799251199</v>
      </c>
      <c r="D827" s="8" t="n">
        <f aca="false">(L827-(4.15*E827))/(1-E827)</f>
        <v>0.731527272727272</v>
      </c>
      <c r="E827" s="9" t="n">
        <v>0.45</v>
      </c>
      <c r="F827" s="8" t="n">
        <f aca="false">2.65*(1-E827)+(1*E827)</f>
        <v>1.9075</v>
      </c>
      <c r="G827" s="8" t="n">
        <f aca="false">C827*0.85</f>
        <v>2.46036579363519</v>
      </c>
      <c r="H827" s="8" t="n">
        <f aca="false">C827*1.15</f>
        <v>3.32873019138879</v>
      </c>
      <c r="I827" s="8" t="n">
        <f aca="false">D827*0.85</f>
        <v>0.621798181818181</v>
      </c>
      <c r="J827" s="8" t="n">
        <f aca="false">D827*1.15</f>
        <v>0.841256363636363</v>
      </c>
      <c r="K827" s="9" t="n">
        <v>1.43</v>
      </c>
      <c r="L827" s="9" t="n">
        <v>2.26984</v>
      </c>
      <c r="M827" s="0" t="n">
        <v>1.98253</v>
      </c>
    </row>
    <row r="828" customFormat="false" ht="15" hidden="false" customHeight="false" outlineLevel="0" collapsed="false">
      <c r="A828" s="0" t="n">
        <v>412.5</v>
      </c>
      <c r="B828" s="1" t="n">
        <v>22.6733333333333</v>
      </c>
      <c r="C828" s="8" t="n">
        <f aca="false">(K828/(0.604^E828))^(1/(1-E828))</f>
        <v>2.82136369265952</v>
      </c>
      <c r="D828" s="8" t="n">
        <f aca="false">(L828-(4.15*E828))/(1-E828)</f>
        <v>0.739436363636363</v>
      </c>
      <c r="E828" s="9" t="n">
        <v>0.45</v>
      </c>
      <c r="F828" s="8" t="n">
        <f aca="false">2.65*(1-E828)+(1*E828)</f>
        <v>1.9075</v>
      </c>
      <c r="G828" s="8" t="n">
        <f aca="false">C828*0.85</f>
        <v>2.39815913876059</v>
      </c>
      <c r="H828" s="8" t="n">
        <f aca="false">C828*1.15</f>
        <v>3.24456824655845</v>
      </c>
      <c r="I828" s="8" t="n">
        <f aca="false">D828*0.85</f>
        <v>0.628520909090909</v>
      </c>
      <c r="J828" s="8" t="n">
        <f aca="false">D828*1.15</f>
        <v>0.850351818181817</v>
      </c>
      <c r="K828" s="9" t="n">
        <v>1.41</v>
      </c>
      <c r="L828" s="9" t="n">
        <v>2.27419</v>
      </c>
      <c r="M828" s="0" t="n">
        <v>1.99337</v>
      </c>
    </row>
    <row r="829" customFormat="false" ht="15" hidden="false" customHeight="false" outlineLevel="0" collapsed="false">
      <c r="A829" s="0" t="n">
        <v>413</v>
      </c>
      <c r="B829" s="1" t="n">
        <v>22.7019047619048</v>
      </c>
      <c r="C829" s="8" t="n">
        <f aca="false">(K829/(0.604^E829))^(1/(1-E829))</f>
        <v>3.31206125937378</v>
      </c>
      <c r="D829" s="8" t="n">
        <f aca="false">(L829-(4.15*E829))/(1-E829)</f>
        <v>0.7222</v>
      </c>
      <c r="E829" s="9" t="n">
        <v>0.45</v>
      </c>
      <c r="F829" s="8" t="n">
        <f aca="false">2.65*(1-E829)+(1*E829)</f>
        <v>1.9075</v>
      </c>
      <c r="G829" s="8" t="n">
        <f aca="false">C829*0.85</f>
        <v>2.81525207046771</v>
      </c>
      <c r="H829" s="8" t="n">
        <f aca="false">C829*1.15</f>
        <v>3.80887044827984</v>
      </c>
      <c r="I829" s="8" t="n">
        <f aca="false">D829*0.85</f>
        <v>0.61387</v>
      </c>
      <c r="J829" s="8" t="n">
        <f aca="false">D829*1.15</f>
        <v>0.83053</v>
      </c>
      <c r="K829" s="9" t="n">
        <v>1.54</v>
      </c>
      <c r="L829" s="9" t="n">
        <v>2.26471</v>
      </c>
      <c r="M829" s="0" t="n">
        <v>1.88281</v>
      </c>
    </row>
    <row r="830" customFormat="false" ht="15" hidden="false" customHeight="false" outlineLevel="0" collapsed="false">
      <c r="A830" s="0" t="n">
        <v>413.5</v>
      </c>
      <c r="B830" s="1" t="n">
        <v>22.7304761904762</v>
      </c>
      <c r="C830" s="8" t="n">
        <f aca="false">(K830/(0.604^E830))^(1/(1-E830))</f>
        <v>3.63151619903741</v>
      </c>
      <c r="D830" s="8" t="n">
        <f aca="false">(L830-(4.15*E830))/(1-E830)</f>
        <v>0.753072727272727</v>
      </c>
      <c r="E830" s="9" t="n">
        <v>0.45</v>
      </c>
      <c r="F830" s="8" t="n">
        <f aca="false">2.65*(1-E830)+(1*E830)</f>
        <v>1.9075</v>
      </c>
      <c r="G830" s="8" t="n">
        <f aca="false">C830*0.85</f>
        <v>3.0867887691818</v>
      </c>
      <c r="H830" s="8" t="n">
        <f aca="false">C830*1.15</f>
        <v>4.17624362889303</v>
      </c>
      <c r="I830" s="8" t="n">
        <f aca="false">D830*0.85</f>
        <v>0.640111818181818</v>
      </c>
      <c r="J830" s="8" t="n">
        <f aca="false">D830*1.15</f>
        <v>0.866033636363636</v>
      </c>
      <c r="K830" s="9" t="n">
        <v>1.62</v>
      </c>
      <c r="L830" s="9" t="n">
        <v>2.28169</v>
      </c>
      <c r="M830" s="0" t="n">
        <v>1.8127</v>
      </c>
    </row>
    <row r="831" customFormat="false" ht="15" hidden="false" customHeight="false" outlineLevel="0" collapsed="false">
      <c r="A831" s="0" t="n">
        <v>414</v>
      </c>
      <c r="B831" s="1" t="n">
        <v>22.7590476190476</v>
      </c>
      <c r="C831" s="8" t="n">
        <f aca="false">(K831/(0.604^E831))^(1/(1-E831))</f>
        <v>3.23427021313039</v>
      </c>
      <c r="D831" s="8" t="n">
        <f aca="false">(L831-(4.15*E831))/(1-E831)</f>
        <v>0.729381818181818</v>
      </c>
      <c r="E831" s="9" t="n">
        <v>0.45</v>
      </c>
      <c r="F831" s="8" t="n">
        <f aca="false">2.65*(1-E831)+(1*E831)</f>
        <v>1.9075</v>
      </c>
      <c r="G831" s="8" t="n">
        <f aca="false">C831*0.85</f>
        <v>2.74912968116083</v>
      </c>
      <c r="H831" s="8" t="n">
        <f aca="false">C831*1.15</f>
        <v>3.71941074509995</v>
      </c>
      <c r="I831" s="8" t="n">
        <f aca="false">D831*0.85</f>
        <v>0.619974545454545</v>
      </c>
      <c r="J831" s="8" t="n">
        <f aca="false">D831*1.15</f>
        <v>0.838789090909091</v>
      </c>
      <c r="K831" s="9" t="n">
        <v>1.52</v>
      </c>
      <c r="L831" s="9" t="n">
        <v>2.26866</v>
      </c>
      <c r="M831" s="0" t="n">
        <v>1.90288</v>
      </c>
    </row>
    <row r="832" customFormat="false" ht="15" hidden="false" customHeight="false" outlineLevel="0" collapsed="false">
      <c r="A832" s="0" t="n">
        <v>414.5</v>
      </c>
      <c r="B832" s="1" t="n">
        <v>22.7880952380952</v>
      </c>
      <c r="C832" s="8" t="n">
        <f aca="false">(K832/(0.604^E832))^(1/(1-E832))</f>
        <v>2.96857457399099</v>
      </c>
      <c r="D832" s="8" t="n">
        <f aca="false">(L832-(4.15*E832))/(1-E832)</f>
        <v>0.723872727272727</v>
      </c>
      <c r="E832" s="9" t="n">
        <v>0.45</v>
      </c>
      <c r="F832" s="8" t="n">
        <f aca="false">2.65*(1-E832)+(1*E832)</f>
        <v>1.9075</v>
      </c>
      <c r="G832" s="8" t="n">
        <f aca="false">C832*0.85</f>
        <v>2.52328838789234</v>
      </c>
      <c r="H832" s="8" t="n">
        <f aca="false">C832*1.15</f>
        <v>3.41386076008964</v>
      </c>
      <c r="I832" s="8" t="n">
        <f aca="false">D832*0.85</f>
        <v>0.615291818181818</v>
      </c>
      <c r="J832" s="8" t="n">
        <f aca="false">D832*1.15</f>
        <v>0.832453636363635</v>
      </c>
      <c r="K832" s="9" t="n">
        <v>1.45</v>
      </c>
      <c r="L832" s="9" t="n">
        <v>2.26563</v>
      </c>
      <c r="M832" s="0" t="n">
        <v>1.9641</v>
      </c>
    </row>
    <row r="833" customFormat="false" ht="15" hidden="false" customHeight="false" outlineLevel="0" collapsed="false">
      <c r="A833" s="0" t="n">
        <v>415</v>
      </c>
      <c r="B833" s="1" t="n">
        <v>22.8171428571429</v>
      </c>
      <c r="C833" s="8" t="n">
        <f aca="false">(K833/(0.604^E833))^(1/(1-E833))</f>
        <v>2.64210218908016</v>
      </c>
      <c r="D833" s="8" t="n">
        <f aca="false">(L833-(4.15*E833))/(1-E833)</f>
        <v>0.725763636363636</v>
      </c>
      <c r="E833" s="9" t="n">
        <v>0.45</v>
      </c>
      <c r="F833" s="8" t="n">
        <f aca="false">2.65*(1-E833)+(1*E833)</f>
        <v>1.9075</v>
      </c>
      <c r="G833" s="8" t="n">
        <f aca="false">C833*0.85</f>
        <v>2.24578686071814</v>
      </c>
      <c r="H833" s="8" t="n">
        <f aca="false">C833*1.15</f>
        <v>3.03841751744219</v>
      </c>
      <c r="I833" s="8" t="n">
        <f aca="false">D833*0.85</f>
        <v>0.616899090909091</v>
      </c>
      <c r="J833" s="8" t="n">
        <f aca="false">D833*1.15</f>
        <v>0.834628181818181</v>
      </c>
      <c r="K833" s="9" t="n">
        <v>1.36</v>
      </c>
      <c r="L833" s="9" t="n">
        <v>2.26667</v>
      </c>
      <c r="M833" s="0" t="n">
        <v>2.0402</v>
      </c>
    </row>
    <row r="834" customFormat="false" ht="15" hidden="false" customHeight="false" outlineLevel="0" collapsed="false">
      <c r="A834" s="0" t="n">
        <v>415.5</v>
      </c>
      <c r="B834" s="1" t="n">
        <v>22.8461904761905</v>
      </c>
      <c r="C834" s="8" t="n">
        <f aca="false">(K834/(0.604^E834))^(1/(1-E834))</f>
        <v>1.67943136499093</v>
      </c>
      <c r="D834" s="8" t="n">
        <f aca="false">(L834-(4.15*E834))/(1-E834)</f>
        <v>0.705127272727273</v>
      </c>
      <c r="E834" s="9" t="n">
        <v>0.45</v>
      </c>
      <c r="F834" s="8" t="n">
        <f aca="false">2.65*(1-E834)+(1*E834)</f>
        <v>1.9075</v>
      </c>
      <c r="G834" s="8" t="n">
        <f aca="false">C834*0.85</f>
        <v>1.42751666024229</v>
      </c>
      <c r="H834" s="8" t="n">
        <f aca="false">C834*1.15</f>
        <v>1.93134606973957</v>
      </c>
      <c r="I834" s="8" t="n">
        <f aca="false">D834*0.85</f>
        <v>0.599358181818182</v>
      </c>
      <c r="J834" s="8" t="n">
        <f aca="false">D834*1.15</f>
        <v>0.810896363636364</v>
      </c>
      <c r="K834" s="9" t="n">
        <v>1.06</v>
      </c>
      <c r="L834" s="9" t="n">
        <v>2.25532</v>
      </c>
      <c r="M834" s="0" t="n">
        <v>2.30545</v>
      </c>
    </row>
    <row r="835" customFormat="false" ht="15" hidden="false" customHeight="false" outlineLevel="0" collapsed="false">
      <c r="A835" s="0" t="n">
        <v>416</v>
      </c>
      <c r="B835" s="1" t="n">
        <v>22.8747619047619</v>
      </c>
      <c r="C835" s="8" t="n">
        <f aca="false">(K835/(0.604^E835))^(1/(1-E835))</f>
        <v>3.92185071818981</v>
      </c>
      <c r="D835" s="8" t="n">
        <f aca="false">(L835-(4.15*E835))/(1-E835)</f>
        <v>0.756872727272727</v>
      </c>
      <c r="E835" s="9" t="n">
        <v>0.45</v>
      </c>
      <c r="F835" s="8" t="n">
        <f aca="false">2.65*(1-E835)+(1*E835)</f>
        <v>1.9075</v>
      </c>
      <c r="G835" s="8" t="n">
        <f aca="false">C835*0.85</f>
        <v>3.33357311046134</v>
      </c>
      <c r="H835" s="8" t="n">
        <f aca="false">C835*1.15</f>
        <v>4.51012832591828</v>
      </c>
      <c r="I835" s="8" t="n">
        <f aca="false">D835*0.85</f>
        <v>0.643341818181818</v>
      </c>
      <c r="J835" s="8" t="n">
        <f aca="false">D835*1.15</f>
        <v>0.870403636363636</v>
      </c>
      <c r="K835" s="9" t="n">
        <v>1.69</v>
      </c>
      <c r="L835" s="9" t="n">
        <v>2.28378</v>
      </c>
      <c r="M835" s="0" t="n">
        <v>1.75524</v>
      </c>
    </row>
    <row r="836" customFormat="false" ht="15" hidden="false" customHeight="false" outlineLevel="0" collapsed="false">
      <c r="A836" s="0" t="n">
        <v>416.5</v>
      </c>
      <c r="B836" s="1" t="n">
        <v>22.9033333333333</v>
      </c>
      <c r="C836" s="8" t="n">
        <f aca="false">(K836/(0.604^E836))^(1/(1-E836))</f>
        <v>4.53247476903418</v>
      </c>
      <c r="D836" s="8" t="n">
        <f aca="false">(L836-(4.15*E836))/(1-E836)</f>
        <v>0.763636363636363</v>
      </c>
      <c r="E836" s="9" t="n">
        <v>0.45</v>
      </c>
      <c r="F836" s="8" t="n">
        <f aca="false">2.65*(1-E836)+(1*E836)</f>
        <v>1.9075</v>
      </c>
      <c r="G836" s="8" t="n">
        <f aca="false">C836*0.85</f>
        <v>3.85260355367905</v>
      </c>
      <c r="H836" s="8" t="n">
        <f aca="false">C836*1.15</f>
        <v>5.2123459843893</v>
      </c>
      <c r="I836" s="8" t="n">
        <f aca="false">D836*0.85</f>
        <v>0.649090909090909</v>
      </c>
      <c r="J836" s="8" t="n">
        <f aca="false">D836*1.15</f>
        <v>0.878181818181818</v>
      </c>
      <c r="K836" s="9" t="n">
        <v>1.83</v>
      </c>
      <c r="L836" s="9" t="n">
        <v>2.2875</v>
      </c>
      <c r="M836" s="0" t="n">
        <v>1.63208</v>
      </c>
    </row>
    <row r="837" customFormat="false" ht="15" hidden="false" customHeight="false" outlineLevel="0" collapsed="false">
      <c r="A837" s="0" t="n">
        <v>417</v>
      </c>
      <c r="B837" s="1" t="n">
        <v>22.932380952381</v>
      </c>
      <c r="C837" s="8" t="n">
        <f aca="false">(K837/(0.604^E837))^(1/(1-E837))</f>
        <v>3.27306173733746</v>
      </c>
      <c r="D837" s="8" t="n">
        <f aca="false">(L837-(4.15*E837))/(1-E837)</f>
        <v>0.756509090909091</v>
      </c>
      <c r="E837" s="9" t="n">
        <v>0.45</v>
      </c>
      <c r="F837" s="8" t="n">
        <f aca="false">2.65*(1-E837)+(1*E837)</f>
        <v>1.9075</v>
      </c>
      <c r="G837" s="8" t="n">
        <f aca="false">C837*0.85</f>
        <v>2.78210247673684</v>
      </c>
      <c r="H837" s="8" t="n">
        <f aca="false">C837*1.15</f>
        <v>3.76402099793808</v>
      </c>
      <c r="I837" s="8" t="n">
        <f aca="false">D837*0.85</f>
        <v>0.643032727272727</v>
      </c>
      <c r="J837" s="8" t="n">
        <f aca="false">D837*1.15</f>
        <v>0.869985454545454</v>
      </c>
      <c r="K837" s="9" t="n">
        <v>1.53</v>
      </c>
      <c r="L837" s="9" t="n">
        <v>2.28358</v>
      </c>
      <c r="M837" s="0" t="n">
        <v>1.89014</v>
      </c>
    </row>
    <row r="838" customFormat="false" ht="15" hidden="false" customHeight="false" outlineLevel="0" collapsed="false">
      <c r="A838" s="0" t="n">
        <v>417.5</v>
      </c>
      <c r="B838" s="1" t="n">
        <v>22.9614285714286</v>
      </c>
      <c r="C838" s="8" t="n">
        <f aca="false">(K838/(0.604^E838))^(1/(1-E838))</f>
        <v>3.55041268759735</v>
      </c>
      <c r="D838" s="8" t="n">
        <f aca="false">(L838-(4.15*E838))/(1-E838)</f>
        <v>0.760381818181818</v>
      </c>
      <c r="E838" s="9" t="n">
        <v>0.45</v>
      </c>
      <c r="F838" s="8" t="n">
        <f aca="false">2.65*(1-E838)+(1*E838)</f>
        <v>1.9075</v>
      </c>
      <c r="G838" s="8" t="n">
        <f aca="false">C838*0.85</f>
        <v>3.01785078445775</v>
      </c>
      <c r="H838" s="8" t="n">
        <f aca="false">C838*1.15</f>
        <v>4.08297459073696</v>
      </c>
      <c r="I838" s="8" t="n">
        <f aca="false">D838*0.85</f>
        <v>0.646324545454545</v>
      </c>
      <c r="J838" s="8" t="n">
        <f aca="false">D838*1.15</f>
        <v>0.87443909090909</v>
      </c>
      <c r="K838" s="9" t="n">
        <v>1.6</v>
      </c>
      <c r="L838" s="9" t="n">
        <v>2.28571</v>
      </c>
      <c r="M838" s="0" t="n">
        <v>1.82763</v>
      </c>
    </row>
    <row r="839" customFormat="false" ht="15" hidden="false" customHeight="false" outlineLevel="0" collapsed="false">
      <c r="A839" s="0" t="n">
        <v>418</v>
      </c>
      <c r="B839" s="1" t="n">
        <v>22.99</v>
      </c>
      <c r="C839" s="8" t="n">
        <f aca="false">(K839/(0.604^E839))^(1/(1-E839))</f>
        <v>3.75471475041428</v>
      </c>
      <c r="D839" s="8" t="n">
        <f aca="false">(L839-(4.15*E839))/(1-E839)</f>
        <v>0.771218181818181</v>
      </c>
      <c r="E839" s="9" t="n">
        <v>0.45</v>
      </c>
      <c r="F839" s="8" t="n">
        <f aca="false">2.65*(1-E839)+(1*E839)</f>
        <v>1.9075</v>
      </c>
      <c r="G839" s="8" t="n">
        <f aca="false">C839*0.85</f>
        <v>3.19150753785214</v>
      </c>
      <c r="H839" s="8" t="n">
        <f aca="false">C839*1.15</f>
        <v>4.31792196297643</v>
      </c>
      <c r="I839" s="8" t="n">
        <f aca="false">D839*0.85</f>
        <v>0.655535454545454</v>
      </c>
      <c r="J839" s="8" t="n">
        <f aca="false">D839*1.15</f>
        <v>0.886900909090908</v>
      </c>
      <c r="K839" s="9" t="n">
        <v>1.65</v>
      </c>
      <c r="L839" s="9" t="n">
        <v>2.29167</v>
      </c>
      <c r="M839" s="0" t="n">
        <v>1.78682</v>
      </c>
    </row>
    <row r="840" customFormat="false" ht="15" hidden="false" customHeight="false" outlineLevel="0" collapsed="false">
      <c r="A840" s="0" t="n">
        <v>418.5</v>
      </c>
      <c r="B840" s="1" t="n">
        <v>23.0180952380952</v>
      </c>
      <c r="C840" s="8" t="n">
        <f aca="false">(K840/(0.604^E840))^(1/(1-E840))</f>
        <v>2.67753061361203</v>
      </c>
      <c r="D840" s="8" t="n">
        <f aca="false">(L840-(4.15*E840))/(1-E840)</f>
        <v>0.756054545454545</v>
      </c>
      <c r="E840" s="9" t="n">
        <v>0.45</v>
      </c>
      <c r="F840" s="8" t="n">
        <f aca="false">2.65*(1-E840)+(1*E840)</f>
        <v>1.9075</v>
      </c>
      <c r="G840" s="8" t="n">
        <f aca="false">C840*0.85</f>
        <v>2.27590102157022</v>
      </c>
      <c r="H840" s="8" t="n">
        <f aca="false">C840*1.15</f>
        <v>3.07916020565383</v>
      </c>
      <c r="I840" s="8" t="n">
        <f aca="false">D840*0.85</f>
        <v>0.642646363636363</v>
      </c>
      <c r="J840" s="8" t="n">
        <f aca="false">D840*1.15</f>
        <v>0.869462727272727</v>
      </c>
      <c r="K840" s="9" t="n">
        <v>1.37</v>
      </c>
      <c r="L840" s="9" t="n">
        <v>2.28333</v>
      </c>
      <c r="M840" s="0" t="n">
        <v>2.03624</v>
      </c>
    </row>
    <row r="841" customFormat="false" ht="15" hidden="false" customHeight="false" outlineLevel="0" collapsed="false">
      <c r="A841" s="0" t="n">
        <v>419</v>
      </c>
      <c r="B841" s="1" t="n">
        <v>23.0457142857143</v>
      </c>
      <c r="C841" s="8" t="n">
        <f aca="false">(K841/(0.604^E841))^(1/(1-E841))</f>
        <v>3.19568693488895</v>
      </c>
      <c r="D841" s="8" t="n">
        <f aca="false">(L841-(4.15*E841))/(1-E841)</f>
        <v>0.764327272727272</v>
      </c>
      <c r="E841" s="9" t="n">
        <v>0.45</v>
      </c>
      <c r="F841" s="8" t="n">
        <f aca="false">2.65*(1-E841)+(1*E841)</f>
        <v>1.9075</v>
      </c>
      <c r="G841" s="8" t="n">
        <f aca="false">C841*0.85</f>
        <v>2.71633389465561</v>
      </c>
      <c r="H841" s="8" t="n">
        <f aca="false">C841*1.15</f>
        <v>3.67503997512229</v>
      </c>
      <c r="I841" s="8" t="n">
        <f aca="false">D841*0.85</f>
        <v>0.649678181818181</v>
      </c>
      <c r="J841" s="8" t="n">
        <f aca="false">D841*1.15</f>
        <v>0.878976363636363</v>
      </c>
      <c r="K841" s="9" t="n">
        <v>1.51</v>
      </c>
      <c r="L841" s="9" t="n">
        <v>2.28788</v>
      </c>
      <c r="M841" s="0" t="n">
        <v>1.90695</v>
      </c>
    </row>
    <row r="842" customFormat="false" ht="15" hidden="false" customHeight="false" outlineLevel="0" collapsed="false">
      <c r="A842" s="0" t="n">
        <v>419.5</v>
      </c>
      <c r="B842" s="1" t="n">
        <v>23.0728571428571</v>
      </c>
      <c r="C842" s="8" t="n">
        <f aca="false">(K842/(0.604^E842))^(1/(1-E842))</f>
        <v>2.33284365508772</v>
      </c>
      <c r="D842" s="8" t="n">
        <f aca="false">(L842-(4.15*E842))/(1-E842)</f>
        <v>0.727927272727273</v>
      </c>
      <c r="E842" s="9" t="n">
        <v>0.45</v>
      </c>
      <c r="F842" s="8" t="n">
        <f aca="false">2.65*(1-E842)+(1*E842)</f>
        <v>1.9075</v>
      </c>
      <c r="G842" s="8" t="n">
        <f aca="false">C842*0.85</f>
        <v>1.98291710682456</v>
      </c>
      <c r="H842" s="8" t="n">
        <f aca="false">C842*1.15</f>
        <v>2.68277020335088</v>
      </c>
      <c r="I842" s="8" t="n">
        <f aca="false">D842*0.85</f>
        <v>0.618738181818182</v>
      </c>
      <c r="J842" s="8" t="n">
        <f aca="false">D842*1.15</f>
        <v>0.837116363636364</v>
      </c>
      <c r="K842" s="9" t="n">
        <v>1.27</v>
      </c>
      <c r="L842" s="9" t="n">
        <v>2.26786</v>
      </c>
      <c r="M842" s="0" t="n">
        <v>2.11909</v>
      </c>
    </row>
    <row r="843" customFormat="false" ht="15" hidden="false" customHeight="false" outlineLevel="0" collapsed="false">
      <c r="A843" s="0" t="n">
        <v>420</v>
      </c>
      <c r="B843" s="1" t="n">
        <v>23.1</v>
      </c>
      <c r="C843" s="8" t="n">
        <f aca="false">(K843/(0.604^E843))^(1/(1-E843))</f>
        <v>2.85785042323661</v>
      </c>
      <c r="D843" s="8" t="n">
        <f aca="false">(L843-(4.15*E843))/(1-E843)</f>
        <v>0.768763636363636</v>
      </c>
      <c r="E843" s="9" t="n">
        <v>0.45</v>
      </c>
      <c r="F843" s="8" t="n">
        <f aca="false">2.65*(1-E843)+(1*E843)</f>
        <v>1.9075</v>
      </c>
      <c r="G843" s="8" t="n">
        <f aca="false">C843*0.85</f>
        <v>2.42917285975112</v>
      </c>
      <c r="H843" s="8" t="n">
        <f aca="false">C843*1.15</f>
        <v>3.2865279867221</v>
      </c>
      <c r="I843" s="8" t="n">
        <f aca="false">D843*0.85</f>
        <v>0.65344909090909</v>
      </c>
      <c r="J843" s="8" t="n">
        <f aca="false">D843*1.15</f>
        <v>0.884078181818181</v>
      </c>
      <c r="K843" s="9" t="n">
        <v>1.42</v>
      </c>
      <c r="L843" s="9" t="n">
        <v>2.29032</v>
      </c>
      <c r="M843" s="0" t="n">
        <v>1.99147</v>
      </c>
    </row>
    <row r="844" customFormat="false" ht="15" hidden="false" customHeight="false" outlineLevel="0" collapsed="false">
      <c r="A844" s="0" t="n">
        <v>420.5</v>
      </c>
      <c r="B844" s="1" t="n">
        <v>23.1261904761905</v>
      </c>
      <c r="C844" s="8" t="n">
        <f aca="false">(K844/(0.604^E844))^(1/(1-E844))</f>
        <v>1.82623647102413</v>
      </c>
      <c r="D844" s="8" t="n">
        <f aca="false">(L844-(4.15*E844))/(1-E844)</f>
        <v>0.723290909090909</v>
      </c>
      <c r="E844" s="9" t="n">
        <v>0.45</v>
      </c>
      <c r="F844" s="8" t="n">
        <f aca="false">2.65*(1-E844)+(1*E844)</f>
        <v>1.9075</v>
      </c>
      <c r="G844" s="8" t="n">
        <f aca="false">C844*0.85</f>
        <v>1.55230100037051</v>
      </c>
      <c r="H844" s="8" t="n">
        <f aca="false">C844*1.15</f>
        <v>2.10017194167775</v>
      </c>
      <c r="I844" s="8" t="n">
        <f aca="false">D844*0.85</f>
        <v>0.614797272727272</v>
      </c>
      <c r="J844" s="8" t="n">
        <f aca="false">D844*1.15</f>
        <v>0.831784545454545</v>
      </c>
      <c r="K844" s="9" t="n">
        <v>1.11</v>
      </c>
      <c r="L844" s="9" t="n">
        <v>2.26531</v>
      </c>
      <c r="M844" s="0" t="n">
        <v>2.2642</v>
      </c>
    </row>
    <row r="845" customFormat="false" ht="15" hidden="false" customHeight="false" outlineLevel="0" collapsed="false">
      <c r="A845" s="0" t="n">
        <v>421</v>
      </c>
      <c r="B845" s="1" t="n">
        <v>23.1538095238095</v>
      </c>
      <c r="C845" s="8" t="n">
        <f aca="false">(K845/(0.604^E845))^(1/(1-E845))</f>
        <v>2.46815331405276</v>
      </c>
      <c r="D845" s="8" t="n">
        <f aca="false">(L845-(4.15*E845))/(1-E845)</f>
        <v>0.711127272727272</v>
      </c>
      <c r="E845" s="9" t="n">
        <v>0.45</v>
      </c>
      <c r="F845" s="8" t="n">
        <f aca="false">2.65*(1-E845)+(1*E845)</f>
        <v>1.9075</v>
      </c>
      <c r="G845" s="8" t="n">
        <f aca="false">C845*0.85</f>
        <v>2.09793031694484</v>
      </c>
      <c r="H845" s="8" t="n">
        <f aca="false">C845*1.15</f>
        <v>2.83837631116067</v>
      </c>
      <c r="I845" s="8" t="n">
        <f aca="false">D845*0.85</f>
        <v>0.604458181818182</v>
      </c>
      <c r="J845" s="8" t="n">
        <f aca="false">D845*1.15</f>
        <v>0.817796363636363</v>
      </c>
      <c r="K845" s="9" t="n">
        <v>1.31</v>
      </c>
      <c r="L845" s="9" t="n">
        <v>2.25862</v>
      </c>
      <c r="M845" s="0" t="n">
        <v>2.0826</v>
      </c>
    </row>
    <row r="846" customFormat="false" ht="15" hidden="false" customHeight="false" outlineLevel="0" collapsed="false">
      <c r="A846" s="0" t="n">
        <v>421.5</v>
      </c>
      <c r="B846" s="1" t="n">
        <v>23.1819047619048</v>
      </c>
      <c r="C846" s="8" t="n">
        <f aca="false">(K846/(0.604^E846))^(1/(1-E846))</f>
        <v>2.67753061361203</v>
      </c>
      <c r="D846" s="8" t="n">
        <f aca="false">(L846-(4.15*E846))/(1-E846)</f>
        <v>0.756054545454545</v>
      </c>
      <c r="E846" s="9" t="n">
        <v>0.45</v>
      </c>
      <c r="F846" s="8" t="n">
        <f aca="false">2.65*(1-E846)+(1*E846)</f>
        <v>1.9075</v>
      </c>
      <c r="G846" s="8" t="n">
        <f aca="false">C846*0.85</f>
        <v>2.27590102157022</v>
      </c>
      <c r="H846" s="8" t="n">
        <f aca="false">C846*1.15</f>
        <v>3.07916020565383</v>
      </c>
      <c r="I846" s="8" t="n">
        <f aca="false">D846*0.85</f>
        <v>0.642646363636363</v>
      </c>
      <c r="J846" s="8" t="n">
        <f aca="false">D846*1.15</f>
        <v>0.869462727272727</v>
      </c>
      <c r="K846" s="9" t="n">
        <v>1.37</v>
      </c>
      <c r="L846" s="9" t="n">
        <v>2.28333</v>
      </c>
      <c r="M846" s="0" t="n">
        <v>2.03693</v>
      </c>
    </row>
    <row r="847" customFormat="false" ht="15" hidden="false" customHeight="false" outlineLevel="0" collapsed="false">
      <c r="A847" s="0" t="n">
        <v>422</v>
      </c>
      <c r="B847" s="1" t="n">
        <v>23.21</v>
      </c>
      <c r="C847" s="8" t="n">
        <f aca="false">(K847/(0.604^E847))^(1/(1-E847))</f>
        <v>2.96857457399099</v>
      </c>
      <c r="D847" s="8" t="n">
        <f aca="false">(L847-(4.15*E847))/(1-E847)</f>
        <v>0.723872727272727</v>
      </c>
      <c r="E847" s="9" t="n">
        <v>0.45</v>
      </c>
      <c r="F847" s="8" t="n">
        <f aca="false">2.65*(1-E847)+(1*E847)</f>
        <v>1.9075</v>
      </c>
      <c r="G847" s="8" t="n">
        <f aca="false">C847*0.85</f>
        <v>2.52328838789234</v>
      </c>
      <c r="H847" s="8" t="n">
        <f aca="false">C847*1.15</f>
        <v>3.41386076008964</v>
      </c>
      <c r="I847" s="8" t="n">
        <f aca="false">D847*0.85</f>
        <v>0.615291818181818</v>
      </c>
      <c r="J847" s="8" t="n">
        <f aca="false">D847*1.15</f>
        <v>0.832453636363635</v>
      </c>
      <c r="K847" s="9" t="n">
        <v>1.45</v>
      </c>
      <c r="L847" s="9" t="n">
        <v>2.26563</v>
      </c>
      <c r="M847" s="0" t="n">
        <v>1.95879</v>
      </c>
    </row>
    <row r="848" customFormat="false" ht="15" hidden="false" customHeight="false" outlineLevel="0" collapsed="false">
      <c r="A848" s="0" t="n">
        <v>422.5</v>
      </c>
      <c r="B848" s="1" t="n">
        <v>23.237619047619</v>
      </c>
      <c r="C848" s="8" t="n">
        <f aca="false">(K848/(0.604^E848))^(1/(1-E848))</f>
        <v>1.9476517498959</v>
      </c>
      <c r="D848" s="8" t="n">
        <f aca="false">(L848-(4.15*E848))/(1-E848)</f>
        <v>0.704363636363636</v>
      </c>
      <c r="E848" s="9" t="n">
        <v>0.45</v>
      </c>
      <c r="F848" s="8" t="n">
        <f aca="false">2.65*(1-E848)+(1*E848)</f>
        <v>1.9075</v>
      </c>
      <c r="G848" s="8" t="n">
        <f aca="false">C848*0.85</f>
        <v>1.65550398741151</v>
      </c>
      <c r="H848" s="8" t="n">
        <f aca="false">C848*1.15</f>
        <v>2.23979951238028</v>
      </c>
      <c r="I848" s="8" t="n">
        <f aca="false">D848*0.85</f>
        <v>0.598709090909091</v>
      </c>
      <c r="J848" s="8" t="n">
        <f aca="false">D848*1.15</f>
        <v>0.810018181818182</v>
      </c>
      <c r="K848" s="9" t="n">
        <v>1.15</v>
      </c>
      <c r="L848" s="9" t="n">
        <v>2.2549</v>
      </c>
      <c r="M848" s="0" t="n">
        <v>2.22473</v>
      </c>
    </row>
    <row r="849" customFormat="false" ht="15" hidden="false" customHeight="false" outlineLevel="0" collapsed="false">
      <c r="A849" s="0" t="n">
        <v>423</v>
      </c>
      <c r="B849" s="1" t="n">
        <v>23.2652380952381</v>
      </c>
      <c r="C849" s="8" t="n">
        <f aca="false">(K849/(0.604^E849))^(1/(1-E849))</f>
        <v>2.07257238494577</v>
      </c>
      <c r="D849" s="8" t="n">
        <f aca="false">(L849-(4.15*E849))/(1-E849)</f>
        <v>0.686872727272727</v>
      </c>
      <c r="E849" s="9" t="n">
        <v>0.45</v>
      </c>
      <c r="F849" s="8" t="n">
        <f aca="false">2.65*(1-E849)+(1*E849)</f>
        <v>1.9075</v>
      </c>
      <c r="G849" s="8" t="n">
        <f aca="false">C849*0.85</f>
        <v>1.76168652720391</v>
      </c>
      <c r="H849" s="8" t="n">
        <f aca="false">C849*1.15</f>
        <v>2.38345824268764</v>
      </c>
      <c r="I849" s="8" t="n">
        <f aca="false">D849*0.85</f>
        <v>0.583841818181818</v>
      </c>
      <c r="J849" s="8" t="n">
        <f aca="false">D849*1.15</f>
        <v>0.789903636363636</v>
      </c>
      <c r="K849" s="9" t="n">
        <v>1.19</v>
      </c>
      <c r="L849" s="9" t="n">
        <v>2.24528</v>
      </c>
      <c r="M849" s="0" t="n">
        <v>2.19042</v>
      </c>
    </row>
    <row r="850" customFormat="false" ht="15" hidden="false" customHeight="false" outlineLevel="0" collapsed="false">
      <c r="A850" s="0" t="n">
        <v>423.5</v>
      </c>
      <c r="B850" s="1" t="n">
        <v>23.2914285714286</v>
      </c>
      <c r="C850" s="8" t="n">
        <f aca="false">(K850/(0.604^E850))^(1/(1-E850))</f>
        <v>2.00967527653347</v>
      </c>
      <c r="D850" s="8" t="n">
        <f aca="false">(L850-(4.15*E850))/(1-E850)</f>
        <v>0.695454545454545</v>
      </c>
      <c r="E850" s="9" t="n">
        <v>0.45</v>
      </c>
      <c r="F850" s="8" t="n">
        <f aca="false">2.65*(1-E850)+(1*E850)</f>
        <v>1.9075</v>
      </c>
      <c r="G850" s="8" t="n">
        <f aca="false">C850*0.85</f>
        <v>1.70822398505345</v>
      </c>
      <c r="H850" s="8" t="n">
        <f aca="false">C850*1.15</f>
        <v>2.31112656801349</v>
      </c>
      <c r="I850" s="8" t="n">
        <f aca="false">D850*0.85</f>
        <v>0.591136363636363</v>
      </c>
      <c r="J850" s="8" t="n">
        <f aca="false">D850*1.15</f>
        <v>0.799772727272727</v>
      </c>
      <c r="K850" s="9" t="n">
        <v>1.17</v>
      </c>
      <c r="L850" s="9" t="n">
        <v>2.25</v>
      </c>
      <c r="M850" s="0" t="n">
        <v>2.20858</v>
      </c>
    </row>
    <row r="851" customFormat="false" ht="15" hidden="false" customHeight="false" outlineLevel="0" collapsed="false">
      <c r="A851" s="0" t="n">
        <v>424</v>
      </c>
      <c r="B851" s="1" t="n">
        <v>23.3171428571429</v>
      </c>
      <c r="C851" s="8" t="n">
        <f aca="false">(K851/(0.604^E851))^(1/(1-E851))</f>
        <v>1.82623647102413</v>
      </c>
      <c r="D851" s="8" t="n">
        <f aca="false">(L851-(4.15*E851))/(1-E851)</f>
        <v>0.723290909090909</v>
      </c>
      <c r="E851" s="9" t="n">
        <v>0.45</v>
      </c>
      <c r="F851" s="8" t="n">
        <f aca="false">2.65*(1-E851)+(1*E851)</f>
        <v>1.9075</v>
      </c>
      <c r="G851" s="8" t="n">
        <f aca="false">C851*0.85</f>
        <v>1.55230100037051</v>
      </c>
      <c r="H851" s="8" t="n">
        <f aca="false">C851*1.15</f>
        <v>2.10017194167775</v>
      </c>
      <c r="I851" s="8" t="n">
        <f aca="false">D851*0.85</f>
        <v>0.614797272727272</v>
      </c>
      <c r="J851" s="8" t="n">
        <f aca="false">D851*1.15</f>
        <v>0.831784545454545</v>
      </c>
      <c r="K851" s="9" t="n">
        <v>1.11</v>
      </c>
      <c r="L851" s="9" t="n">
        <v>2.26531</v>
      </c>
      <c r="M851" s="0" t="n">
        <v>2.26376</v>
      </c>
    </row>
    <row r="852" customFormat="false" ht="15" hidden="false" customHeight="false" outlineLevel="0" collapsed="false">
      <c r="A852" s="0" t="n">
        <v>424.5</v>
      </c>
      <c r="B852" s="1" t="n">
        <v>23.342380952381</v>
      </c>
      <c r="C852" s="8" t="n">
        <f aca="false">(K852/(0.604^E852))^(1/(1-E852))</f>
        <v>1.51060735767764</v>
      </c>
      <c r="D852" s="8" t="n">
        <f aca="false">(L852-(4.15*E852))/(1-E852)</f>
        <v>0.644945454545454</v>
      </c>
      <c r="E852" s="9" t="n">
        <v>0.45</v>
      </c>
      <c r="F852" s="8" t="n">
        <f aca="false">2.65*(1-E852)+(1*E852)</f>
        <v>1.9075</v>
      </c>
      <c r="G852" s="8" t="n">
        <f aca="false">C852*0.85</f>
        <v>1.284016254026</v>
      </c>
      <c r="H852" s="8" t="n">
        <f aca="false">C852*1.15</f>
        <v>1.73719846132929</v>
      </c>
      <c r="I852" s="8" t="n">
        <f aca="false">D852*0.85</f>
        <v>0.548203636363636</v>
      </c>
      <c r="J852" s="8" t="n">
        <f aca="false">D852*1.15</f>
        <v>0.741687272727273</v>
      </c>
      <c r="K852" s="9" t="n">
        <v>1</v>
      </c>
      <c r="L852" s="9" t="n">
        <v>2.22222</v>
      </c>
      <c r="M852" s="0" t="n">
        <v>2.35976</v>
      </c>
    </row>
    <row r="853" customFormat="false" ht="15" hidden="false" customHeight="false" outlineLevel="0" collapsed="false">
      <c r="A853" s="0" t="n">
        <v>425</v>
      </c>
      <c r="B853" s="1" t="n">
        <v>23.3661904761905</v>
      </c>
      <c r="C853" s="8" t="n">
        <f aca="false">(K853/(0.604^E853))^(1/(1-E853))</f>
        <v>3.11914611856084</v>
      </c>
      <c r="D853" s="8" t="n">
        <f aca="false">(L853-(4.15*E853))/(1-E853)</f>
        <v>0.772381818181818</v>
      </c>
      <c r="E853" s="9" t="n">
        <v>0.45</v>
      </c>
      <c r="F853" s="8" t="n">
        <f aca="false">2.65*(1-E853)+(1*E853)</f>
        <v>1.9075</v>
      </c>
      <c r="G853" s="8" t="n">
        <f aca="false">C853*0.85</f>
        <v>2.65127420077671</v>
      </c>
      <c r="H853" s="8" t="n">
        <f aca="false">C853*1.15</f>
        <v>3.58701803634496</v>
      </c>
      <c r="I853" s="8" t="n">
        <f aca="false">D853*0.85</f>
        <v>0.656524545454545</v>
      </c>
      <c r="J853" s="8" t="n">
        <f aca="false">D853*1.15</f>
        <v>0.888239090909091</v>
      </c>
      <c r="K853" s="9" t="n">
        <v>1.49</v>
      </c>
      <c r="L853" s="9" t="n">
        <v>2.29231</v>
      </c>
      <c r="M853" s="0" t="n">
        <v>1.93113</v>
      </c>
    </row>
    <row r="854" customFormat="false" ht="15" hidden="false" customHeight="false" outlineLevel="0" collapsed="false">
      <c r="A854" s="0" t="n">
        <v>425.5</v>
      </c>
      <c r="B854" s="1" t="n">
        <v>23.3895238095238</v>
      </c>
      <c r="C854" s="8" t="n">
        <f aca="false">(K854/(0.604^E854))^(1/(1-E854))</f>
        <v>4.85262045651529</v>
      </c>
      <c r="D854" s="8" t="n">
        <f aca="false">(L854-(4.15*E854))/(1-E854)</f>
        <v>0.766654545454545</v>
      </c>
      <c r="E854" s="9" t="n">
        <v>0.45</v>
      </c>
      <c r="F854" s="8" t="n">
        <f aca="false">2.65*(1-E854)+(1*E854)</f>
        <v>1.9075</v>
      </c>
      <c r="G854" s="8" t="n">
        <f aca="false">C854*0.85</f>
        <v>4.124727388038</v>
      </c>
      <c r="H854" s="8" t="n">
        <f aca="false">C854*1.15</f>
        <v>5.58051352499258</v>
      </c>
      <c r="I854" s="8" t="n">
        <f aca="false">D854*0.85</f>
        <v>0.651656363636363</v>
      </c>
      <c r="J854" s="8" t="n">
        <f aca="false">D854*1.15</f>
        <v>0.881652727272726</v>
      </c>
      <c r="K854" s="9" t="n">
        <v>1.9</v>
      </c>
      <c r="L854" s="9" t="n">
        <v>2.28916</v>
      </c>
      <c r="M854" s="0" t="n">
        <v>1.56866</v>
      </c>
    </row>
    <row r="855" customFormat="false" ht="15" hidden="false" customHeight="false" outlineLevel="0" collapsed="false">
      <c r="A855" s="0" t="n">
        <v>426</v>
      </c>
      <c r="B855" s="1" t="n">
        <v>23.4133333333333</v>
      </c>
      <c r="C855" s="8" t="n">
        <f aca="false">(K855/(0.604^E855))^(1/(1-E855))</f>
        <v>4.22219477945424</v>
      </c>
      <c r="D855" s="8" t="n">
        <f aca="false">(L855-(4.15*E855))/(1-E855)</f>
        <v>0.760381818181818</v>
      </c>
      <c r="E855" s="9" t="n">
        <v>0.45</v>
      </c>
      <c r="F855" s="8" t="n">
        <f aca="false">2.65*(1-E855)+(1*E855)</f>
        <v>1.9075</v>
      </c>
      <c r="G855" s="8" t="n">
        <f aca="false">C855*0.85</f>
        <v>3.5888655625361</v>
      </c>
      <c r="H855" s="8" t="n">
        <f aca="false">C855*1.15</f>
        <v>4.85552399637238</v>
      </c>
      <c r="I855" s="8" t="n">
        <f aca="false">D855*0.85</f>
        <v>0.646324545454545</v>
      </c>
      <c r="J855" s="8" t="n">
        <f aca="false">D855*1.15</f>
        <v>0.87443909090909</v>
      </c>
      <c r="K855" s="9" t="n">
        <v>1.76</v>
      </c>
      <c r="L855" s="9" t="n">
        <v>2.28571</v>
      </c>
      <c r="M855" s="0" t="n">
        <v>1.68807</v>
      </c>
    </row>
    <row r="856" customFormat="false" ht="15" hidden="false" customHeight="false" outlineLevel="0" collapsed="false">
      <c r="A856" s="0" t="n">
        <v>426.5</v>
      </c>
      <c r="B856" s="1" t="n">
        <v>23.437619047619</v>
      </c>
      <c r="C856" s="8" t="n">
        <f aca="false">(K856/(0.604^E856))^(1/(1-E856))</f>
        <v>4.09225504022432</v>
      </c>
      <c r="D856" s="8" t="n">
        <f aca="false">(L856-(4.15*E856))/(1-E856)</f>
        <v>0.743309090909091</v>
      </c>
      <c r="E856" s="9" t="n">
        <v>0.45</v>
      </c>
      <c r="F856" s="8" t="n">
        <f aca="false">2.65*(1-E856)+(1*E856)</f>
        <v>1.9075</v>
      </c>
      <c r="G856" s="8" t="n">
        <f aca="false">C856*0.85</f>
        <v>3.47841678419068</v>
      </c>
      <c r="H856" s="8" t="n">
        <f aca="false">C856*1.15</f>
        <v>4.70609329625797</v>
      </c>
      <c r="I856" s="8" t="n">
        <f aca="false">D856*0.85</f>
        <v>0.631812727272727</v>
      </c>
      <c r="J856" s="8" t="n">
        <f aca="false">D856*1.15</f>
        <v>0.854805454545454</v>
      </c>
      <c r="K856" s="9" t="n">
        <v>1.73</v>
      </c>
      <c r="L856" s="9" t="n">
        <v>2.27632</v>
      </c>
      <c r="M856" s="0" t="n">
        <v>1.71582</v>
      </c>
    </row>
    <row r="857" customFormat="false" ht="15" hidden="false" customHeight="false" outlineLevel="0" collapsed="false">
      <c r="A857" s="0" t="n">
        <v>427</v>
      </c>
      <c r="B857" s="1" t="n">
        <v>23.4614285714286</v>
      </c>
      <c r="C857" s="8" t="n">
        <f aca="false">(K857/(0.604^E857))^(1/(1-E857))</f>
        <v>4.71421149068415</v>
      </c>
      <c r="D857" s="8" t="n">
        <f aca="false">(L857-(4.15*E857))/(1-E857)</f>
        <v>0.750890909090909</v>
      </c>
      <c r="E857" s="9" t="n">
        <v>0.45</v>
      </c>
      <c r="F857" s="8" t="n">
        <f aca="false">2.65*(1-E857)+(1*E857)</f>
        <v>1.9075</v>
      </c>
      <c r="G857" s="8" t="n">
        <f aca="false">C857*0.85</f>
        <v>4.00707976708153</v>
      </c>
      <c r="H857" s="8" t="n">
        <f aca="false">C857*1.15</f>
        <v>5.42134321428678</v>
      </c>
      <c r="I857" s="8" t="n">
        <f aca="false">D857*0.85</f>
        <v>0.638257272727272</v>
      </c>
      <c r="J857" s="8" t="n">
        <f aca="false">D857*1.15</f>
        <v>0.863524545454545</v>
      </c>
      <c r="K857" s="9" t="n">
        <v>1.87</v>
      </c>
      <c r="L857" s="9" t="n">
        <v>2.28049</v>
      </c>
      <c r="M857" s="0" t="n">
        <v>1.58976</v>
      </c>
    </row>
    <row r="858" customFormat="false" ht="15" hidden="false" customHeight="false" outlineLevel="0" collapsed="false">
      <c r="A858" s="0" t="n">
        <v>427.5</v>
      </c>
      <c r="B858" s="1" t="n">
        <v>23.4847619047619</v>
      </c>
      <c r="C858" s="8" t="n">
        <f aca="false">(K858/(0.604^E858))^(1/(1-E858))</f>
        <v>4.22219477945424</v>
      </c>
      <c r="D858" s="8" t="n">
        <f aca="false">(L858-(4.15*E858))/(1-E858)</f>
        <v>0.760381818181818</v>
      </c>
      <c r="E858" s="9" t="n">
        <v>0.45</v>
      </c>
      <c r="F858" s="8" t="n">
        <f aca="false">2.65*(1-E858)+(1*E858)</f>
        <v>1.9075</v>
      </c>
      <c r="G858" s="8" t="n">
        <f aca="false">C858*0.85</f>
        <v>3.5888655625361</v>
      </c>
      <c r="H858" s="8" t="n">
        <f aca="false">C858*1.15</f>
        <v>4.85552399637238</v>
      </c>
      <c r="I858" s="8" t="n">
        <f aca="false">D858*0.85</f>
        <v>0.646324545454545</v>
      </c>
      <c r="J858" s="8" t="n">
        <f aca="false">D858*1.15</f>
        <v>0.87443909090909</v>
      </c>
      <c r="K858" s="9" t="n">
        <v>1.76</v>
      </c>
      <c r="L858" s="9" t="n">
        <v>2.28571</v>
      </c>
      <c r="M858" s="0" t="n">
        <v>1.69232</v>
      </c>
    </row>
    <row r="859" customFormat="false" ht="15" hidden="false" customHeight="false" outlineLevel="0" collapsed="false">
      <c r="A859" s="0" t="n">
        <v>428</v>
      </c>
      <c r="B859" s="1" t="n">
        <v>23.5071428571429</v>
      </c>
      <c r="C859" s="8" t="n">
        <f aca="false">(K859/(0.604^E859))^(1/(1-E859))</f>
        <v>5.27862518506129</v>
      </c>
      <c r="D859" s="8" t="n">
        <f aca="false">(L859-(4.15*E859))/(1-E859)</f>
        <v>0.763381818181818</v>
      </c>
      <c r="E859" s="9" t="n">
        <v>0.45</v>
      </c>
      <c r="F859" s="8" t="n">
        <f aca="false">2.65*(1-E859)+(1*E859)</f>
        <v>1.9075</v>
      </c>
      <c r="G859" s="8" t="n">
        <f aca="false">C859*0.85</f>
        <v>4.4868314073021</v>
      </c>
      <c r="H859" s="8" t="n">
        <f aca="false">C859*1.15</f>
        <v>6.07041896282048</v>
      </c>
      <c r="I859" s="8" t="n">
        <f aca="false">D859*0.85</f>
        <v>0.648874545454545</v>
      </c>
      <c r="J859" s="8" t="n">
        <f aca="false">D859*1.15</f>
        <v>0.87788909090909</v>
      </c>
      <c r="K859" s="9" t="n">
        <v>1.99</v>
      </c>
      <c r="L859" s="9" t="n">
        <v>2.28736</v>
      </c>
      <c r="M859" s="0" t="n">
        <v>1.48375</v>
      </c>
    </row>
    <row r="860" customFormat="false" ht="15" hidden="false" customHeight="false" outlineLevel="0" collapsed="false">
      <c r="A860" s="0" t="n">
        <v>428.5</v>
      </c>
      <c r="B860" s="1" t="n">
        <v>23.5295238095238</v>
      </c>
      <c r="C860" s="8" t="n">
        <f aca="false">(K860/(0.604^E860))^(1/(1-E860))</f>
        <v>4.94589325304052</v>
      </c>
      <c r="D860" s="8" t="n">
        <f aca="false">(L860-(4.15*E860))/(1-E860)</f>
        <v>0.760381818181818</v>
      </c>
      <c r="E860" s="9" t="n">
        <v>0.45</v>
      </c>
      <c r="F860" s="8" t="n">
        <f aca="false">2.65*(1-E860)+(1*E860)</f>
        <v>1.9075</v>
      </c>
      <c r="G860" s="8" t="n">
        <f aca="false">C860*0.85</f>
        <v>4.20400926508444</v>
      </c>
      <c r="H860" s="8" t="n">
        <f aca="false">C860*1.15</f>
        <v>5.68777724099659</v>
      </c>
      <c r="I860" s="8" t="n">
        <f aca="false">D860*0.85</f>
        <v>0.646324545454545</v>
      </c>
      <c r="J860" s="8" t="n">
        <f aca="false">D860*1.15</f>
        <v>0.87443909090909</v>
      </c>
      <c r="K860" s="9" t="n">
        <v>1.92</v>
      </c>
      <c r="L860" s="9" t="n">
        <v>2.28571</v>
      </c>
      <c r="M860" s="0" t="n">
        <v>1.54643</v>
      </c>
    </row>
    <row r="861" customFormat="false" ht="15" hidden="false" customHeight="false" outlineLevel="0" collapsed="false">
      <c r="A861" s="0" t="n">
        <v>429</v>
      </c>
      <c r="B861" s="1" t="n">
        <v>23.5514285714286</v>
      </c>
      <c r="C861" s="8" t="n">
        <f aca="false">(K861/(0.604^E861))^(1/(1-E861))</f>
        <v>4.309835467023</v>
      </c>
      <c r="D861" s="8" t="n">
        <f aca="false">(L861-(4.15*E861))/(1-E861)</f>
        <v>0.753727272727272</v>
      </c>
      <c r="E861" s="9" t="n">
        <v>0.45</v>
      </c>
      <c r="F861" s="8" t="n">
        <f aca="false">2.65*(1-E861)+(1*E861)</f>
        <v>1.9075</v>
      </c>
      <c r="G861" s="8" t="n">
        <f aca="false">C861*0.85</f>
        <v>3.66336014696955</v>
      </c>
      <c r="H861" s="8" t="n">
        <f aca="false">C861*1.15</f>
        <v>4.95631078707645</v>
      </c>
      <c r="I861" s="8" t="n">
        <f aca="false">D861*0.85</f>
        <v>0.640668181818181</v>
      </c>
      <c r="J861" s="8" t="n">
        <f aca="false">D861*1.15</f>
        <v>0.866786363636363</v>
      </c>
      <c r="K861" s="9" t="n">
        <v>1.78</v>
      </c>
      <c r="L861" s="9" t="n">
        <v>2.28205</v>
      </c>
      <c r="M861" s="0" t="n">
        <v>1.67231</v>
      </c>
    </row>
    <row r="862" customFormat="false" ht="15" hidden="false" customHeight="false" outlineLevel="0" collapsed="false">
      <c r="A862" s="0" t="n">
        <v>429.5</v>
      </c>
      <c r="B862" s="1" t="n">
        <v>23.5728571428571</v>
      </c>
      <c r="C862" s="8" t="n">
        <f aca="false">(K862/(0.604^E862))^(1/(1-E862))</f>
        <v>3.51017028438176</v>
      </c>
      <c r="D862" s="8" t="n">
        <f aca="false">(L862-(4.15*E862))/(1-E862)</f>
        <v>0.734418181818181</v>
      </c>
      <c r="E862" s="9" t="n">
        <v>0.45</v>
      </c>
      <c r="F862" s="8" t="n">
        <f aca="false">2.65*(1-E862)+(1*E862)</f>
        <v>1.9075</v>
      </c>
      <c r="G862" s="8" t="n">
        <f aca="false">C862*0.85</f>
        <v>2.98364474172449</v>
      </c>
      <c r="H862" s="8" t="n">
        <f aca="false">C862*1.15</f>
        <v>4.03669582703902</v>
      </c>
      <c r="I862" s="8" t="n">
        <f aca="false">D862*0.85</f>
        <v>0.624255454545454</v>
      </c>
      <c r="J862" s="8" t="n">
        <f aca="false">D862*1.15</f>
        <v>0.844580909090909</v>
      </c>
      <c r="K862" s="9" t="n">
        <v>1.59</v>
      </c>
      <c r="L862" s="9" t="n">
        <v>2.27143</v>
      </c>
      <c r="M862" s="0" t="n">
        <v>1.8415</v>
      </c>
    </row>
    <row r="863" customFormat="false" ht="15" hidden="false" customHeight="false" outlineLevel="0" collapsed="false">
      <c r="A863" s="0" t="n">
        <v>430</v>
      </c>
      <c r="B863" s="1" t="n">
        <v>23.5938095238095</v>
      </c>
      <c r="C863" s="8" t="n">
        <f aca="false">(K863/(0.604^E863))^(1/(1-E863))</f>
        <v>3.96414593897672</v>
      </c>
      <c r="D863" s="8" t="n">
        <f aca="false">(L863-(4.15*E863))/(1-E863)</f>
        <v>0.781454545454545</v>
      </c>
      <c r="E863" s="9" t="n">
        <v>0.45</v>
      </c>
      <c r="F863" s="8" t="n">
        <f aca="false">2.65*(1-E863)+(1*E863)</f>
        <v>1.9075</v>
      </c>
      <c r="G863" s="8" t="n">
        <f aca="false">C863*0.85</f>
        <v>3.36952404813022</v>
      </c>
      <c r="H863" s="8" t="n">
        <f aca="false">C863*1.15</f>
        <v>4.55876782982323</v>
      </c>
      <c r="I863" s="8" t="n">
        <f aca="false">D863*0.85</f>
        <v>0.664236363636363</v>
      </c>
      <c r="J863" s="8" t="n">
        <f aca="false">D863*1.15</f>
        <v>0.898672727272727</v>
      </c>
      <c r="K863" s="9" t="n">
        <v>1.7</v>
      </c>
      <c r="L863" s="9" t="n">
        <v>2.2973</v>
      </c>
      <c r="M863" s="0" t="n">
        <v>1.74309</v>
      </c>
    </row>
    <row r="864" customFormat="false" ht="15" hidden="false" customHeight="false" outlineLevel="0" collapsed="false">
      <c r="A864" s="0" t="n">
        <v>430.5</v>
      </c>
      <c r="B864" s="1" t="n">
        <v>23.6142857142857</v>
      </c>
      <c r="C864" s="8" t="n">
        <f aca="false">(K864/(0.604^E864))^(1/(1-E864))</f>
        <v>4.09225504022432</v>
      </c>
      <c r="D864" s="8" t="n">
        <f aca="false">(L864-(4.15*E864))/(1-E864)</f>
        <v>0.798490909090909</v>
      </c>
      <c r="E864" s="9" t="n">
        <v>0.45</v>
      </c>
      <c r="F864" s="8" t="n">
        <f aca="false">2.65*(1-E864)+(1*E864)</f>
        <v>1.9075</v>
      </c>
      <c r="G864" s="8" t="n">
        <f aca="false">C864*0.85</f>
        <v>3.47841678419068</v>
      </c>
      <c r="H864" s="8" t="n">
        <f aca="false">C864*1.15</f>
        <v>4.70609329625797</v>
      </c>
      <c r="I864" s="8" t="n">
        <f aca="false">D864*0.85</f>
        <v>0.678717272727272</v>
      </c>
      <c r="J864" s="8" t="n">
        <f aca="false">D864*1.15</f>
        <v>0.918264545454545</v>
      </c>
      <c r="K864" s="9" t="n">
        <v>1.73</v>
      </c>
      <c r="L864" s="9" t="n">
        <v>2.30667</v>
      </c>
      <c r="M864" s="0" t="n">
        <v>1.71881</v>
      </c>
    </row>
    <row r="865" customFormat="false" ht="15" hidden="false" customHeight="false" outlineLevel="0" collapsed="false">
      <c r="A865" s="0" t="n">
        <v>431</v>
      </c>
      <c r="B865" s="1" t="n">
        <v>23.6347619047619</v>
      </c>
      <c r="C865" s="8" t="n">
        <f aca="false">(K865/(0.604^E865))^(1/(1-E865))</f>
        <v>4.89915696708736</v>
      </c>
      <c r="D865" s="8" t="n">
        <f aca="false">(L865-(4.15*E865))/(1-E865)</f>
        <v>0.788545454545454</v>
      </c>
      <c r="E865" s="9" t="n">
        <v>0.45</v>
      </c>
      <c r="F865" s="8" t="n">
        <f aca="false">2.65*(1-E865)+(1*E865)</f>
        <v>1.9075</v>
      </c>
      <c r="G865" s="8" t="n">
        <f aca="false">C865*0.85</f>
        <v>4.16428342202426</v>
      </c>
      <c r="H865" s="8" t="n">
        <f aca="false">C865*1.15</f>
        <v>5.63403051215047</v>
      </c>
      <c r="I865" s="8" t="n">
        <f aca="false">D865*0.85</f>
        <v>0.670263636363636</v>
      </c>
      <c r="J865" s="8" t="n">
        <f aca="false">D865*1.15</f>
        <v>0.906827272727272</v>
      </c>
      <c r="K865" s="9" t="n">
        <v>1.91</v>
      </c>
      <c r="L865" s="9" t="n">
        <v>2.3012</v>
      </c>
      <c r="M865" s="0" t="n">
        <v>1.55443</v>
      </c>
    </row>
    <row r="866" customFormat="false" ht="15" hidden="false" customHeight="false" outlineLevel="0" collapsed="false">
      <c r="A866" s="0" t="n">
        <v>431.5</v>
      </c>
      <c r="B866" s="1" t="n">
        <v>23.6528571428571</v>
      </c>
      <c r="C866" s="8" t="n">
        <f aca="false">(K866/(0.604^E866))^(1/(1-E866))</f>
        <v>3.55041268759735</v>
      </c>
      <c r="D866" s="8" t="n">
        <f aca="false">(L866-(4.15*E866))/(1-E866)</f>
        <v>0.760381818181818</v>
      </c>
      <c r="E866" s="9" t="n">
        <v>0.45</v>
      </c>
      <c r="F866" s="8" t="n">
        <f aca="false">2.65*(1-E866)+(1*E866)</f>
        <v>1.9075</v>
      </c>
      <c r="G866" s="8" t="n">
        <f aca="false">C866*0.85</f>
        <v>3.01785078445775</v>
      </c>
      <c r="H866" s="8" t="n">
        <f aca="false">C866*1.15</f>
        <v>4.08297459073696</v>
      </c>
      <c r="I866" s="8" t="n">
        <f aca="false">D866*0.85</f>
        <v>0.646324545454545</v>
      </c>
      <c r="J866" s="8" t="n">
        <f aca="false">D866*1.15</f>
        <v>0.87443909090909</v>
      </c>
      <c r="K866" s="9" t="n">
        <v>1.6</v>
      </c>
      <c r="L866" s="9" t="n">
        <v>2.28571</v>
      </c>
      <c r="M866" s="0" t="n">
        <v>1.82663</v>
      </c>
    </row>
    <row r="867" customFormat="false" ht="15" hidden="false" customHeight="false" outlineLevel="0" collapsed="false">
      <c r="A867" s="0" t="n">
        <v>432</v>
      </c>
      <c r="B867" s="1" t="n">
        <v>23.67</v>
      </c>
      <c r="C867" s="8" t="n">
        <f aca="false">(K867/(0.604^E867))^(1/(1-E867))</f>
        <v>4.17867848391193</v>
      </c>
      <c r="D867" s="8" t="n">
        <f aca="false">(L867-(4.15*E867))/(1-E867)</f>
        <v>0.736781818181818</v>
      </c>
      <c r="E867" s="9" t="n">
        <v>0.45</v>
      </c>
      <c r="F867" s="8" t="n">
        <f aca="false">2.65*(1-E867)+(1*E867)</f>
        <v>1.9075</v>
      </c>
      <c r="G867" s="8" t="n">
        <f aca="false">C867*0.85</f>
        <v>3.55187671132514</v>
      </c>
      <c r="H867" s="8" t="n">
        <f aca="false">C867*1.15</f>
        <v>4.80548025649872</v>
      </c>
      <c r="I867" s="8" t="n">
        <f aca="false">D867*0.85</f>
        <v>0.626264545454545</v>
      </c>
      <c r="J867" s="8" t="n">
        <f aca="false">D867*1.15</f>
        <v>0.847299090909091</v>
      </c>
      <c r="K867" s="9" t="n">
        <v>1.75</v>
      </c>
      <c r="L867" s="9" t="n">
        <v>2.27273</v>
      </c>
      <c r="M867" s="0" t="n">
        <v>1.69464</v>
      </c>
    </row>
    <row r="868" customFormat="false" ht="15" hidden="false" customHeight="false" outlineLevel="0" collapsed="false">
      <c r="A868" s="0" t="n">
        <v>432.5</v>
      </c>
      <c r="B868" s="1" t="n">
        <v>23.6861904761905</v>
      </c>
      <c r="C868" s="8" t="n">
        <f aca="false">(K868/(0.604^E868))^(1/(1-E868))</f>
        <v>3.67237684179771</v>
      </c>
      <c r="D868" s="8" t="n">
        <f aca="false">(L868-(4.15*E868))/(1-E868)</f>
        <v>0.778672727272727</v>
      </c>
      <c r="E868" s="9" t="n">
        <v>0.45</v>
      </c>
      <c r="F868" s="8" t="n">
        <f aca="false">2.65*(1-E868)+(1*E868)</f>
        <v>1.9075</v>
      </c>
      <c r="G868" s="8" t="n">
        <f aca="false">C868*0.85</f>
        <v>3.12152031552805</v>
      </c>
      <c r="H868" s="8" t="n">
        <f aca="false">C868*1.15</f>
        <v>4.22323336806736</v>
      </c>
      <c r="I868" s="8" t="n">
        <f aca="false">D868*0.85</f>
        <v>0.661871818181818</v>
      </c>
      <c r="J868" s="8" t="n">
        <f aca="false">D868*1.15</f>
        <v>0.895473636363636</v>
      </c>
      <c r="K868" s="9" t="n">
        <v>1.63</v>
      </c>
      <c r="L868" s="9" t="n">
        <v>2.29577</v>
      </c>
      <c r="M868" s="0" t="n">
        <v>1.807</v>
      </c>
    </row>
    <row r="869" customFormat="false" ht="15" hidden="false" customHeight="false" outlineLevel="0" collapsed="false">
      <c r="A869" s="0" t="n">
        <v>433</v>
      </c>
      <c r="B869" s="1" t="n">
        <v>23.702380952381</v>
      </c>
      <c r="C869" s="8" t="n">
        <f aca="false">(K869/(0.604^E869))^(1/(1-E869))</f>
        <v>4.57760744293104</v>
      </c>
      <c r="D869" s="8" t="n">
        <f aca="false">(L869-(4.15*E869))/(1-E869)</f>
        <v>0.786363636363636</v>
      </c>
      <c r="E869" s="9" t="n">
        <v>0.45</v>
      </c>
      <c r="F869" s="8" t="n">
        <f aca="false">2.65*(1-E869)+(1*E869)</f>
        <v>1.9075</v>
      </c>
      <c r="G869" s="8" t="n">
        <f aca="false">C869*0.85</f>
        <v>3.89096632649139</v>
      </c>
      <c r="H869" s="8" t="n">
        <f aca="false">C869*1.15</f>
        <v>5.2642485593707</v>
      </c>
      <c r="I869" s="8" t="n">
        <f aca="false">D869*0.85</f>
        <v>0.66840909090909</v>
      </c>
      <c r="J869" s="8" t="n">
        <f aca="false">D869*1.15</f>
        <v>0.904318181818181</v>
      </c>
      <c r="K869" s="9" t="n">
        <v>1.84</v>
      </c>
      <c r="L869" s="9" t="n">
        <v>2.3</v>
      </c>
      <c r="M869" s="0" t="n">
        <v>1.61849</v>
      </c>
    </row>
    <row r="870" customFormat="false" ht="15" hidden="false" customHeight="false" outlineLevel="0" collapsed="false">
      <c r="A870" s="0" t="n">
        <v>433.5</v>
      </c>
      <c r="B870" s="1" t="n">
        <v>23.7190476190476</v>
      </c>
      <c r="C870" s="8" t="n">
        <f aca="false">(K870/(0.604^E870))^(1/(1-E870))</f>
        <v>5.23049571562137</v>
      </c>
      <c r="D870" s="8" t="n">
        <f aca="false">(L870-(4.15*E870))/(1-E870)</f>
        <v>0.7906</v>
      </c>
      <c r="E870" s="9" t="n">
        <v>0.45</v>
      </c>
      <c r="F870" s="8" t="n">
        <f aca="false">2.65*(1-E870)+(1*E870)</f>
        <v>1.9075</v>
      </c>
      <c r="G870" s="8" t="n">
        <f aca="false">C870*0.85</f>
        <v>4.44592135827817</v>
      </c>
      <c r="H870" s="8" t="n">
        <f aca="false">C870*1.15</f>
        <v>6.01507007296458</v>
      </c>
      <c r="I870" s="8" t="n">
        <f aca="false">D870*0.85</f>
        <v>0.67201</v>
      </c>
      <c r="J870" s="8" t="n">
        <f aca="false">D870*1.15</f>
        <v>0.909189999999999</v>
      </c>
      <c r="K870" s="9" t="n">
        <v>1.98</v>
      </c>
      <c r="L870" s="9" t="n">
        <v>2.30233</v>
      </c>
      <c r="M870" s="0" t="n">
        <v>1.49578</v>
      </c>
    </row>
    <row r="871" customFormat="false" ht="15" hidden="false" customHeight="false" outlineLevel="0" collapsed="false">
      <c r="A871" s="0" t="n">
        <v>434</v>
      </c>
      <c r="B871" s="1" t="n">
        <v>23.7357142857143</v>
      </c>
      <c r="C871" s="8" t="n">
        <f aca="false">(K871/(0.604^E871))^(1/(1-E871))</f>
        <v>4.44281362873863</v>
      </c>
      <c r="D871" s="8" t="n">
        <f aca="false">(L871-(4.15*E871))/(1-E871)</f>
        <v>0.770254545454545</v>
      </c>
      <c r="E871" s="9" t="n">
        <v>0.45</v>
      </c>
      <c r="F871" s="8" t="n">
        <f aca="false">2.65*(1-E871)+(1*E871)</f>
        <v>1.9075</v>
      </c>
      <c r="G871" s="8" t="n">
        <f aca="false">C871*0.85</f>
        <v>3.77639158442783</v>
      </c>
      <c r="H871" s="8" t="n">
        <f aca="false">C871*1.15</f>
        <v>5.10923567304942</v>
      </c>
      <c r="I871" s="8" t="n">
        <f aca="false">D871*0.85</f>
        <v>0.654716363636363</v>
      </c>
      <c r="J871" s="8" t="n">
        <f aca="false">D871*1.15</f>
        <v>0.885792727272727</v>
      </c>
      <c r="K871" s="9" t="n">
        <v>1.81</v>
      </c>
      <c r="L871" s="9" t="n">
        <v>2.29114</v>
      </c>
      <c r="M871" s="0" t="n">
        <v>1.64138</v>
      </c>
    </row>
    <row r="872" customFormat="false" ht="15" hidden="false" customHeight="false" outlineLevel="0" collapsed="false">
      <c r="A872" s="0" t="n">
        <v>434.5</v>
      </c>
      <c r="B872" s="1" t="n">
        <v>23.7528571428571</v>
      </c>
      <c r="C872" s="8" t="n">
        <f aca="false">(K872/(0.604^E872))^(1/(1-E872))</f>
        <v>4.13536516696753</v>
      </c>
      <c r="D872" s="8" t="n">
        <f aca="false">(L872-(4.15*E872))/(1-E872)</f>
        <v>0.767218181818182</v>
      </c>
      <c r="E872" s="9" t="n">
        <v>0.45</v>
      </c>
      <c r="F872" s="8" t="n">
        <f aca="false">2.65*(1-E872)+(1*E872)</f>
        <v>1.9075</v>
      </c>
      <c r="G872" s="8" t="n">
        <f aca="false">C872*0.85</f>
        <v>3.5150603919224</v>
      </c>
      <c r="H872" s="8" t="n">
        <f aca="false">C872*1.15</f>
        <v>4.75566994201266</v>
      </c>
      <c r="I872" s="8" t="n">
        <f aca="false">D872*0.85</f>
        <v>0.652135454545454</v>
      </c>
      <c r="J872" s="8" t="n">
        <f aca="false">D872*1.15</f>
        <v>0.882300909090909</v>
      </c>
      <c r="K872" s="9" t="n">
        <v>1.74</v>
      </c>
      <c r="L872" s="9" t="n">
        <v>2.28947</v>
      </c>
      <c r="M872" s="0" t="n">
        <v>1.70306</v>
      </c>
    </row>
    <row r="873" customFormat="false" ht="15" hidden="false" customHeight="false" outlineLevel="0" collapsed="false">
      <c r="A873" s="0" t="n">
        <v>435</v>
      </c>
      <c r="B873" s="1" t="n">
        <v>23.7695238095238</v>
      </c>
      <c r="C873" s="8" t="n">
        <f aca="false">(K873/(0.604^E873))^(1/(1-E873))</f>
        <v>5.47312416722028</v>
      </c>
      <c r="D873" s="8" t="n">
        <f aca="false">(L873-(4.15*E873))/(1-E873)</f>
        <v>0.798763636363636</v>
      </c>
      <c r="E873" s="9" t="n">
        <v>0.45</v>
      </c>
      <c r="F873" s="8" t="n">
        <f aca="false">2.65*(1-E873)+(1*E873)</f>
        <v>1.9075</v>
      </c>
      <c r="G873" s="8" t="n">
        <f aca="false">C873*0.85</f>
        <v>4.65215554213724</v>
      </c>
      <c r="H873" s="8" t="n">
        <f aca="false">C873*1.15</f>
        <v>6.29409279230332</v>
      </c>
      <c r="I873" s="8" t="n">
        <f aca="false">D873*0.85</f>
        <v>0.678949090909091</v>
      </c>
      <c r="J873" s="8" t="n">
        <f aca="false">D873*1.15</f>
        <v>0.918578181818182</v>
      </c>
      <c r="K873" s="9" t="n">
        <v>2.03</v>
      </c>
      <c r="L873" s="9" t="n">
        <v>2.30682</v>
      </c>
      <c r="M873" s="0" t="n">
        <v>1.45606</v>
      </c>
    </row>
    <row r="874" customFormat="false" ht="15" hidden="false" customHeight="false" outlineLevel="0" collapsed="false">
      <c r="A874" s="0" t="n">
        <v>435.5</v>
      </c>
      <c r="B874" s="1" t="n">
        <v>23.7871428571429</v>
      </c>
      <c r="C874" s="8" t="n">
        <f aca="false">(K874/(0.604^E874))^(1/(1-E874))</f>
        <v>4.53247476903418</v>
      </c>
      <c r="D874" s="8" t="n">
        <f aca="false">(L874-(4.15*E874))/(1-E874)</f>
        <v>0.763636363636363</v>
      </c>
      <c r="E874" s="9" t="n">
        <v>0.45</v>
      </c>
      <c r="F874" s="8" t="n">
        <f aca="false">2.65*(1-E874)+(1*E874)</f>
        <v>1.9075</v>
      </c>
      <c r="G874" s="8" t="n">
        <f aca="false">C874*0.85</f>
        <v>3.85260355367905</v>
      </c>
      <c r="H874" s="8" t="n">
        <f aca="false">C874*1.15</f>
        <v>5.2123459843893</v>
      </c>
      <c r="I874" s="8" t="n">
        <f aca="false">D874*0.85</f>
        <v>0.649090909090909</v>
      </c>
      <c r="J874" s="8" t="n">
        <f aca="false">D874*1.15</f>
        <v>0.878181818181818</v>
      </c>
      <c r="K874" s="9" t="n">
        <v>1.83</v>
      </c>
      <c r="L874" s="9" t="n">
        <v>2.2875</v>
      </c>
      <c r="M874" s="0" t="n">
        <v>1.62434</v>
      </c>
    </row>
    <row r="875" customFormat="false" ht="15" hidden="false" customHeight="false" outlineLevel="0" collapsed="false">
      <c r="A875" s="0" t="n">
        <v>436</v>
      </c>
      <c r="B875" s="1" t="n">
        <v>23.8047619047619</v>
      </c>
      <c r="C875" s="8" t="n">
        <f aca="false">(K875/(0.604^E875))^(1/(1-E875))</f>
        <v>5.039964393907</v>
      </c>
      <c r="D875" s="8" t="n">
        <f aca="false">(L875-(4.15*E875))/(1-E875)</f>
        <v>0.803672727272727</v>
      </c>
      <c r="E875" s="9" t="n">
        <v>0.45</v>
      </c>
      <c r="F875" s="8" t="n">
        <f aca="false">2.65*(1-E875)+(1*E875)</f>
        <v>1.9075</v>
      </c>
      <c r="G875" s="8" t="n">
        <f aca="false">C875*0.85</f>
        <v>4.28396973482095</v>
      </c>
      <c r="H875" s="8" t="n">
        <f aca="false">C875*1.15</f>
        <v>5.79595905299305</v>
      </c>
      <c r="I875" s="8" t="n">
        <f aca="false">D875*0.85</f>
        <v>0.683121818181818</v>
      </c>
      <c r="J875" s="8" t="n">
        <f aca="false">D875*1.15</f>
        <v>0.924223636363636</v>
      </c>
      <c r="K875" s="9" t="n">
        <v>1.94</v>
      </c>
      <c r="L875" s="9" t="n">
        <v>2.30952</v>
      </c>
      <c r="M875" s="0" t="n">
        <v>1.53142</v>
      </c>
    </row>
    <row r="876" customFormat="false" ht="15" hidden="false" customHeight="false" outlineLevel="0" collapsed="false">
      <c r="A876" s="0" t="n">
        <v>436.5</v>
      </c>
      <c r="B876" s="1" t="n">
        <v>23.8209523809524</v>
      </c>
      <c r="C876" s="8" t="n">
        <f aca="false">(K876/(0.604^E876))^(1/(1-E876))</f>
        <v>7.08684859669448</v>
      </c>
      <c r="D876" s="8" t="n">
        <f aca="false">(L876-(4.15*E876))/(1-E876)</f>
        <v>0.816963636363636</v>
      </c>
      <c r="E876" s="9" t="n">
        <v>0.45</v>
      </c>
      <c r="F876" s="8" t="n">
        <f aca="false">2.65*(1-E876)+(1*E876)</f>
        <v>1.9075</v>
      </c>
      <c r="G876" s="8" t="n">
        <f aca="false">C876*0.85</f>
        <v>6.0238213071903</v>
      </c>
      <c r="H876" s="8" t="n">
        <f aca="false">C876*1.15</f>
        <v>8.14987588619865</v>
      </c>
      <c r="I876" s="8" t="n">
        <f aca="false">D876*0.85</f>
        <v>0.69441909090909</v>
      </c>
      <c r="J876" s="8" t="n">
        <f aca="false">D876*1.15</f>
        <v>0.939508181818181</v>
      </c>
      <c r="K876" s="9" t="n">
        <v>2.34</v>
      </c>
      <c r="L876" s="9" t="n">
        <v>2.31683</v>
      </c>
      <c r="M876" s="0" t="n">
        <v>1.17945</v>
      </c>
    </row>
    <row r="877" customFormat="false" ht="15" hidden="false" customHeight="false" outlineLevel="0" collapsed="false">
      <c r="A877" s="0" t="n">
        <v>437</v>
      </c>
      <c r="B877" s="1" t="n">
        <v>23.8366666666667</v>
      </c>
      <c r="C877" s="8" t="n">
        <f aca="false">(K877/(0.604^E877))^(1/(1-E877))</f>
        <v>6.43997640963868</v>
      </c>
      <c r="D877" s="8" t="n">
        <f aca="false">(L877-(4.15*E877))/(1-E877)</f>
        <v>0.809090909090909</v>
      </c>
      <c r="E877" s="9" t="n">
        <v>0.45</v>
      </c>
      <c r="F877" s="8" t="n">
        <f aca="false">2.65*(1-E877)+(1*E877)</f>
        <v>1.9075</v>
      </c>
      <c r="G877" s="8" t="n">
        <f aca="false">C877*0.85</f>
        <v>5.47397994819288</v>
      </c>
      <c r="H877" s="8" t="n">
        <f aca="false">C877*1.15</f>
        <v>7.40597287108448</v>
      </c>
      <c r="I877" s="8" t="n">
        <f aca="false">D877*0.85</f>
        <v>0.687727272727272</v>
      </c>
      <c r="J877" s="8" t="n">
        <f aca="false">D877*1.15</f>
        <v>0.930454545454545</v>
      </c>
      <c r="K877" s="9" t="n">
        <v>2.22</v>
      </c>
      <c r="L877" s="9" t="n">
        <v>2.3125</v>
      </c>
      <c r="M877" s="0" t="n">
        <v>1.28714</v>
      </c>
    </row>
    <row r="878" customFormat="false" ht="15" hidden="false" customHeight="false" outlineLevel="0" collapsed="false">
      <c r="A878" s="0" t="n">
        <v>437.5</v>
      </c>
      <c r="B878" s="1" t="n">
        <v>23.8519047619048</v>
      </c>
      <c r="C878" s="8" t="n">
        <f aca="false">(K878/(0.604^E878))^(1/(1-E878))</f>
        <v>4.71421149068415</v>
      </c>
      <c r="D878" s="8" t="n">
        <f aca="false">(L878-(4.15*E878))/(1-E878)</f>
        <v>0.750890909090909</v>
      </c>
      <c r="E878" s="9" t="n">
        <v>0.45</v>
      </c>
      <c r="F878" s="8" t="n">
        <f aca="false">2.65*(1-E878)+(1*E878)</f>
        <v>1.9075</v>
      </c>
      <c r="G878" s="8" t="n">
        <f aca="false">C878*0.85</f>
        <v>4.00707976708153</v>
      </c>
      <c r="H878" s="8" t="n">
        <f aca="false">C878*1.15</f>
        <v>5.42134321428678</v>
      </c>
      <c r="I878" s="8" t="n">
        <f aca="false">D878*0.85</f>
        <v>0.638257272727272</v>
      </c>
      <c r="J878" s="8" t="n">
        <f aca="false">D878*1.15</f>
        <v>0.863524545454545</v>
      </c>
      <c r="K878" s="9" t="n">
        <v>1.87</v>
      </c>
      <c r="L878" s="9" t="n">
        <v>2.28049</v>
      </c>
      <c r="M878" s="0" t="n">
        <v>1.59011</v>
      </c>
    </row>
    <row r="879" customFormat="false" ht="15" hidden="false" customHeight="false" outlineLevel="0" collapsed="false">
      <c r="A879" s="0" t="n">
        <v>438</v>
      </c>
      <c r="B879" s="1" t="n">
        <v>23.8671428571429</v>
      </c>
      <c r="C879" s="8" t="n">
        <f aca="false">(K879/(0.604^E879))^(1/(1-E879))</f>
        <v>5.77079640058319</v>
      </c>
      <c r="D879" s="8" t="n">
        <f aca="false">(L879-(4.15*E879))/(1-E879)</f>
        <v>0.780363636363636</v>
      </c>
      <c r="E879" s="9" t="n">
        <v>0.45</v>
      </c>
      <c r="F879" s="8" t="n">
        <f aca="false">2.65*(1-E879)+(1*E879)</f>
        <v>1.9075</v>
      </c>
      <c r="G879" s="8" t="n">
        <f aca="false">C879*0.85</f>
        <v>4.90517694049571</v>
      </c>
      <c r="H879" s="8" t="n">
        <f aca="false">C879*1.15</f>
        <v>6.63641586067067</v>
      </c>
      <c r="I879" s="8" t="n">
        <f aca="false">D879*0.85</f>
        <v>0.663309090909091</v>
      </c>
      <c r="J879" s="8" t="n">
        <f aca="false">D879*1.15</f>
        <v>0.897418181818181</v>
      </c>
      <c r="K879" s="9" t="n">
        <v>2.09</v>
      </c>
      <c r="L879" s="9" t="n">
        <v>2.2967</v>
      </c>
      <c r="M879" s="0" t="n">
        <v>1.39811</v>
      </c>
    </row>
    <row r="880" customFormat="false" ht="15" hidden="false" customHeight="false" outlineLevel="0" collapsed="false">
      <c r="A880" s="0" t="n">
        <v>438.5</v>
      </c>
      <c r="B880" s="1" t="n">
        <v>23.8828571428571</v>
      </c>
      <c r="C880" s="8" t="n">
        <f aca="false">(K880/(0.604^E880))^(1/(1-E880))</f>
        <v>5.72069202893733</v>
      </c>
      <c r="D880" s="8" t="n">
        <f aca="false">(L880-(4.15*E880))/(1-E880)</f>
        <v>0.806563636363636</v>
      </c>
      <c r="E880" s="9" t="n">
        <v>0.45</v>
      </c>
      <c r="F880" s="8" t="n">
        <f aca="false">2.65*(1-E880)+(1*E880)</f>
        <v>1.9075</v>
      </c>
      <c r="G880" s="8" t="n">
        <f aca="false">C880*0.85</f>
        <v>4.86258822459673</v>
      </c>
      <c r="H880" s="8" t="n">
        <f aca="false">C880*1.15</f>
        <v>6.57879583327793</v>
      </c>
      <c r="I880" s="8" t="n">
        <f aca="false">D880*0.85</f>
        <v>0.685579090909091</v>
      </c>
      <c r="J880" s="8" t="n">
        <f aca="false">D880*1.15</f>
        <v>0.927548181818182</v>
      </c>
      <c r="K880" s="9" t="n">
        <v>2.08</v>
      </c>
      <c r="L880" s="9" t="n">
        <v>2.31111</v>
      </c>
      <c r="M880" s="0" t="n">
        <v>1.40924</v>
      </c>
    </row>
    <row r="881" customFormat="false" ht="15" hidden="false" customHeight="false" outlineLevel="0" collapsed="false">
      <c r="A881" s="0" t="n">
        <v>439</v>
      </c>
      <c r="B881" s="1" t="n">
        <v>23.8980952380952</v>
      </c>
      <c r="C881" s="8" t="n">
        <f aca="false">(K881/(0.604^E881))^(1/(1-E881))</f>
        <v>6.07554384217328</v>
      </c>
      <c r="D881" s="8" t="n">
        <f aca="false">(L881-(4.15*E881))/(1-E881)</f>
        <v>0.807872727272727</v>
      </c>
      <c r="E881" s="9" t="n">
        <v>0.45</v>
      </c>
      <c r="F881" s="8" t="n">
        <f aca="false">2.65*(1-E881)+(1*E881)</f>
        <v>1.9075</v>
      </c>
      <c r="G881" s="8" t="n">
        <f aca="false">C881*0.85</f>
        <v>5.16421226584729</v>
      </c>
      <c r="H881" s="8" t="n">
        <f aca="false">C881*1.15</f>
        <v>6.98687541849927</v>
      </c>
      <c r="I881" s="8" t="n">
        <f aca="false">D881*0.85</f>
        <v>0.686691818181818</v>
      </c>
      <c r="J881" s="8" t="n">
        <f aca="false">D881*1.15</f>
        <v>0.929053636363636</v>
      </c>
      <c r="K881" s="9" t="n">
        <v>2.15</v>
      </c>
      <c r="L881" s="9" t="n">
        <v>2.31183</v>
      </c>
      <c r="M881" s="0" t="n">
        <v>1.34767</v>
      </c>
    </row>
    <row r="882" customFormat="false" ht="15" hidden="false" customHeight="false" outlineLevel="0" collapsed="false">
      <c r="A882" s="0" t="n">
        <v>439.5</v>
      </c>
      <c r="B882" s="1" t="n">
        <v>23.9133333333333</v>
      </c>
      <c r="C882" s="8" t="n">
        <f aca="false">(K882/(0.604^E882))^(1/(1-E882))</f>
        <v>6.81393407122801</v>
      </c>
      <c r="D882" s="8" t="n">
        <f aca="false">(L882-(4.15*E882))/(1-E882)</f>
        <v>0.810236363636363</v>
      </c>
      <c r="E882" s="9" t="n">
        <v>0.45</v>
      </c>
      <c r="F882" s="8" t="n">
        <f aca="false">2.65*(1-E882)+(1*E882)</f>
        <v>1.9075</v>
      </c>
      <c r="G882" s="8" t="n">
        <f aca="false">C882*0.85</f>
        <v>5.79184396054381</v>
      </c>
      <c r="H882" s="8" t="n">
        <f aca="false">C882*1.15</f>
        <v>7.83602418191221</v>
      </c>
      <c r="I882" s="8" t="n">
        <f aca="false">D882*0.85</f>
        <v>0.688700909090909</v>
      </c>
      <c r="J882" s="8" t="n">
        <f aca="false">D882*1.15</f>
        <v>0.931771818181818</v>
      </c>
      <c r="K882" s="9" t="n">
        <v>2.29</v>
      </c>
      <c r="L882" s="9" t="n">
        <v>2.31313</v>
      </c>
      <c r="M882" s="0" t="n">
        <v>1.22786</v>
      </c>
    </row>
    <row r="883" customFormat="false" ht="15" hidden="false" customHeight="false" outlineLevel="0" collapsed="false">
      <c r="A883" s="0" t="n">
        <v>440</v>
      </c>
      <c r="B883" s="1" t="n">
        <v>23.9280952380952</v>
      </c>
      <c r="C883" s="8" t="n">
        <f aca="false">(K883/(0.604^E883))^(1/(1-E883))</f>
        <v>5.42420261516877</v>
      </c>
      <c r="D883" s="8" t="n">
        <f aca="false">(L883-(4.15*E883))/(1-E883)</f>
        <v>0.778090909090909</v>
      </c>
      <c r="E883" s="9" t="n">
        <v>0.45</v>
      </c>
      <c r="F883" s="8" t="n">
        <f aca="false">2.65*(1-E883)+(1*E883)</f>
        <v>1.9075</v>
      </c>
      <c r="G883" s="8" t="n">
        <f aca="false">C883*0.85</f>
        <v>4.61057222289345</v>
      </c>
      <c r="H883" s="8" t="n">
        <f aca="false">C883*1.15</f>
        <v>6.23783300744408</v>
      </c>
      <c r="I883" s="8" t="n">
        <f aca="false">D883*0.85</f>
        <v>0.661377272727273</v>
      </c>
      <c r="J883" s="8" t="n">
        <f aca="false">D883*1.15</f>
        <v>0.894804545454545</v>
      </c>
      <c r="K883" s="9" t="n">
        <v>2.02</v>
      </c>
      <c r="L883" s="9" t="n">
        <v>2.29545</v>
      </c>
      <c r="M883" s="0" t="n">
        <v>1.45957</v>
      </c>
    </row>
    <row r="884" customFormat="false" ht="15" hidden="false" customHeight="false" outlineLevel="0" collapsed="false">
      <c r="A884" s="0" t="n">
        <v>440.5</v>
      </c>
      <c r="B884" s="1" t="n">
        <v>23.9433333333333</v>
      </c>
      <c r="C884" s="8" t="n">
        <f aca="false">(K884/(0.604^E884))^(1/(1-E884))</f>
        <v>6.38733016977666</v>
      </c>
      <c r="D884" s="8" t="n">
        <f aca="false">(L884-(4.15*E884))/(1-E884)</f>
        <v>0.790145454545454</v>
      </c>
      <c r="E884" s="9" t="n">
        <v>0.45</v>
      </c>
      <c r="F884" s="8" t="n">
        <f aca="false">2.65*(1-E884)+(1*E884)</f>
        <v>1.9075</v>
      </c>
      <c r="G884" s="8" t="n">
        <f aca="false">C884*0.85</f>
        <v>5.42923064431016</v>
      </c>
      <c r="H884" s="8" t="n">
        <f aca="false">C884*1.15</f>
        <v>7.34542969524316</v>
      </c>
      <c r="I884" s="8" t="n">
        <f aca="false">D884*0.85</f>
        <v>0.671623636363636</v>
      </c>
      <c r="J884" s="8" t="n">
        <f aca="false">D884*1.15</f>
        <v>0.908667272727272</v>
      </c>
      <c r="K884" s="9" t="n">
        <v>2.21</v>
      </c>
      <c r="L884" s="9" t="n">
        <v>2.30208</v>
      </c>
      <c r="M884" s="0" t="n">
        <v>1.29637</v>
      </c>
    </row>
    <row r="885" customFormat="false" ht="15" hidden="false" customHeight="false" outlineLevel="0" collapsed="false">
      <c r="A885" s="0" t="n">
        <v>441</v>
      </c>
      <c r="B885" s="1" t="n">
        <v>23.9585714285714</v>
      </c>
      <c r="C885" s="8" t="n">
        <f aca="false">(K885/(0.604^E885))^(1/(1-E885))</f>
        <v>5.77079640058319</v>
      </c>
      <c r="D885" s="8" t="n">
        <f aca="false">(L885-(4.15*E885))/(1-E885)</f>
        <v>0.780363636363636</v>
      </c>
      <c r="E885" s="9" t="n">
        <v>0.45</v>
      </c>
      <c r="F885" s="8" t="n">
        <f aca="false">2.65*(1-E885)+(1*E885)</f>
        <v>1.9075</v>
      </c>
      <c r="G885" s="8" t="n">
        <f aca="false">C885*0.85</f>
        <v>4.90517694049571</v>
      </c>
      <c r="H885" s="8" t="n">
        <f aca="false">C885*1.15</f>
        <v>6.63641586067067</v>
      </c>
      <c r="I885" s="8" t="n">
        <f aca="false">D885*0.85</f>
        <v>0.663309090909091</v>
      </c>
      <c r="J885" s="8" t="n">
        <f aca="false">D885*1.15</f>
        <v>0.897418181818181</v>
      </c>
      <c r="K885" s="9" t="n">
        <v>2.09</v>
      </c>
      <c r="L885" s="9" t="n">
        <v>2.2967</v>
      </c>
      <c r="M885" s="0" t="n">
        <v>1.4001</v>
      </c>
    </row>
    <row r="886" customFormat="false" ht="15" hidden="false" customHeight="false" outlineLevel="0" collapsed="false">
      <c r="A886" s="0" t="n">
        <v>441.5</v>
      </c>
      <c r="B886" s="1" t="n">
        <v>23.9742857142857</v>
      </c>
      <c r="C886" s="8" t="n">
        <f aca="false">(K886/(0.604^E886))^(1/(1-E886))</f>
        <v>6.0242628244348</v>
      </c>
      <c r="D886" s="8" t="n">
        <f aca="false">(L886-(4.15*E886))/(1-E886)</f>
        <v>0.788327272727272</v>
      </c>
      <c r="E886" s="9" t="n">
        <v>0.45</v>
      </c>
      <c r="F886" s="8" t="n">
        <f aca="false">2.65*(1-E886)+(1*E886)</f>
        <v>1.9075</v>
      </c>
      <c r="G886" s="8" t="n">
        <f aca="false">C886*0.85</f>
        <v>5.12062340076958</v>
      </c>
      <c r="H886" s="8" t="n">
        <f aca="false">C886*1.15</f>
        <v>6.92790224810002</v>
      </c>
      <c r="I886" s="8" t="n">
        <f aca="false">D886*0.85</f>
        <v>0.670078181818181</v>
      </c>
      <c r="J886" s="8" t="n">
        <f aca="false">D886*1.15</f>
        <v>0.906576363636363</v>
      </c>
      <c r="K886" s="9" t="n">
        <v>2.14</v>
      </c>
      <c r="L886" s="9" t="n">
        <v>2.30108</v>
      </c>
      <c r="M886" s="0" t="n">
        <v>1.35267</v>
      </c>
    </row>
    <row r="887" customFormat="false" ht="15" hidden="false" customHeight="false" outlineLevel="0" collapsed="false">
      <c r="A887" s="0" t="n">
        <v>442</v>
      </c>
      <c r="B887" s="1" t="n">
        <v>23.9904761904762</v>
      </c>
      <c r="C887" s="8" t="n">
        <f aca="false">(K887/(0.604^E887))^(1/(1-E887))</f>
        <v>5.42420261516877</v>
      </c>
      <c r="D887" s="8" t="n">
        <f aca="false">(L887-(4.15*E887))/(1-E887)</f>
        <v>0.778090909090909</v>
      </c>
      <c r="E887" s="9" t="n">
        <v>0.45</v>
      </c>
      <c r="F887" s="8" t="n">
        <f aca="false">2.65*(1-E887)+(1*E887)</f>
        <v>1.9075</v>
      </c>
      <c r="G887" s="8" t="n">
        <f aca="false">C887*0.85</f>
        <v>4.61057222289345</v>
      </c>
      <c r="H887" s="8" t="n">
        <f aca="false">C887*1.15</f>
        <v>6.23783300744408</v>
      </c>
      <c r="I887" s="8" t="n">
        <f aca="false">D887*0.85</f>
        <v>0.661377272727273</v>
      </c>
      <c r="J887" s="8" t="n">
        <f aca="false">D887*1.15</f>
        <v>0.894804545454545</v>
      </c>
      <c r="K887" s="9" t="n">
        <v>2.02</v>
      </c>
      <c r="L887" s="9" t="n">
        <v>2.29545</v>
      </c>
      <c r="M887" s="0" t="n">
        <v>1.45826</v>
      </c>
    </row>
    <row r="888" customFormat="false" ht="15" hidden="false" customHeight="false" outlineLevel="0" collapsed="false">
      <c r="A888" s="0" t="n">
        <v>442.5</v>
      </c>
      <c r="B888" s="1" t="n">
        <v>24.0061904761905</v>
      </c>
      <c r="C888" s="8" t="n">
        <f aca="false">(K888/(0.604^E888))^(1/(1-E888))</f>
        <v>6.33487847582811</v>
      </c>
      <c r="D888" s="8" t="n">
        <f aca="false">(L888-(4.15*E888))/(1-E888)</f>
        <v>0.815072727272726</v>
      </c>
      <c r="E888" s="9" t="n">
        <v>0.45</v>
      </c>
      <c r="F888" s="8" t="n">
        <f aca="false">2.65*(1-E888)+(1*E888)</f>
        <v>1.9075</v>
      </c>
      <c r="G888" s="8" t="n">
        <f aca="false">C888*0.85</f>
        <v>5.38464670445389</v>
      </c>
      <c r="H888" s="8" t="n">
        <f aca="false">C888*1.15</f>
        <v>7.28511024720233</v>
      </c>
      <c r="I888" s="8" t="n">
        <f aca="false">D888*0.85</f>
        <v>0.692811818181817</v>
      </c>
      <c r="J888" s="8" t="n">
        <f aca="false">D888*1.15</f>
        <v>0.937333636363635</v>
      </c>
      <c r="K888" s="9" t="n">
        <v>2.2</v>
      </c>
      <c r="L888" s="9" t="n">
        <v>2.31579</v>
      </c>
      <c r="M888" s="0" t="n">
        <v>1.30091</v>
      </c>
    </row>
    <row r="889" customFormat="false" ht="15" hidden="false" customHeight="false" outlineLevel="0" collapsed="false">
      <c r="A889" s="0" t="n">
        <v>443</v>
      </c>
      <c r="B889" s="1" t="n">
        <v>24.0219047619048</v>
      </c>
      <c r="C889" s="8" t="n">
        <f aca="false">(K889/(0.604^E889))^(1/(1-E889))</f>
        <v>4.48754343074168</v>
      </c>
      <c r="D889" s="8" t="n">
        <f aca="false">(L889-(4.15*E889))/(1-E889)</f>
        <v>0.793272727272727</v>
      </c>
      <c r="E889" s="9" t="n">
        <v>0.45</v>
      </c>
      <c r="F889" s="8" t="n">
        <f aca="false">2.65*(1-E889)+(1*E889)</f>
        <v>1.9075</v>
      </c>
      <c r="G889" s="8" t="n">
        <f aca="false">C889*0.85</f>
        <v>3.81441191613043</v>
      </c>
      <c r="H889" s="8" t="n">
        <f aca="false">C889*1.15</f>
        <v>5.16067494535294</v>
      </c>
      <c r="I889" s="8" t="n">
        <f aca="false">D889*0.85</f>
        <v>0.674281818181818</v>
      </c>
      <c r="J889" s="8" t="n">
        <f aca="false">D889*1.15</f>
        <v>0.912263636363636</v>
      </c>
      <c r="K889" s="9" t="n">
        <v>1.82</v>
      </c>
      <c r="L889" s="9" t="n">
        <v>2.3038</v>
      </c>
      <c r="M889" s="0" t="n">
        <v>1.63692</v>
      </c>
    </row>
    <row r="890" customFormat="false" ht="15" hidden="false" customHeight="false" outlineLevel="0" collapsed="false">
      <c r="A890" s="0" t="n">
        <v>443.5</v>
      </c>
      <c r="B890" s="1" t="n">
        <v>24.037619047619</v>
      </c>
      <c r="C890" s="8" t="n">
        <f aca="false">(K890/(0.604^E890))^(1/(1-E890))</f>
        <v>5.27862518506129</v>
      </c>
      <c r="D890" s="8" t="n">
        <f aca="false">(L890-(4.15*E890))/(1-E890)</f>
        <v>0.763381818181818</v>
      </c>
      <c r="E890" s="9" t="n">
        <v>0.45</v>
      </c>
      <c r="F890" s="8" t="n">
        <f aca="false">2.65*(1-E890)+(1*E890)</f>
        <v>1.9075</v>
      </c>
      <c r="G890" s="8" t="n">
        <f aca="false">C890*0.85</f>
        <v>4.4868314073021</v>
      </c>
      <c r="H890" s="8" t="n">
        <f aca="false">C890*1.15</f>
        <v>6.07041896282048</v>
      </c>
      <c r="I890" s="8" t="n">
        <f aca="false">D890*0.85</f>
        <v>0.648874545454545</v>
      </c>
      <c r="J890" s="8" t="n">
        <f aca="false">D890*1.15</f>
        <v>0.87788909090909</v>
      </c>
      <c r="K890" s="9" t="n">
        <v>1.99</v>
      </c>
      <c r="L890" s="9" t="n">
        <v>2.28736</v>
      </c>
      <c r="M890" s="0" t="n">
        <v>1.48327</v>
      </c>
    </row>
    <row r="891" customFormat="false" ht="15" hidden="false" customHeight="false" outlineLevel="0" collapsed="false">
      <c r="A891" s="0" t="n">
        <v>444</v>
      </c>
      <c r="B891" s="1" t="n">
        <v>24.0523809523809</v>
      </c>
      <c r="C891" s="8" t="n">
        <f aca="false">(K891/(0.604^E891))^(1/(1-E891))</f>
        <v>6.70612024015037</v>
      </c>
      <c r="D891" s="8" t="n">
        <f aca="false">(L891-(4.15*E891))/(1-E891)</f>
        <v>0.816054545454545</v>
      </c>
      <c r="E891" s="9" t="n">
        <v>0.45</v>
      </c>
      <c r="F891" s="8" t="n">
        <f aca="false">2.65*(1-E891)+(1*E891)</f>
        <v>1.9075</v>
      </c>
      <c r="G891" s="8" t="n">
        <f aca="false">C891*0.85</f>
        <v>5.70020220412781</v>
      </c>
      <c r="H891" s="8" t="n">
        <f aca="false">C891*1.15</f>
        <v>7.71203827617292</v>
      </c>
      <c r="I891" s="8" t="n">
        <f aca="false">D891*0.85</f>
        <v>0.693646363636363</v>
      </c>
      <c r="J891" s="8" t="n">
        <f aca="false">D891*1.15</f>
        <v>0.938462727272726</v>
      </c>
      <c r="K891" s="9" t="n">
        <v>2.27</v>
      </c>
      <c r="L891" s="9" t="n">
        <v>2.31633</v>
      </c>
      <c r="M891" s="0" t="n">
        <v>1.24524</v>
      </c>
    </row>
    <row r="892" customFormat="false" ht="15" hidden="false" customHeight="false" outlineLevel="0" collapsed="false">
      <c r="A892" s="0" t="n">
        <v>444.5</v>
      </c>
      <c r="B892" s="1" t="n">
        <v>24.0680952380952</v>
      </c>
      <c r="C892" s="8" t="n">
        <f aca="false">(K892/(0.604^E892))^(1/(1-E892))</f>
        <v>5.87159456560988</v>
      </c>
      <c r="D892" s="8" t="n">
        <f aca="false">(L892-(4.15*E892))/(1-E892)</f>
        <v>0.820327272727272</v>
      </c>
      <c r="E892" s="9" t="n">
        <v>0.45</v>
      </c>
      <c r="F892" s="8" t="n">
        <f aca="false">2.65*(1-E892)+(1*E892)</f>
        <v>1.9075</v>
      </c>
      <c r="G892" s="8" t="n">
        <f aca="false">C892*0.85</f>
        <v>4.9908553807684</v>
      </c>
      <c r="H892" s="8" t="n">
        <f aca="false">C892*1.15</f>
        <v>6.75233375045137</v>
      </c>
      <c r="I892" s="8" t="n">
        <f aca="false">D892*0.85</f>
        <v>0.697278181818182</v>
      </c>
      <c r="J892" s="8" t="n">
        <f aca="false">D892*1.15</f>
        <v>0.943376363636363</v>
      </c>
      <c r="K892" s="9" t="n">
        <v>2.11</v>
      </c>
      <c r="L892" s="9" t="n">
        <v>2.31868</v>
      </c>
      <c r="M892" s="0" t="n">
        <v>1.38288</v>
      </c>
    </row>
    <row r="893" customFormat="false" ht="15" hidden="false" customHeight="false" outlineLevel="0" collapsed="false">
      <c r="A893" s="0" t="n">
        <v>445</v>
      </c>
      <c r="B893" s="1" t="n">
        <v>24.0838095238095</v>
      </c>
      <c r="C893" s="8" t="n">
        <f aca="false">(K893/(0.604^E893))^(1/(1-E893))</f>
        <v>5.42420261516877</v>
      </c>
      <c r="D893" s="8" t="n">
        <f aca="false">(L893-(4.15*E893))/(1-E893)</f>
        <v>0.778090909090909</v>
      </c>
      <c r="E893" s="9" t="n">
        <v>0.45</v>
      </c>
      <c r="F893" s="8" t="n">
        <f aca="false">2.65*(1-E893)+(1*E893)</f>
        <v>1.9075</v>
      </c>
      <c r="G893" s="8" t="n">
        <f aca="false">C893*0.85</f>
        <v>4.61057222289345</v>
      </c>
      <c r="H893" s="8" t="n">
        <f aca="false">C893*1.15</f>
        <v>6.23783300744408</v>
      </c>
      <c r="I893" s="8" t="n">
        <f aca="false">D893*0.85</f>
        <v>0.661377272727273</v>
      </c>
      <c r="J893" s="8" t="n">
        <f aca="false">D893*1.15</f>
        <v>0.894804545454545</v>
      </c>
      <c r="K893" s="9" t="n">
        <v>2.02</v>
      </c>
      <c r="L893" s="9" t="n">
        <v>2.29545</v>
      </c>
      <c r="M893" s="0" t="n">
        <v>1.46018</v>
      </c>
    </row>
    <row r="894" customFormat="false" ht="15" hidden="false" customHeight="false" outlineLevel="0" collapsed="false">
      <c r="A894" s="0" t="n">
        <v>445.5</v>
      </c>
      <c r="B894" s="1" t="n">
        <v>24.0995238095238</v>
      </c>
      <c r="C894" s="8" t="n">
        <f aca="false">(K894/(0.604^E894))^(1/(1-E894))</f>
        <v>4.35395944289393</v>
      </c>
      <c r="D894" s="8" t="n">
        <f aca="false">(L894-(4.15*E894))/(1-E894)</f>
        <v>0.777036363636363</v>
      </c>
      <c r="E894" s="9" t="n">
        <v>0.45</v>
      </c>
      <c r="F894" s="8" t="n">
        <f aca="false">2.65*(1-E894)+(1*E894)</f>
        <v>1.9075</v>
      </c>
      <c r="G894" s="8" t="n">
        <f aca="false">C894*0.85</f>
        <v>3.70086552645984</v>
      </c>
      <c r="H894" s="8" t="n">
        <f aca="false">C894*1.15</f>
        <v>5.00705335932802</v>
      </c>
      <c r="I894" s="8" t="n">
        <f aca="false">D894*0.85</f>
        <v>0.660480909090909</v>
      </c>
      <c r="J894" s="8" t="n">
        <f aca="false">D894*1.15</f>
        <v>0.893591818181818</v>
      </c>
      <c r="K894" s="9" t="n">
        <v>1.79</v>
      </c>
      <c r="L894" s="9" t="n">
        <v>2.29487</v>
      </c>
      <c r="M894" s="0" t="n">
        <v>1.66186</v>
      </c>
    </row>
    <row r="895" customFormat="false" ht="15" hidden="false" customHeight="false" outlineLevel="0" collapsed="false">
      <c r="A895" s="0" t="n">
        <v>446</v>
      </c>
      <c r="B895" s="1" t="n">
        <v>24.1147619047619</v>
      </c>
      <c r="C895" s="8" t="n">
        <f aca="false">(K895/(0.604^E895))^(1/(1-E895))</f>
        <v>5.0872988731242</v>
      </c>
      <c r="D895" s="8" t="n">
        <f aca="false">(L895-(4.15*E895))/(1-E895)</f>
        <v>0.775672727272727</v>
      </c>
      <c r="E895" s="9" t="n">
        <v>0.45</v>
      </c>
      <c r="F895" s="8" t="n">
        <f aca="false">2.65*(1-E895)+(1*E895)</f>
        <v>1.9075</v>
      </c>
      <c r="G895" s="8" t="n">
        <f aca="false">C895*0.85</f>
        <v>4.32420404215557</v>
      </c>
      <c r="H895" s="8" t="n">
        <f aca="false">C895*1.15</f>
        <v>5.85039370409282</v>
      </c>
      <c r="I895" s="8" t="n">
        <f aca="false">D895*0.85</f>
        <v>0.659321818181818</v>
      </c>
      <c r="J895" s="8" t="n">
        <f aca="false">D895*1.15</f>
        <v>0.892023636363636</v>
      </c>
      <c r="K895" s="9" t="n">
        <v>1.95</v>
      </c>
      <c r="L895" s="9" t="n">
        <v>2.29412</v>
      </c>
      <c r="M895" s="0" t="n">
        <v>1.52045</v>
      </c>
    </row>
    <row r="896" customFormat="false" ht="15" hidden="false" customHeight="false" outlineLevel="0" collapsed="false">
      <c r="A896" s="0" t="n">
        <v>446.5</v>
      </c>
      <c r="B896" s="1" t="n">
        <v>24.1295238095238</v>
      </c>
      <c r="C896" s="8" t="n">
        <f aca="false">(K896/(0.604^E896))^(1/(1-E896))</f>
        <v>4.62294125303911</v>
      </c>
      <c r="D896" s="8" t="n">
        <f aca="false">(L896-(4.15*E896))/(1-E896)</f>
        <v>0.757181818181818</v>
      </c>
      <c r="E896" s="9" t="n">
        <v>0.45</v>
      </c>
      <c r="F896" s="8" t="n">
        <f aca="false">2.65*(1-E896)+(1*E896)</f>
        <v>1.9075</v>
      </c>
      <c r="G896" s="8" t="n">
        <f aca="false">C896*0.85</f>
        <v>3.92950006508325</v>
      </c>
      <c r="H896" s="8" t="n">
        <f aca="false">C896*1.15</f>
        <v>5.31638244099498</v>
      </c>
      <c r="I896" s="8" t="n">
        <f aca="false">D896*0.85</f>
        <v>0.643604545454545</v>
      </c>
      <c r="J896" s="8" t="n">
        <f aca="false">D896*1.15</f>
        <v>0.87075909090909</v>
      </c>
      <c r="K896" s="9" t="n">
        <v>1.85</v>
      </c>
      <c r="L896" s="9" t="n">
        <v>2.28395</v>
      </c>
      <c r="M896" s="0" t="n">
        <v>1.60621</v>
      </c>
    </row>
    <row r="897" customFormat="false" ht="15" hidden="false" customHeight="false" outlineLevel="0" collapsed="false">
      <c r="A897" s="0" t="n">
        <v>447</v>
      </c>
      <c r="B897" s="1" t="n">
        <v>24.1438095238095</v>
      </c>
      <c r="C897" s="8" t="n">
        <f aca="false">(K897/(0.604^E897))^(1/(1-E897))</f>
        <v>4.53247476903418</v>
      </c>
      <c r="D897" s="8" t="n">
        <f aca="false">(L897-(4.15*E897))/(1-E897)</f>
        <v>0.763636363636363</v>
      </c>
      <c r="E897" s="9" t="n">
        <v>0.45</v>
      </c>
      <c r="F897" s="8" t="n">
        <f aca="false">2.65*(1-E897)+(1*E897)</f>
        <v>1.9075</v>
      </c>
      <c r="G897" s="8" t="n">
        <f aca="false">C897*0.85</f>
        <v>3.85260355367905</v>
      </c>
      <c r="H897" s="8" t="n">
        <f aca="false">C897*1.15</f>
        <v>5.2123459843893</v>
      </c>
      <c r="I897" s="8" t="n">
        <f aca="false">D897*0.85</f>
        <v>0.649090909090909</v>
      </c>
      <c r="J897" s="8" t="n">
        <f aca="false">D897*1.15</f>
        <v>0.878181818181818</v>
      </c>
      <c r="K897" s="9" t="n">
        <v>1.83</v>
      </c>
      <c r="L897" s="9" t="n">
        <v>2.2875</v>
      </c>
      <c r="M897" s="0" t="n">
        <v>1.63078</v>
      </c>
    </row>
    <row r="898" customFormat="false" ht="15" hidden="false" customHeight="false" outlineLevel="0" collapsed="false">
      <c r="A898" s="0" t="n">
        <v>447.5</v>
      </c>
      <c r="B898" s="1" t="n">
        <v>24.1585714285714</v>
      </c>
      <c r="C898" s="8" t="n">
        <f aca="false">(K898/(0.604^E898))^(1/(1-E898))</f>
        <v>5.47312416722028</v>
      </c>
      <c r="D898" s="8" t="n">
        <f aca="false">(L898-(4.15*E898))/(1-E898)</f>
        <v>0.798763636363636</v>
      </c>
      <c r="E898" s="9" t="n">
        <v>0.45</v>
      </c>
      <c r="F898" s="8" t="n">
        <f aca="false">2.65*(1-E898)+(1*E898)</f>
        <v>1.9075</v>
      </c>
      <c r="G898" s="8" t="n">
        <f aca="false">C898*0.85</f>
        <v>4.65215554213724</v>
      </c>
      <c r="H898" s="8" t="n">
        <f aca="false">C898*1.15</f>
        <v>6.29409279230332</v>
      </c>
      <c r="I898" s="8" t="n">
        <f aca="false">D898*0.85</f>
        <v>0.678949090909091</v>
      </c>
      <c r="J898" s="8" t="n">
        <f aca="false">D898*1.15</f>
        <v>0.918578181818182</v>
      </c>
      <c r="K898" s="9" t="n">
        <v>2.03</v>
      </c>
      <c r="L898" s="9" t="n">
        <v>2.30682</v>
      </c>
      <c r="M898" s="0" t="n">
        <v>1.44862</v>
      </c>
    </row>
    <row r="899" customFormat="false" ht="15" hidden="false" customHeight="false" outlineLevel="0" collapsed="false">
      <c r="A899" s="0" t="n">
        <v>448</v>
      </c>
      <c r="B899" s="1" t="n">
        <v>24.1738095238095</v>
      </c>
      <c r="C899" s="8" t="n">
        <f aca="false">(K899/(0.604^E899))^(1/(1-E899))</f>
        <v>5.87159456560988</v>
      </c>
      <c r="D899" s="8" t="n">
        <f aca="false">(L899-(4.15*E899))/(1-E899)</f>
        <v>0.820327272727272</v>
      </c>
      <c r="E899" s="9" t="n">
        <v>0.45</v>
      </c>
      <c r="F899" s="8" t="n">
        <f aca="false">2.65*(1-E899)+(1*E899)</f>
        <v>1.9075</v>
      </c>
      <c r="G899" s="8" t="n">
        <f aca="false">C899*0.85</f>
        <v>4.9908553807684</v>
      </c>
      <c r="H899" s="8" t="n">
        <f aca="false">C899*1.15</f>
        <v>6.75233375045137</v>
      </c>
      <c r="I899" s="8" t="n">
        <f aca="false">D899*0.85</f>
        <v>0.697278181818182</v>
      </c>
      <c r="J899" s="8" t="n">
        <f aca="false">D899*1.15</f>
        <v>0.943376363636363</v>
      </c>
      <c r="K899" s="9" t="n">
        <v>2.11</v>
      </c>
      <c r="L899" s="9" t="n">
        <v>2.31868</v>
      </c>
      <c r="M899" s="0" t="n">
        <v>1.38555</v>
      </c>
    </row>
    <row r="900" customFormat="false" ht="15" hidden="false" customHeight="false" outlineLevel="0" collapsed="false">
      <c r="A900" s="0" t="n">
        <v>448.5</v>
      </c>
      <c r="B900" s="1" t="n">
        <v>24.1890476190476</v>
      </c>
      <c r="C900" s="8" t="n">
        <f aca="false">(K900/(0.604^E900))^(1/(1-E900))</f>
        <v>5.77079640058319</v>
      </c>
      <c r="D900" s="8" t="n">
        <f aca="false">(L900-(4.15*E900))/(1-E900)</f>
        <v>0.780363636363636</v>
      </c>
      <c r="E900" s="9" t="n">
        <v>0.45</v>
      </c>
      <c r="F900" s="8" t="n">
        <f aca="false">2.65*(1-E900)+(1*E900)</f>
        <v>1.9075</v>
      </c>
      <c r="G900" s="8" t="n">
        <f aca="false">C900*0.85</f>
        <v>4.90517694049571</v>
      </c>
      <c r="H900" s="8" t="n">
        <f aca="false">C900*1.15</f>
        <v>6.63641586067067</v>
      </c>
      <c r="I900" s="8" t="n">
        <f aca="false">D900*0.85</f>
        <v>0.663309090909091</v>
      </c>
      <c r="J900" s="8" t="n">
        <f aca="false">D900*1.15</f>
        <v>0.897418181818181</v>
      </c>
      <c r="K900" s="9" t="n">
        <v>2.09</v>
      </c>
      <c r="L900" s="9" t="n">
        <v>2.2967</v>
      </c>
      <c r="M900" s="0" t="n">
        <v>1.40045</v>
      </c>
    </row>
    <row r="901" customFormat="false" ht="15" hidden="false" customHeight="false" outlineLevel="0" collapsed="false">
      <c r="A901" s="0" t="n">
        <v>449</v>
      </c>
      <c r="B901" s="1" t="n">
        <v>24.2042857142857</v>
      </c>
      <c r="C901" s="8" t="n">
        <f aca="false">(K901/(0.604^E901))^(1/(1-E901))</f>
        <v>5.62107356467317</v>
      </c>
      <c r="D901" s="8" t="n">
        <f aca="false">(L901-(4.15*E901))/(1-E901)</f>
        <v>0.766163636363636</v>
      </c>
      <c r="E901" s="9" t="n">
        <v>0.45</v>
      </c>
      <c r="F901" s="8" t="n">
        <f aca="false">2.65*(1-E901)+(1*E901)</f>
        <v>1.9075</v>
      </c>
      <c r="G901" s="8" t="n">
        <f aca="false">C901*0.85</f>
        <v>4.7779125299722</v>
      </c>
      <c r="H901" s="8" t="n">
        <f aca="false">C901*1.15</f>
        <v>6.46423459937415</v>
      </c>
      <c r="I901" s="8" t="n">
        <f aca="false">D901*0.85</f>
        <v>0.65123909090909</v>
      </c>
      <c r="J901" s="8" t="n">
        <f aca="false">D901*1.15</f>
        <v>0.881088181818181</v>
      </c>
      <c r="K901" s="9" t="n">
        <v>2.06</v>
      </c>
      <c r="L901" s="9" t="n">
        <v>2.28889</v>
      </c>
      <c r="M901" s="0" t="n">
        <v>1.4227</v>
      </c>
    </row>
    <row r="902" customFormat="false" ht="15" hidden="false" customHeight="false" outlineLevel="0" collapsed="false">
      <c r="A902" s="0" t="n">
        <v>449.5</v>
      </c>
      <c r="B902" s="1" t="n">
        <v>24.22</v>
      </c>
      <c r="C902" s="8" t="n">
        <f aca="false">(K902/(0.604^E902))^(1/(1-E902))</f>
        <v>5.039964393907</v>
      </c>
      <c r="D902" s="8" t="n">
        <f aca="false">(L902-(4.15*E902))/(1-E902)</f>
        <v>0.803672727272727</v>
      </c>
      <c r="E902" s="9" t="n">
        <v>0.45</v>
      </c>
      <c r="F902" s="8" t="n">
        <f aca="false">2.65*(1-E902)+(1*E902)</f>
        <v>1.9075</v>
      </c>
      <c r="G902" s="8" t="n">
        <f aca="false">C902*0.85</f>
        <v>4.28396973482095</v>
      </c>
      <c r="H902" s="8" t="n">
        <f aca="false">C902*1.15</f>
        <v>5.79595905299305</v>
      </c>
      <c r="I902" s="8" t="n">
        <f aca="false">D902*0.85</f>
        <v>0.683121818181818</v>
      </c>
      <c r="J902" s="8" t="n">
        <f aca="false">D902*1.15</f>
        <v>0.924223636363636</v>
      </c>
      <c r="K902" s="9" t="n">
        <v>1.94</v>
      </c>
      <c r="L902" s="9" t="n">
        <v>2.30952</v>
      </c>
      <c r="M902" s="0" t="n">
        <v>1.53476</v>
      </c>
    </row>
    <row r="903" customFormat="false" ht="15" hidden="false" customHeight="false" outlineLevel="0" collapsed="false">
      <c r="A903" s="0" t="n">
        <v>450</v>
      </c>
      <c r="B903" s="1" t="n">
        <v>24.2357142857143</v>
      </c>
      <c r="C903" s="8" t="n">
        <f aca="false">(K903/(0.604^E903))^(1/(1-E903))</f>
        <v>4.85262045651529</v>
      </c>
      <c r="D903" s="8" t="n">
        <f aca="false">(L903-(4.15*E903))/(1-E903)</f>
        <v>0.766654545454545</v>
      </c>
      <c r="E903" s="9" t="n">
        <v>0.45</v>
      </c>
      <c r="F903" s="8" t="n">
        <f aca="false">2.65*(1-E903)+(1*E903)</f>
        <v>1.9075</v>
      </c>
      <c r="G903" s="8" t="n">
        <f aca="false">C903*0.85</f>
        <v>4.124727388038</v>
      </c>
      <c r="H903" s="8" t="n">
        <f aca="false">C903*1.15</f>
        <v>5.58051352499258</v>
      </c>
      <c r="I903" s="8" t="n">
        <f aca="false">D903*0.85</f>
        <v>0.651656363636363</v>
      </c>
      <c r="J903" s="8" t="n">
        <f aca="false">D903*1.15</f>
        <v>0.881652727272726</v>
      </c>
      <c r="K903" s="9" t="n">
        <v>1.9</v>
      </c>
      <c r="L903" s="9" t="n">
        <v>2.28916</v>
      </c>
      <c r="M903" s="0" t="n">
        <v>1.56736</v>
      </c>
    </row>
    <row r="904" customFormat="false" ht="15" hidden="false" customHeight="false" outlineLevel="0" collapsed="false">
      <c r="A904" s="0" t="n">
        <v>450.5</v>
      </c>
      <c r="B904" s="1" t="n">
        <v>24.2523809523809</v>
      </c>
      <c r="C904" s="8" t="n">
        <f aca="false">(K904/(0.604^E904))^(1/(1-E904))</f>
        <v>6.07554384217328</v>
      </c>
      <c r="D904" s="8" t="n">
        <f aca="false">(L904-(4.15*E904))/(1-E904)</f>
        <v>0.807872727272727</v>
      </c>
      <c r="E904" s="9" t="n">
        <v>0.45</v>
      </c>
      <c r="F904" s="8" t="n">
        <f aca="false">2.65*(1-E904)+(1*E904)</f>
        <v>1.9075</v>
      </c>
      <c r="G904" s="8" t="n">
        <f aca="false">C904*0.85</f>
        <v>5.16421226584729</v>
      </c>
      <c r="H904" s="8" t="n">
        <f aca="false">C904*1.15</f>
        <v>6.98687541849927</v>
      </c>
      <c r="I904" s="8" t="n">
        <f aca="false">D904*0.85</f>
        <v>0.686691818181818</v>
      </c>
      <c r="J904" s="8" t="n">
        <f aca="false">D904*1.15</f>
        <v>0.929053636363636</v>
      </c>
      <c r="K904" s="9" t="n">
        <v>2.15</v>
      </c>
      <c r="L904" s="9" t="n">
        <v>2.31183</v>
      </c>
      <c r="M904" s="0" t="n">
        <v>1.34747</v>
      </c>
    </row>
    <row r="905" customFormat="false" ht="15" hidden="false" customHeight="false" outlineLevel="0" collapsed="false">
      <c r="A905" s="0" t="n">
        <v>451</v>
      </c>
      <c r="B905" s="1" t="n">
        <v>24.2690476190476</v>
      </c>
      <c r="C905" s="8" t="n">
        <f aca="false">(K905/(0.604^E905))^(1/(1-E905))</f>
        <v>6.17869227863646</v>
      </c>
      <c r="D905" s="8" t="n">
        <f aca="false">(L905-(4.15*E905))/(1-E905)</f>
        <v>0.801836363636363</v>
      </c>
      <c r="E905" s="9" t="n">
        <v>0.45</v>
      </c>
      <c r="F905" s="8" t="n">
        <f aca="false">2.65*(1-E905)+(1*E905)</f>
        <v>1.9075</v>
      </c>
      <c r="G905" s="8" t="n">
        <f aca="false">C905*0.85</f>
        <v>5.25188843684099</v>
      </c>
      <c r="H905" s="8" t="n">
        <f aca="false">C905*1.15</f>
        <v>7.10549612043193</v>
      </c>
      <c r="I905" s="8" t="n">
        <f aca="false">D905*0.85</f>
        <v>0.681560909090909</v>
      </c>
      <c r="J905" s="8" t="n">
        <f aca="false">D905*1.15</f>
        <v>0.922111818181818</v>
      </c>
      <c r="K905" s="9" t="n">
        <v>2.17</v>
      </c>
      <c r="L905" s="9" t="n">
        <v>2.30851</v>
      </c>
      <c r="M905" s="0" t="n">
        <v>1.33227</v>
      </c>
    </row>
    <row r="906" customFormat="false" ht="15" hidden="false" customHeight="false" outlineLevel="0" collapsed="false">
      <c r="A906" s="0" t="n">
        <v>451.5</v>
      </c>
      <c r="B906" s="1" t="n">
        <v>24.2866666666667</v>
      </c>
      <c r="C906" s="8" t="n">
        <f aca="false">(K906/(0.604^E906))^(1/(1-E906))</f>
        <v>4.99282912478813</v>
      </c>
      <c r="D906" s="8" t="n">
        <f aca="false">(L906-(4.15*E906))/(1-E906)</f>
        <v>0.782036363636364</v>
      </c>
      <c r="E906" s="9" t="n">
        <v>0.45</v>
      </c>
      <c r="F906" s="8" t="n">
        <f aca="false">2.65*(1-E906)+(1*E906)</f>
        <v>1.9075</v>
      </c>
      <c r="G906" s="8" t="n">
        <f aca="false">C906*0.85</f>
        <v>4.24390475606991</v>
      </c>
      <c r="H906" s="8" t="n">
        <f aca="false">C906*1.15</f>
        <v>5.74175349350635</v>
      </c>
      <c r="I906" s="8" t="n">
        <f aca="false">D906*0.85</f>
        <v>0.664730909090909</v>
      </c>
      <c r="J906" s="8" t="n">
        <f aca="false">D906*1.15</f>
        <v>0.899341818181818</v>
      </c>
      <c r="K906" s="9" t="n">
        <v>1.93</v>
      </c>
      <c r="L906" s="9" t="n">
        <v>2.29762</v>
      </c>
      <c r="M906" s="0" t="n">
        <v>1.53963</v>
      </c>
    </row>
    <row r="907" customFormat="false" ht="15" hidden="false" customHeight="false" outlineLevel="0" collapsed="false">
      <c r="A907" s="0" t="n">
        <v>452</v>
      </c>
      <c r="B907" s="1" t="n">
        <v>24.3042857142857</v>
      </c>
      <c r="C907" s="8" t="n">
        <f aca="false">(K907/(0.604^E907))^(1/(1-E907))</f>
        <v>3.08118908654421</v>
      </c>
      <c r="D907" s="8" t="n">
        <f aca="false">(L907-(4.15*E907))/(1-E907)</f>
        <v>0.7444</v>
      </c>
      <c r="E907" s="9" t="n">
        <v>0.45</v>
      </c>
      <c r="F907" s="8" t="n">
        <f aca="false">2.65*(1-E907)+(1*E907)</f>
        <v>1.9075</v>
      </c>
      <c r="G907" s="8" t="n">
        <f aca="false">C907*0.85</f>
        <v>2.61901072356258</v>
      </c>
      <c r="H907" s="8" t="n">
        <f aca="false">C907*1.15</f>
        <v>3.54336744952584</v>
      </c>
      <c r="I907" s="8" t="n">
        <f aca="false">D907*0.85</f>
        <v>0.63274</v>
      </c>
      <c r="J907" s="8" t="n">
        <f aca="false">D907*1.15</f>
        <v>0.85606</v>
      </c>
      <c r="K907" s="9" t="n">
        <v>1.48</v>
      </c>
      <c r="L907" s="9" t="n">
        <v>2.27692</v>
      </c>
      <c r="M907" s="0" t="n">
        <v>1.93691</v>
      </c>
    </row>
    <row r="908" customFormat="false" ht="15" hidden="false" customHeight="false" outlineLevel="0" collapsed="false">
      <c r="A908" s="0" t="n">
        <v>452.5</v>
      </c>
      <c r="B908" s="1" t="n">
        <v>24.3219047619048</v>
      </c>
      <c r="C908" s="8" t="n">
        <f aca="false">(K908/(0.604^E908))^(1/(1-E908))</f>
        <v>5.23049571562137</v>
      </c>
      <c r="D908" s="8" t="n">
        <f aca="false">(L908-(4.15*E908))/(1-E908)</f>
        <v>0.7906</v>
      </c>
      <c r="E908" s="9" t="n">
        <v>0.45</v>
      </c>
      <c r="F908" s="8" t="n">
        <f aca="false">2.65*(1-E908)+(1*E908)</f>
        <v>1.9075</v>
      </c>
      <c r="G908" s="8" t="n">
        <f aca="false">C908*0.85</f>
        <v>4.44592135827817</v>
      </c>
      <c r="H908" s="8" t="n">
        <f aca="false">C908*1.15</f>
        <v>6.01507007296458</v>
      </c>
      <c r="I908" s="8" t="n">
        <f aca="false">D908*0.85</f>
        <v>0.67201</v>
      </c>
      <c r="J908" s="8" t="n">
        <f aca="false">D908*1.15</f>
        <v>0.909189999999999</v>
      </c>
      <c r="K908" s="9" t="n">
        <v>1.98</v>
      </c>
      <c r="L908" s="9" t="n">
        <v>2.30233</v>
      </c>
      <c r="M908" s="0" t="n">
        <v>1.49915</v>
      </c>
    </row>
    <row r="909" customFormat="false" ht="15" hidden="false" customHeight="false" outlineLevel="0" collapsed="false">
      <c r="A909" s="0" t="n">
        <v>453</v>
      </c>
      <c r="B909" s="1" t="n">
        <v>24.34</v>
      </c>
      <c r="C909" s="8" t="n">
        <f aca="false">(K909/(0.604^E909))^(1/(1-E909))</f>
        <v>4.85262045651529</v>
      </c>
      <c r="D909" s="8" t="n">
        <f aca="false">(L909-(4.15*E909))/(1-E909)</f>
        <v>0.766654545454545</v>
      </c>
      <c r="E909" s="9" t="n">
        <v>0.45</v>
      </c>
      <c r="F909" s="8" t="n">
        <f aca="false">2.65*(1-E909)+(1*E909)</f>
        <v>1.9075</v>
      </c>
      <c r="G909" s="8" t="n">
        <f aca="false">C909*0.85</f>
        <v>4.124727388038</v>
      </c>
      <c r="H909" s="8" t="n">
        <f aca="false">C909*1.15</f>
        <v>5.58051352499258</v>
      </c>
      <c r="I909" s="8" t="n">
        <f aca="false">D909*0.85</f>
        <v>0.651656363636363</v>
      </c>
      <c r="J909" s="8" t="n">
        <f aca="false">D909*1.15</f>
        <v>0.881652727272726</v>
      </c>
      <c r="K909" s="9" t="n">
        <v>1.9</v>
      </c>
      <c r="L909" s="9" t="n">
        <v>2.28916</v>
      </c>
      <c r="M909" s="0" t="n">
        <v>1.57023</v>
      </c>
    </row>
    <row r="910" customFormat="false" ht="15" hidden="false" customHeight="false" outlineLevel="0" collapsed="false">
      <c r="A910" s="0" t="n">
        <v>453.5</v>
      </c>
      <c r="B910" s="1" t="n">
        <v>24.3580952380952</v>
      </c>
      <c r="C910" s="8" t="n">
        <f aca="false">(K910/(0.604^E910))^(1/(1-E910))</f>
        <v>4.71421149068415</v>
      </c>
      <c r="D910" s="8" t="n">
        <f aca="false">(L910-(4.15*E910))/(1-E910)</f>
        <v>0.802072727272727</v>
      </c>
      <c r="E910" s="9" t="n">
        <v>0.45</v>
      </c>
      <c r="F910" s="8" t="n">
        <f aca="false">2.65*(1-E910)+(1*E910)</f>
        <v>1.9075</v>
      </c>
      <c r="G910" s="8" t="n">
        <f aca="false">C910*0.85</f>
        <v>4.00707976708153</v>
      </c>
      <c r="H910" s="8" t="n">
        <f aca="false">C910*1.15</f>
        <v>5.42134321428678</v>
      </c>
      <c r="I910" s="8" t="n">
        <f aca="false">D910*0.85</f>
        <v>0.681761818181818</v>
      </c>
      <c r="J910" s="8" t="n">
        <f aca="false">D910*1.15</f>
        <v>0.922383636363636</v>
      </c>
      <c r="K910" s="9" t="n">
        <v>1.87</v>
      </c>
      <c r="L910" s="9" t="n">
        <v>2.30864</v>
      </c>
      <c r="M910" s="0" t="n">
        <v>1.59232</v>
      </c>
    </row>
    <row r="911" customFormat="false" ht="15" hidden="false" customHeight="false" outlineLevel="0" collapsed="false">
      <c r="A911" s="0" t="n">
        <v>454</v>
      </c>
      <c r="B911" s="1" t="n">
        <v>24.3761904761905</v>
      </c>
      <c r="C911" s="8" t="n">
        <f aca="false">(K911/(0.604^E911))^(1/(1-E911))</f>
        <v>5.039964393907</v>
      </c>
      <c r="D911" s="8" t="n">
        <f aca="false">(L911-(4.15*E911))/(1-E911)</f>
        <v>0.803672727272727</v>
      </c>
      <c r="E911" s="9" t="n">
        <v>0.45</v>
      </c>
      <c r="F911" s="8" t="n">
        <f aca="false">2.65*(1-E911)+(1*E911)</f>
        <v>1.9075</v>
      </c>
      <c r="G911" s="8" t="n">
        <f aca="false">C911*0.85</f>
        <v>4.28396973482095</v>
      </c>
      <c r="H911" s="8" t="n">
        <f aca="false">C911*1.15</f>
        <v>5.79595905299305</v>
      </c>
      <c r="I911" s="8" t="n">
        <f aca="false">D911*0.85</f>
        <v>0.683121818181818</v>
      </c>
      <c r="J911" s="8" t="n">
        <f aca="false">D911*1.15</f>
        <v>0.924223636363636</v>
      </c>
      <c r="K911" s="9" t="n">
        <v>1.94</v>
      </c>
      <c r="L911" s="9" t="n">
        <v>2.30952</v>
      </c>
      <c r="M911" s="0" t="n">
        <v>1.5303</v>
      </c>
    </row>
    <row r="912" customFormat="false" ht="15" hidden="false" customHeight="false" outlineLevel="0" collapsed="false">
      <c r="A912" s="0" t="n">
        <v>454.5</v>
      </c>
      <c r="B912" s="1" t="n">
        <v>24.3947619047619</v>
      </c>
      <c r="C912" s="8" t="n">
        <f aca="false">(K912/(0.604^E912))^(1/(1-E912))</f>
        <v>4.17867848391193</v>
      </c>
      <c r="D912" s="8" t="n">
        <f aca="false">(L912-(4.15*E912))/(1-E912)</f>
        <v>0.791145454545454</v>
      </c>
      <c r="E912" s="9" t="n">
        <v>0.45</v>
      </c>
      <c r="F912" s="8" t="n">
        <f aca="false">2.65*(1-E912)+(1*E912)</f>
        <v>1.9075</v>
      </c>
      <c r="G912" s="8" t="n">
        <f aca="false">C912*0.85</f>
        <v>3.55187671132514</v>
      </c>
      <c r="H912" s="8" t="n">
        <f aca="false">C912*1.15</f>
        <v>4.80548025649872</v>
      </c>
      <c r="I912" s="8" t="n">
        <f aca="false">D912*0.85</f>
        <v>0.672473636363636</v>
      </c>
      <c r="J912" s="8" t="n">
        <f aca="false">D912*1.15</f>
        <v>0.909817272727273</v>
      </c>
      <c r="K912" s="9" t="n">
        <v>1.75</v>
      </c>
      <c r="L912" s="9" t="n">
        <v>2.30263</v>
      </c>
      <c r="M912" s="0" t="n">
        <v>1.69936</v>
      </c>
    </row>
    <row r="913" customFormat="false" ht="15" hidden="false" customHeight="false" outlineLevel="0" collapsed="false">
      <c r="A913" s="0" t="n">
        <v>455</v>
      </c>
      <c r="B913" s="1" t="n">
        <v>24.4133333333333</v>
      </c>
      <c r="C913" s="8" t="n">
        <f aca="false">(K913/(0.604^E913))^(1/(1-E913))</f>
        <v>5.57155981790909</v>
      </c>
      <c r="D913" s="8" t="n">
        <f aca="false">(L913-(4.15*E913))/(1-E913)</f>
        <v>0.792490909090909</v>
      </c>
      <c r="E913" s="9" t="n">
        <v>0.45</v>
      </c>
      <c r="F913" s="8" t="n">
        <f aca="false">2.65*(1-E913)+(1*E913)</f>
        <v>1.9075</v>
      </c>
      <c r="G913" s="8" t="n">
        <f aca="false">C913*0.85</f>
        <v>4.73582584522273</v>
      </c>
      <c r="H913" s="8" t="n">
        <f aca="false">C913*1.15</f>
        <v>6.40729379059545</v>
      </c>
      <c r="I913" s="8" t="n">
        <f aca="false">D913*0.85</f>
        <v>0.673617272727273</v>
      </c>
      <c r="J913" s="8" t="n">
        <f aca="false">D913*1.15</f>
        <v>0.911364545454545</v>
      </c>
      <c r="K913" s="9" t="n">
        <v>2.05</v>
      </c>
      <c r="L913" s="9" t="n">
        <v>2.30337</v>
      </c>
      <c r="M913" s="0" t="n">
        <v>1.43175</v>
      </c>
    </row>
    <row r="914" customFormat="false" ht="15" hidden="false" customHeight="false" outlineLevel="0" collapsed="false">
      <c r="A914" s="0" t="n">
        <v>455.5</v>
      </c>
      <c r="B914" s="1" t="n">
        <v>24.4319047619048</v>
      </c>
      <c r="C914" s="8" t="n">
        <f aca="false">(K914/(0.604^E914))^(1/(1-E914))</f>
        <v>4.17867848391193</v>
      </c>
      <c r="D914" s="8" t="n">
        <f aca="false">(L914-(4.15*E914))/(1-E914)</f>
        <v>0.791145454545454</v>
      </c>
      <c r="E914" s="9" t="n">
        <v>0.45</v>
      </c>
      <c r="F914" s="8" t="n">
        <f aca="false">2.65*(1-E914)+(1*E914)</f>
        <v>1.9075</v>
      </c>
      <c r="G914" s="8" t="n">
        <f aca="false">C914*0.85</f>
        <v>3.55187671132514</v>
      </c>
      <c r="H914" s="8" t="n">
        <f aca="false">C914*1.15</f>
        <v>4.80548025649872</v>
      </c>
      <c r="I914" s="8" t="n">
        <f aca="false">D914*0.85</f>
        <v>0.672473636363636</v>
      </c>
      <c r="J914" s="8" t="n">
        <f aca="false">D914*1.15</f>
        <v>0.909817272727273</v>
      </c>
      <c r="K914" s="9" t="n">
        <v>1.75</v>
      </c>
      <c r="L914" s="9" t="n">
        <v>2.30263</v>
      </c>
      <c r="M914" s="0" t="n">
        <v>1.69864</v>
      </c>
    </row>
    <row r="915" customFormat="false" ht="15" hidden="false" customHeight="false" outlineLevel="0" collapsed="false">
      <c r="A915" s="0" t="n">
        <v>456</v>
      </c>
      <c r="B915" s="1" t="n">
        <v>24.4504761904762</v>
      </c>
      <c r="C915" s="8" t="n">
        <f aca="false">(K915/(0.604^E915))^(1/(1-E915))</f>
        <v>4.22219477945424</v>
      </c>
      <c r="D915" s="8" t="n">
        <f aca="false">(L915-(4.15*E915))/(1-E915)</f>
        <v>0.760381818181818</v>
      </c>
      <c r="E915" s="9" t="n">
        <v>0.45</v>
      </c>
      <c r="F915" s="8" t="n">
        <f aca="false">2.65*(1-E915)+(1*E915)</f>
        <v>1.9075</v>
      </c>
      <c r="G915" s="8" t="n">
        <f aca="false">C915*0.85</f>
        <v>3.5888655625361</v>
      </c>
      <c r="H915" s="8" t="n">
        <f aca="false">C915*1.15</f>
        <v>4.85552399637238</v>
      </c>
      <c r="I915" s="8" t="n">
        <f aca="false">D915*0.85</f>
        <v>0.646324545454545</v>
      </c>
      <c r="J915" s="8" t="n">
        <f aca="false">D915*1.15</f>
        <v>0.87443909090909</v>
      </c>
      <c r="K915" s="9" t="n">
        <v>1.76</v>
      </c>
      <c r="L915" s="9" t="n">
        <v>2.28571</v>
      </c>
      <c r="M915" s="0" t="n">
        <v>1.69311</v>
      </c>
    </row>
    <row r="916" customFormat="false" ht="15" hidden="false" customHeight="false" outlineLevel="0" collapsed="false">
      <c r="A916" s="0" t="n">
        <v>456.5</v>
      </c>
      <c r="B916" s="1" t="n">
        <v>24.4690476190476</v>
      </c>
      <c r="C916" s="8" t="n">
        <f aca="false">(K916/(0.604^E916))^(1/(1-E916))</f>
        <v>5.039964393907</v>
      </c>
      <c r="D916" s="8" t="n">
        <f aca="false">(L916-(4.15*E916))/(1-E916)</f>
        <v>0.803672727272727</v>
      </c>
      <c r="E916" s="9" t="n">
        <v>0.45</v>
      </c>
      <c r="F916" s="8" t="n">
        <f aca="false">2.65*(1-E916)+(1*E916)</f>
        <v>1.9075</v>
      </c>
      <c r="G916" s="8" t="n">
        <f aca="false">C916*0.85</f>
        <v>4.28396973482095</v>
      </c>
      <c r="H916" s="8" t="n">
        <f aca="false">C916*1.15</f>
        <v>5.79595905299305</v>
      </c>
      <c r="I916" s="8" t="n">
        <f aca="false">D916*0.85</f>
        <v>0.683121818181818</v>
      </c>
      <c r="J916" s="8" t="n">
        <f aca="false">D916*1.15</f>
        <v>0.924223636363636</v>
      </c>
      <c r="K916" s="9" t="n">
        <v>1.94</v>
      </c>
      <c r="L916" s="9" t="n">
        <v>2.30952</v>
      </c>
      <c r="M916" s="0" t="n">
        <v>1.5333</v>
      </c>
    </row>
    <row r="917" customFormat="false" ht="15" hidden="false" customHeight="false" outlineLevel="0" collapsed="false">
      <c r="A917" s="0" t="n">
        <v>457</v>
      </c>
      <c r="B917" s="1" t="n">
        <v>24.4885714285714</v>
      </c>
      <c r="C917" s="8" t="n">
        <f aca="false">(K917/(0.604^E917))^(1/(1-E917))</f>
        <v>3.92185071818981</v>
      </c>
      <c r="D917" s="8" t="n">
        <f aca="false">(L917-(4.15*E917))/(1-E917)</f>
        <v>0.756872727272727</v>
      </c>
      <c r="E917" s="9" t="n">
        <v>0.45</v>
      </c>
      <c r="F917" s="8" t="n">
        <f aca="false">2.65*(1-E917)+(1*E917)</f>
        <v>1.9075</v>
      </c>
      <c r="G917" s="8" t="n">
        <f aca="false">C917*0.85</f>
        <v>3.33357311046134</v>
      </c>
      <c r="H917" s="8" t="n">
        <f aca="false">C917*1.15</f>
        <v>4.51012832591828</v>
      </c>
      <c r="I917" s="8" t="n">
        <f aca="false">D917*0.85</f>
        <v>0.643341818181818</v>
      </c>
      <c r="J917" s="8" t="n">
        <f aca="false">D917*1.15</f>
        <v>0.870403636363636</v>
      </c>
      <c r="K917" s="9" t="n">
        <v>1.69</v>
      </c>
      <c r="L917" s="9" t="n">
        <v>2.28378</v>
      </c>
      <c r="M917" s="0" t="n">
        <v>1.7543</v>
      </c>
    </row>
    <row r="918" customFormat="false" ht="15" hidden="false" customHeight="false" outlineLevel="0" collapsed="false">
      <c r="A918" s="0" t="n">
        <v>457.5</v>
      </c>
      <c r="B918" s="1" t="n">
        <v>24.5095238095238</v>
      </c>
      <c r="C918" s="8" t="n">
        <f aca="false">(K918/(0.604^E918))^(1/(1-E918))</f>
        <v>3.96414593897672</v>
      </c>
      <c r="D918" s="8" t="n">
        <f aca="false">(L918-(4.15*E918))/(1-E918)</f>
        <v>0.781454545454545</v>
      </c>
      <c r="E918" s="9" t="n">
        <v>0.45</v>
      </c>
      <c r="F918" s="8" t="n">
        <f aca="false">2.65*(1-E918)+(1*E918)</f>
        <v>1.9075</v>
      </c>
      <c r="G918" s="8" t="n">
        <f aca="false">C918*0.85</f>
        <v>3.36952404813022</v>
      </c>
      <c r="H918" s="8" t="n">
        <f aca="false">C918*1.15</f>
        <v>4.55876782982323</v>
      </c>
      <c r="I918" s="8" t="n">
        <f aca="false">D918*0.85</f>
        <v>0.664236363636363</v>
      </c>
      <c r="J918" s="8" t="n">
        <f aca="false">D918*1.15</f>
        <v>0.898672727272727</v>
      </c>
      <c r="K918" s="9" t="n">
        <v>1.7</v>
      </c>
      <c r="L918" s="9" t="n">
        <v>2.2973</v>
      </c>
      <c r="M918" s="0" t="n">
        <v>1.73934</v>
      </c>
    </row>
    <row r="919" customFormat="false" ht="15" hidden="false" customHeight="false" outlineLevel="0" collapsed="false">
      <c r="A919" s="0" t="n">
        <v>458</v>
      </c>
      <c r="B919" s="1" t="n">
        <v>24.53</v>
      </c>
      <c r="C919" s="8" t="n">
        <f aca="false">(K919/(0.604^E919))^(1/(1-E919))</f>
        <v>4.66847600124181</v>
      </c>
      <c r="D919" s="8" t="n">
        <f aca="false">(L919-(4.15*E919))/(1-E919)</f>
        <v>0.779636363636363</v>
      </c>
      <c r="E919" s="9" t="n">
        <v>0.45</v>
      </c>
      <c r="F919" s="8" t="n">
        <f aca="false">2.65*(1-E919)+(1*E919)</f>
        <v>1.9075</v>
      </c>
      <c r="G919" s="8" t="n">
        <f aca="false">C919*0.85</f>
        <v>3.96820460105554</v>
      </c>
      <c r="H919" s="8" t="n">
        <f aca="false">C919*1.15</f>
        <v>5.36874740142808</v>
      </c>
      <c r="I919" s="8" t="n">
        <f aca="false">D919*0.85</f>
        <v>0.662690909090909</v>
      </c>
      <c r="J919" s="8" t="n">
        <f aca="false">D919*1.15</f>
        <v>0.896581818181818</v>
      </c>
      <c r="K919" s="9" t="n">
        <v>1.86</v>
      </c>
      <c r="L919" s="9" t="n">
        <v>2.2963</v>
      </c>
      <c r="M919" s="0" t="n">
        <v>1.60213</v>
      </c>
    </row>
    <row r="920" customFormat="false" ht="15" hidden="false" customHeight="false" outlineLevel="0" collapsed="false">
      <c r="A920" s="0" t="n">
        <v>458.5</v>
      </c>
      <c r="B920" s="1" t="n">
        <v>24.5504761904762</v>
      </c>
      <c r="C920" s="8" t="n">
        <f aca="false">(K920/(0.604^E920))^(1/(1-E920))</f>
        <v>4.22219477945424</v>
      </c>
      <c r="D920" s="8" t="n">
        <f aca="false">(L920-(4.15*E920))/(1-E920)</f>
        <v>0.760381818181818</v>
      </c>
      <c r="E920" s="9" t="n">
        <v>0.45</v>
      </c>
      <c r="F920" s="8" t="n">
        <f aca="false">2.65*(1-E920)+(1*E920)</f>
        <v>1.9075</v>
      </c>
      <c r="G920" s="8" t="n">
        <f aca="false">C920*0.85</f>
        <v>3.5888655625361</v>
      </c>
      <c r="H920" s="8" t="n">
        <f aca="false">C920*1.15</f>
        <v>4.85552399637238</v>
      </c>
      <c r="I920" s="8" t="n">
        <f aca="false">D920*0.85</f>
        <v>0.646324545454545</v>
      </c>
      <c r="J920" s="8" t="n">
        <f aca="false">D920*1.15</f>
        <v>0.87443909090909</v>
      </c>
      <c r="K920" s="9" t="n">
        <v>1.76</v>
      </c>
      <c r="L920" s="9" t="n">
        <v>2.28571</v>
      </c>
      <c r="M920" s="0" t="n">
        <v>1.68988</v>
      </c>
    </row>
    <row r="921" customFormat="false" ht="15" hidden="false" customHeight="false" outlineLevel="0" collapsed="false">
      <c r="A921" s="0" t="n">
        <v>459</v>
      </c>
      <c r="B921" s="1" t="n">
        <v>24.5709523809524</v>
      </c>
      <c r="C921" s="8" t="n">
        <f aca="false">(K921/(0.604^E921))^(1/(1-E921))</f>
        <v>4.13536516696753</v>
      </c>
      <c r="D921" s="8" t="n">
        <f aca="false">(L921-(4.15*E921))/(1-E921)</f>
        <v>0.767218181818182</v>
      </c>
      <c r="E921" s="9" t="n">
        <v>0.45</v>
      </c>
      <c r="F921" s="8" t="n">
        <f aca="false">2.65*(1-E921)+(1*E921)</f>
        <v>1.9075</v>
      </c>
      <c r="G921" s="8" t="n">
        <f aca="false">C921*0.85</f>
        <v>3.5150603919224</v>
      </c>
      <c r="H921" s="8" t="n">
        <f aca="false">C921*1.15</f>
        <v>4.75566994201266</v>
      </c>
      <c r="I921" s="8" t="n">
        <f aca="false">D921*0.85</f>
        <v>0.652135454545454</v>
      </c>
      <c r="J921" s="8" t="n">
        <f aca="false">D921*1.15</f>
        <v>0.882300909090909</v>
      </c>
      <c r="K921" s="9" t="n">
        <v>1.74</v>
      </c>
      <c r="L921" s="9" t="n">
        <v>2.28947</v>
      </c>
      <c r="M921" s="0" t="n">
        <v>1.70312</v>
      </c>
    </row>
    <row r="922" customFormat="false" ht="15" hidden="false" customHeight="false" outlineLevel="0" collapsed="false">
      <c r="A922" s="0" t="n">
        <v>459.5</v>
      </c>
      <c r="B922" s="1" t="n">
        <v>24.5919047619048</v>
      </c>
      <c r="C922" s="8" t="n">
        <f aca="false">(K922/(0.604^E922))^(1/(1-E922))</f>
        <v>3.63151619903741</v>
      </c>
      <c r="D922" s="8" t="n">
        <f aca="false">(L922-(4.15*E922))/(1-E922)</f>
        <v>0.753072727272727</v>
      </c>
      <c r="E922" s="9" t="n">
        <v>0.45</v>
      </c>
      <c r="F922" s="8" t="n">
        <f aca="false">2.65*(1-E922)+(1*E922)</f>
        <v>1.9075</v>
      </c>
      <c r="G922" s="8" t="n">
        <f aca="false">C922*0.85</f>
        <v>3.0867887691818</v>
      </c>
      <c r="H922" s="8" t="n">
        <f aca="false">C922*1.15</f>
        <v>4.17624362889303</v>
      </c>
      <c r="I922" s="8" t="n">
        <f aca="false">D922*0.85</f>
        <v>0.640111818181818</v>
      </c>
      <c r="J922" s="8" t="n">
        <f aca="false">D922*1.15</f>
        <v>0.866033636363636</v>
      </c>
      <c r="K922" s="9" t="n">
        <v>1.62</v>
      </c>
      <c r="L922" s="9" t="n">
        <v>2.28169</v>
      </c>
      <c r="M922" s="0" t="n">
        <v>1.81056</v>
      </c>
    </row>
    <row r="923" customFormat="false" ht="15" hidden="false" customHeight="false" outlineLevel="0" collapsed="false">
      <c r="A923" s="0" t="n">
        <v>460</v>
      </c>
      <c r="B923" s="1" t="n">
        <v>24.6128571428571</v>
      </c>
      <c r="C923" s="8" t="n">
        <f aca="false">(K923/(0.604^E923))^(1/(1-E923))</f>
        <v>4.26591384341541</v>
      </c>
      <c r="D923" s="8" t="n">
        <f aca="false">(L923-(4.15*E923))/(1-E923)</f>
        <v>0.784</v>
      </c>
      <c r="E923" s="9" t="n">
        <v>0.45</v>
      </c>
      <c r="F923" s="8" t="n">
        <f aca="false">2.65*(1-E923)+(1*E923)</f>
        <v>1.9075</v>
      </c>
      <c r="G923" s="8" t="n">
        <f aca="false">C923*0.85</f>
        <v>3.6260267669031</v>
      </c>
      <c r="H923" s="8" t="n">
        <f aca="false">C923*1.15</f>
        <v>4.90580091992772</v>
      </c>
      <c r="I923" s="8" t="n">
        <f aca="false">D923*0.85</f>
        <v>0.6664</v>
      </c>
      <c r="J923" s="8" t="n">
        <f aca="false">D923*1.15</f>
        <v>0.9016</v>
      </c>
      <c r="K923" s="9" t="n">
        <v>1.77</v>
      </c>
      <c r="L923" s="9" t="n">
        <v>2.2987</v>
      </c>
      <c r="M923" s="0" t="n">
        <v>1.68266</v>
      </c>
    </row>
    <row r="924" customFormat="false" ht="15" hidden="false" customHeight="false" outlineLevel="0" collapsed="false">
      <c r="A924" s="0" t="n">
        <v>460.5</v>
      </c>
      <c r="B924" s="1" t="n">
        <v>24.6347619047619</v>
      </c>
      <c r="C924" s="8" t="n">
        <f aca="false">(K924/(0.604^E924))^(1/(1-E924))</f>
        <v>4.80628391208763</v>
      </c>
      <c r="D924" s="8" t="n">
        <f aca="false">(L924-(4.15*E924))/(1-E924)</f>
        <v>0.795236363636363</v>
      </c>
      <c r="E924" s="9" t="n">
        <v>0.45</v>
      </c>
      <c r="F924" s="8" t="n">
        <f aca="false">2.65*(1-E924)+(1*E924)</f>
        <v>1.9075</v>
      </c>
      <c r="G924" s="8" t="n">
        <f aca="false">C924*0.85</f>
        <v>4.08534132527449</v>
      </c>
      <c r="H924" s="8" t="n">
        <f aca="false">C924*1.15</f>
        <v>5.52722649890078</v>
      </c>
      <c r="I924" s="8" t="n">
        <f aca="false">D924*0.85</f>
        <v>0.675950909090908</v>
      </c>
      <c r="J924" s="8" t="n">
        <f aca="false">D924*1.15</f>
        <v>0.914521818181817</v>
      </c>
      <c r="K924" s="9" t="n">
        <v>1.89</v>
      </c>
      <c r="L924" s="9" t="n">
        <v>2.30488</v>
      </c>
      <c r="M924" s="0" t="n">
        <v>1.57424</v>
      </c>
    </row>
    <row r="925" customFormat="false" ht="15" hidden="false" customHeight="false" outlineLevel="0" collapsed="false">
      <c r="A925" s="0" t="n">
        <v>461</v>
      </c>
      <c r="B925" s="1" t="n">
        <v>24.6571428571429</v>
      </c>
      <c r="C925" s="8" t="n">
        <f aca="false">(K925/(0.604^E925))^(1/(1-E925))</f>
        <v>3.75471475041428</v>
      </c>
      <c r="D925" s="8" t="n">
        <f aca="false">(L925-(4.15*E925))/(1-E925)</f>
        <v>0.771218181818181</v>
      </c>
      <c r="E925" s="9" t="n">
        <v>0.45</v>
      </c>
      <c r="F925" s="8" t="n">
        <f aca="false">2.65*(1-E925)+(1*E925)</f>
        <v>1.9075</v>
      </c>
      <c r="G925" s="8" t="n">
        <f aca="false">C925*0.85</f>
        <v>3.19150753785214</v>
      </c>
      <c r="H925" s="8" t="n">
        <f aca="false">C925*1.15</f>
        <v>4.31792196297643</v>
      </c>
      <c r="I925" s="8" t="n">
        <f aca="false">D925*0.85</f>
        <v>0.655535454545454</v>
      </c>
      <c r="J925" s="8" t="n">
        <f aca="false">D925*1.15</f>
        <v>0.886900909090908</v>
      </c>
      <c r="K925" s="9" t="n">
        <v>1.65</v>
      </c>
      <c r="L925" s="9" t="n">
        <v>2.29167</v>
      </c>
      <c r="M925" s="0" t="n">
        <v>1.78546</v>
      </c>
    </row>
    <row r="926" customFormat="false" ht="15" hidden="false" customHeight="false" outlineLevel="0" collapsed="false">
      <c r="A926" s="0" t="n">
        <v>461.5</v>
      </c>
      <c r="B926" s="1" t="n">
        <v>24.68</v>
      </c>
      <c r="C926" s="8" t="n">
        <f aca="false">(K926/(0.604^E926))^(1/(1-E926))</f>
        <v>3.47013442934928</v>
      </c>
      <c r="D926" s="8" t="n">
        <f aca="false">(L926-(4.15*E926))/(1-E926)</f>
        <v>0.767927272727272</v>
      </c>
      <c r="E926" s="9" t="n">
        <v>0.45</v>
      </c>
      <c r="F926" s="8" t="n">
        <f aca="false">2.65*(1-E926)+(1*E926)</f>
        <v>1.9075</v>
      </c>
      <c r="G926" s="8" t="n">
        <f aca="false">C926*0.85</f>
        <v>2.94961426494689</v>
      </c>
      <c r="H926" s="8" t="n">
        <f aca="false">C926*1.15</f>
        <v>3.99065459375167</v>
      </c>
      <c r="I926" s="8" t="n">
        <f aca="false">D926*0.85</f>
        <v>0.652738181818181</v>
      </c>
      <c r="J926" s="8" t="n">
        <f aca="false">D926*1.15</f>
        <v>0.883116363636363</v>
      </c>
      <c r="K926" s="9" t="n">
        <v>1.58</v>
      </c>
      <c r="L926" s="9" t="n">
        <v>2.28986</v>
      </c>
      <c r="M926" s="0" t="n">
        <v>1.84625</v>
      </c>
    </row>
    <row r="927" customFormat="false" ht="15" hidden="false" customHeight="false" outlineLevel="0" collapsed="false">
      <c r="A927" s="0" t="n">
        <v>462</v>
      </c>
      <c r="B927" s="1" t="n">
        <v>24.702380952381</v>
      </c>
      <c r="C927" s="8" t="n">
        <f aca="false">(K927/(0.604^E927))^(1/(1-E927))</f>
        <v>3.47013442934928</v>
      </c>
      <c r="D927" s="8" t="n">
        <f aca="false">(L927-(4.15*E927))/(1-E927)</f>
        <v>0.767927272727272</v>
      </c>
      <c r="E927" s="9" t="n">
        <v>0.45</v>
      </c>
      <c r="F927" s="8" t="n">
        <f aca="false">2.65*(1-E927)+(1*E927)</f>
        <v>1.9075</v>
      </c>
      <c r="G927" s="8" t="n">
        <f aca="false">C927*0.85</f>
        <v>2.94961426494689</v>
      </c>
      <c r="H927" s="8" t="n">
        <f aca="false">C927*1.15</f>
        <v>3.99065459375167</v>
      </c>
      <c r="I927" s="8" t="n">
        <f aca="false">D927*0.85</f>
        <v>0.652738181818181</v>
      </c>
      <c r="J927" s="8" t="n">
        <f aca="false">D927*1.15</f>
        <v>0.883116363636363</v>
      </c>
      <c r="K927" s="9" t="n">
        <v>1.58</v>
      </c>
      <c r="L927" s="9" t="n">
        <v>2.28986</v>
      </c>
      <c r="M927" s="0" t="n">
        <v>1.84706</v>
      </c>
    </row>
    <row r="928" customFormat="false" ht="15" hidden="false" customHeight="false" outlineLevel="0" collapsed="false">
      <c r="A928" s="0" t="n">
        <v>462.5</v>
      </c>
      <c r="B928" s="1" t="n">
        <v>24.7252380952381</v>
      </c>
      <c r="C928" s="8" t="n">
        <f aca="false">(K928/(0.604^E928))^(1/(1-E928))</f>
        <v>3.51017028438176</v>
      </c>
      <c r="D928" s="8" t="n">
        <f aca="false">(L928-(4.15*E928))/(1-E928)</f>
        <v>0.794272727272727</v>
      </c>
      <c r="E928" s="9" t="n">
        <v>0.45</v>
      </c>
      <c r="F928" s="8" t="n">
        <f aca="false">2.65*(1-E928)+(1*E928)</f>
        <v>1.9075</v>
      </c>
      <c r="G928" s="8" t="n">
        <f aca="false">C928*0.85</f>
        <v>2.98364474172449</v>
      </c>
      <c r="H928" s="8" t="n">
        <f aca="false">C928*1.15</f>
        <v>4.03669582703902</v>
      </c>
      <c r="I928" s="8" t="n">
        <f aca="false">D928*0.85</f>
        <v>0.675131818181818</v>
      </c>
      <c r="J928" s="8" t="n">
        <f aca="false">D928*1.15</f>
        <v>0.913413636363635</v>
      </c>
      <c r="K928" s="9" t="n">
        <v>1.59</v>
      </c>
      <c r="L928" s="9" t="n">
        <v>2.30435</v>
      </c>
      <c r="M928" s="0" t="n">
        <v>1.84263</v>
      </c>
    </row>
    <row r="929" customFormat="false" ht="15" hidden="false" customHeight="false" outlineLevel="0" collapsed="false">
      <c r="A929" s="0" t="n">
        <v>463</v>
      </c>
      <c r="B929" s="1" t="n">
        <v>24.7490476190476</v>
      </c>
      <c r="C929" s="8" t="n">
        <f aca="false">(K929/(0.604^E929))^(1/(1-E929))</f>
        <v>4.76014752575802</v>
      </c>
      <c r="D929" s="8" t="n">
        <f aca="false">(L929-(4.15*E929))/(1-E929)</f>
        <v>0.773054545454545</v>
      </c>
      <c r="E929" s="9" t="n">
        <v>0.45</v>
      </c>
      <c r="F929" s="8" t="n">
        <f aca="false">2.65*(1-E929)+(1*E929)</f>
        <v>1.9075</v>
      </c>
      <c r="G929" s="8" t="n">
        <f aca="false">C929*0.85</f>
        <v>4.04612539689432</v>
      </c>
      <c r="H929" s="8" t="n">
        <f aca="false">C929*1.15</f>
        <v>5.47416965462172</v>
      </c>
      <c r="I929" s="8" t="n">
        <f aca="false">D929*0.85</f>
        <v>0.657096363636363</v>
      </c>
      <c r="J929" s="8" t="n">
        <f aca="false">D929*1.15</f>
        <v>0.889012727272726</v>
      </c>
      <c r="K929" s="9" t="n">
        <v>1.88</v>
      </c>
      <c r="L929" s="9" t="n">
        <v>2.29268</v>
      </c>
      <c r="M929" s="0" t="n">
        <v>1.5861</v>
      </c>
    </row>
    <row r="930" customFormat="false" ht="15" hidden="false" customHeight="false" outlineLevel="0" collapsed="false">
      <c r="A930" s="0" t="n">
        <v>463.5</v>
      </c>
      <c r="B930" s="1" t="n">
        <v>24.7733333333333</v>
      </c>
      <c r="C930" s="8" t="n">
        <f aca="false">(K930/(0.604^E930))^(1/(1-E930))</f>
        <v>4.26591384341541</v>
      </c>
      <c r="D930" s="8" t="n">
        <f aca="false">(L930-(4.15*E930))/(1-E930)</f>
        <v>0.784</v>
      </c>
      <c r="E930" s="9" t="n">
        <v>0.45</v>
      </c>
      <c r="F930" s="8" t="n">
        <f aca="false">2.65*(1-E930)+(1*E930)</f>
        <v>1.9075</v>
      </c>
      <c r="G930" s="8" t="n">
        <f aca="false">C930*0.85</f>
        <v>3.6260267669031</v>
      </c>
      <c r="H930" s="8" t="n">
        <f aca="false">C930*1.15</f>
        <v>4.90580091992772</v>
      </c>
      <c r="I930" s="8" t="n">
        <f aca="false">D930*0.85</f>
        <v>0.6664</v>
      </c>
      <c r="J930" s="8" t="n">
        <f aca="false">D930*1.15</f>
        <v>0.9016</v>
      </c>
      <c r="K930" s="9" t="n">
        <v>1.77</v>
      </c>
      <c r="L930" s="9" t="n">
        <v>2.2987</v>
      </c>
      <c r="M930" s="0" t="n">
        <v>1.68026</v>
      </c>
    </row>
    <row r="931" customFormat="false" ht="15" hidden="false" customHeight="false" outlineLevel="0" collapsed="false">
      <c r="A931" s="0" t="n">
        <v>464</v>
      </c>
      <c r="B931" s="1" t="n">
        <v>24.797619047619</v>
      </c>
      <c r="C931" s="8" t="n">
        <f aca="false">(K931/(0.604^E931))^(1/(1-E931))</f>
        <v>4.04934831672774</v>
      </c>
      <c r="D931" s="8" t="n">
        <f aca="false">(L931-(4.15*E931))/(1-E931)</f>
        <v>0.774236363636364</v>
      </c>
      <c r="E931" s="9" t="n">
        <v>0.45</v>
      </c>
      <c r="F931" s="8" t="n">
        <f aca="false">2.65*(1-E931)+(1*E931)</f>
        <v>1.9075</v>
      </c>
      <c r="G931" s="8" t="n">
        <f aca="false">C931*0.85</f>
        <v>3.44194606921858</v>
      </c>
      <c r="H931" s="8" t="n">
        <f aca="false">C931*1.15</f>
        <v>4.65675056423691</v>
      </c>
      <c r="I931" s="8" t="n">
        <f aca="false">D931*0.85</f>
        <v>0.658100909090909</v>
      </c>
      <c r="J931" s="8" t="n">
        <f aca="false">D931*1.15</f>
        <v>0.890371818181818</v>
      </c>
      <c r="K931" s="9" t="n">
        <v>1.72</v>
      </c>
      <c r="L931" s="9" t="n">
        <v>2.29333</v>
      </c>
      <c r="M931" s="0" t="n">
        <v>1.72392</v>
      </c>
    </row>
    <row r="932" customFormat="false" ht="15" hidden="false" customHeight="false" outlineLevel="0" collapsed="false">
      <c r="A932" s="0" t="n">
        <v>464.5</v>
      </c>
      <c r="B932" s="1" t="n">
        <v>24.8219047619048</v>
      </c>
      <c r="C932" s="8" t="n">
        <f aca="false">(K932/(0.604^E932))^(1/(1-E932))</f>
        <v>3.75471475041428</v>
      </c>
      <c r="D932" s="8" t="n">
        <f aca="false">(L932-(4.15*E932))/(1-E932)</f>
        <v>0.771218181818181</v>
      </c>
      <c r="E932" s="9" t="n">
        <v>0.45</v>
      </c>
      <c r="F932" s="8" t="n">
        <f aca="false">2.65*(1-E932)+(1*E932)</f>
        <v>1.9075</v>
      </c>
      <c r="G932" s="8" t="n">
        <f aca="false">C932*0.85</f>
        <v>3.19150753785214</v>
      </c>
      <c r="H932" s="8" t="n">
        <f aca="false">C932*1.15</f>
        <v>4.31792196297643</v>
      </c>
      <c r="I932" s="8" t="n">
        <f aca="false">D932*0.85</f>
        <v>0.655535454545454</v>
      </c>
      <c r="J932" s="8" t="n">
        <f aca="false">D932*1.15</f>
        <v>0.886900909090908</v>
      </c>
      <c r="K932" s="9" t="n">
        <v>1.65</v>
      </c>
      <c r="L932" s="9" t="n">
        <v>2.29167</v>
      </c>
      <c r="M932" s="0" t="n">
        <v>1.78887</v>
      </c>
    </row>
    <row r="933" customFormat="false" ht="15" hidden="false" customHeight="false" outlineLevel="0" collapsed="false">
      <c r="A933" s="0" t="n">
        <v>465</v>
      </c>
      <c r="B933" s="1" t="n">
        <v>24.8461904761905</v>
      </c>
      <c r="C933" s="8" t="n">
        <f aca="false">(K933/(0.604^E933))^(1/(1-E933))</f>
        <v>3.31206125937378</v>
      </c>
      <c r="D933" s="8" t="n">
        <f aca="false">(L933-(4.15*E933))/(1-E933)</f>
        <v>0.7222</v>
      </c>
      <c r="E933" s="9" t="n">
        <v>0.45</v>
      </c>
      <c r="F933" s="8" t="n">
        <f aca="false">2.65*(1-E933)+(1*E933)</f>
        <v>1.9075</v>
      </c>
      <c r="G933" s="8" t="n">
        <f aca="false">C933*0.85</f>
        <v>2.81525207046771</v>
      </c>
      <c r="H933" s="8" t="n">
        <f aca="false">C933*1.15</f>
        <v>3.80887044827984</v>
      </c>
      <c r="I933" s="8" t="n">
        <f aca="false">D933*0.85</f>
        <v>0.61387</v>
      </c>
      <c r="J933" s="8" t="n">
        <f aca="false">D933*1.15</f>
        <v>0.83053</v>
      </c>
      <c r="K933" s="9" t="n">
        <v>1.54</v>
      </c>
      <c r="L933" s="9" t="n">
        <v>2.26471</v>
      </c>
      <c r="M933" s="0" t="n">
        <v>1.88367</v>
      </c>
    </row>
    <row r="934" customFormat="false" ht="15" hidden="false" customHeight="false" outlineLevel="0" collapsed="false">
      <c r="A934" s="0" t="n">
        <v>465.5</v>
      </c>
      <c r="B934" s="1" t="n">
        <v>24.8714285714286</v>
      </c>
      <c r="C934" s="8" t="n">
        <f aca="false">(K934/(0.604^E934))^(1/(1-E934))</f>
        <v>2.71317125548057</v>
      </c>
      <c r="D934" s="8" t="n">
        <f aca="false">(L934-(4.15*E934))/(1-E934)</f>
        <v>0.717818181818182</v>
      </c>
      <c r="E934" s="9" t="n">
        <v>0.45</v>
      </c>
      <c r="F934" s="8" t="n">
        <f aca="false">2.65*(1-E934)+(1*E934)</f>
        <v>1.9075</v>
      </c>
      <c r="G934" s="8" t="n">
        <f aca="false">C934*0.85</f>
        <v>2.30619556715849</v>
      </c>
      <c r="H934" s="8" t="n">
        <f aca="false">C934*1.15</f>
        <v>3.12014694380266</v>
      </c>
      <c r="I934" s="8" t="n">
        <f aca="false">D934*0.85</f>
        <v>0.610145454545455</v>
      </c>
      <c r="J934" s="8" t="n">
        <f aca="false">D934*1.15</f>
        <v>0.825490909090909</v>
      </c>
      <c r="K934" s="9" t="n">
        <v>1.38</v>
      </c>
      <c r="L934" s="9" t="n">
        <v>2.2623</v>
      </c>
      <c r="M934" s="0" t="n">
        <v>2.02587</v>
      </c>
    </row>
    <row r="935" customFormat="false" ht="15" hidden="false" customHeight="false" outlineLevel="0" collapsed="false">
      <c r="A935" s="0" t="n">
        <v>466</v>
      </c>
      <c r="B935" s="1" t="n">
        <v>24.8971428571429</v>
      </c>
      <c r="C935" s="8" t="n">
        <f aca="false">(K935/(0.604^E935))^(1/(1-E935))</f>
        <v>3.31206125937378</v>
      </c>
      <c r="D935" s="8" t="n">
        <f aca="false">(L935-(4.15*E935))/(1-E935)</f>
        <v>0.783654545454545</v>
      </c>
      <c r="E935" s="9" t="n">
        <v>0.45</v>
      </c>
      <c r="F935" s="8" t="n">
        <f aca="false">2.65*(1-E935)+(1*E935)</f>
        <v>1.9075</v>
      </c>
      <c r="G935" s="8" t="n">
        <f aca="false">C935*0.85</f>
        <v>2.81525207046771</v>
      </c>
      <c r="H935" s="8" t="n">
        <f aca="false">C935*1.15</f>
        <v>3.80887044827984</v>
      </c>
      <c r="I935" s="8" t="n">
        <f aca="false">D935*0.85</f>
        <v>0.666106363636363</v>
      </c>
      <c r="J935" s="8" t="n">
        <f aca="false">D935*1.15</f>
        <v>0.901202727272726</v>
      </c>
      <c r="K935" s="9" t="n">
        <v>1.54</v>
      </c>
      <c r="L935" s="9" t="n">
        <v>2.29851</v>
      </c>
      <c r="M935" s="0" t="n">
        <v>1.88432</v>
      </c>
    </row>
    <row r="936" customFormat="false" ht="15" hidden="false" customHeight="false" outlineLevel="0" collapsed="false">
      <c r="A936" s="0" t="n">
        <v>466.5</v>
      </c>
      <c r="B936" s="1" t="n">
        <v>24.9238095238095</v>
      </c>
      <c r="C936" s="8" t="n">
        <f aca="false">(K936/(0.604^E936))^(1/(1-E936))</f>
        <v>4.00664521098361</v>
      </c>
      <c r="D936" s="8" t="n">
        <f aca="false">(L936-(4.15*E936))/(1-E936)</f>
        <v>0.749999999999999</v>
      </c>
      <c r="E936" s="9" t="n">
        <v>0.45</v>
      </c>
      <c r="F936" s="8" t="n">
        <f aca="false">2.65*(1-E936)+(1*E936)</f>
        <v>1.9075</v>
      </c>
      <c r="G936" s="8" t="n">
        <f aca="false">C936*0.85</f>
        <v>3.40564842933607</v>
      </c>
      <c r="H936" s="8" t="n">
        <f aca="false">C936*1.15</f>
        <v>4.60764199263115</v>
      </c>
      <c r="I936" s="8" t="n">
        <f aca="false">D936*0.85</f>
        <v>0.637499999999999</v>
      </c>
      <c r="J936" s="8" t="n">
        <f aca="false">D936*1.15</f>
        <v>0.862499999999999</v>
      </c>
      <c r="K936" s="9" t="n">
        <v>1.71</v>
      </c>
      <c r="L936" s="9" t="n">
        <v>2.28</v>
      </c>
      <c r="M936" s="0" t="n">
        <v>1.73204</v>
      </c>
    </row>
    <row r="937" customFormat="false" ht="15" hidden="false" customHeight="false" outlineLevel="0" collapsed="false">
      <c r="A937" s="0" t="n">
        <v>467</v>
      </c>
      <c r="B937" s="1" t="n">
        <v>24.9514285714286</v>
      </c>
      <c r="C937" s="8" t="n">
        <f aca="false">(K937/(0.604^E937))^(1/(1-E937))</f>
        <v>3.00590305510981</v>
      </c>
      <c r="D937" s="8" t="n">
        <f aca="false">(L937-(4.15*E937))/(1-E937)</f>
        <v>0.752272727272727</v>
      </c>
      <c r="E937" s="9" t="n">
        <v>0.45</v>
      </c>
      <c r="F937" s="8" t="n">
        <f aca="false">2.65*(1-E937)+(1*E937)</f>
        <v>1.9075</v>
      </c>
      <c r="G937" s="8" t="n">
        <f aca="false">C937*0.85</f>
        <v>2.55501759684334</v>
      </c>
      <c r="H937" s="8" t="n">
        <f aca="false">C937*1.15</f>
        <v>3.45678851337628</v>
      </c>
      <c r="I937" s="8" t="n">
        <f aca="false">D937*0.85</f>
        <v>0.639431818181818</v>
      </c>
      <c r="J937" s="8" t="n">
        <f aca="false">D937*1.15</f>
        <v>0.865113636363636</v>
      </c>
      <c r="K937" s="9" t="n">
        <v>1.46</v>
      </c>
      <c r="L937" s="9" t="n">
        <v>2.28125</v>
      </c>
      <c r="M937" s="0" t="n">
        <v>1.95133</v>
      </c>
    </row>
    <row r="938" customFormat="false" ht="15" hidden="false" customHeight="false" outlineLevel="0" collapsed="false">
      <c r="A938" s="0" t="n">
        <v>467.5</v>
      </c>
      <c r="B938" s="1" t="n">
        <v>24.9780952380952</v>
      </c>
      <c r="C938" s="8" t="n">
        <f aca="false">(K938/(0.604^E938))^(1/(1-E938))</f>
        <v>4.13536516696753</v>
      </c>
      <c r="D938" s="8" t="n">
        <f aca="false">(L938-(4.15*E938))/(1-E938)</f>
        <v>0.767218181818182</v>
      </c>
      <c r="E938" s="9" t="n">
        <v>0.45</v>
      </c>
      <c r="F938" s="8" t="n">
        <f aca="false">2.65*(1-E938)+(1*E938)</f>
        <v>1.9075</v>
      </c>
      <c r="G938" s="8" t="n">
        <f aca="false">C938*0.85</f>
        <v>3.5150603919224</v>
      </c>
      <c r="H938" s="8" t="n">
        <f aca="false">C938*1.15</f>
        <v>4.75566994201266</v>
      </c>
      <c r="I938" s="8" t="n">
        <f aca="false">D938*0.85</f>
        <v>0.652135454545454</v>
      </c>
      <c r="J938" s="8" t="n">
        <f aca="false">D938*1.15</f>
        <v>0.882300909090909</v>
      </c>
      <c r="K938" s="9" t="n">
        <v>1.74</v>
      </c>
      <c r="L938" s="9" t="n">
        <v>2.28947</v>
      </c>
      <c r="M938" s="0" t="n">
        <v>1.70586</v>
      </c>
    </row>
    <row r="939" customFormat="false" ht="15" hidden="false" customHeight="false" outlineLevel="0" collapsed="false">
      <c r="A939" s="0" t="n">
        <v>468</v>
      </c>
      <c r="B939" s="1" t="n">
        <v>25.0057142857143</v>
      </c>
      <c r="C939" s="8" t="n">
        <f aca="false">(K939/(0.604^E939))^(1/(1-E939))</f>
        <v>3.39068331390849</v>
      </c>
      <c r="D939" s="8" t="n">
        <f aca="false">(L939-(4.15*E939))/(1-E939)</f>
        <v>0.715218181818182</v>
      </c>
      <c r="E939" s="9" t="n">
        <v>0.45</v>
      </c>
      <c r="F939" s="8" t="n">
        <f aca="false">2.65*(1-E939)+(1*E939)</f>
        <v>1.9075</v>
      </c>
      <c r="G939" s="8" t="n">
        <f aca="false">C939*0.85</f>
        <v>2.88208081682222</v>
      </c>
      <c r="H939" s="8" t="n">
        <f aca="false">C939*1.15</f>
        <v>3.89928581099476</v>
      </c>
      <c r="I939" s="8" t="n">
        <f aca="false">D939*0.85</f>
        <v>0.607935454545455</v>
      </c>
      <c r="J939" s="8" t="n">
        <f aca="false">D939*1.15</f>
        <v>0.822500909090909</v>
      </c>
      <c r="K939" s="9" t="n">
        <v>1.56</v>
      </c>
      <c r="L939" s="9" t="n">
        <v>2.26087</v>
      </c>
      <c r="M939" s="0" t="n">
        <v>1.86126</v>
      </c>
    </row>
    <row r="940" customFormat="false" ht="15" hidden="false" customHeight="false" outlineLevel="0" collapsed="false">
      <c r="A940" s="0" t="n">
        <v>468.5</v>
      </c>
      <c r="B940" s="1" t="n">
        <v>25.0342857142857</v>
      </c>
      <c r="C940" s="8" t="n">
        <f aca="false">(K940/(0.604^E940))^(1/(1-E940))</f>
        <v>4.26591384341541</v>
      </c>
      <c r="D940" s="8" t="n">
        <f aca="false">(L940-(4.15*E940))/(1-E940)</f>
        <v>0.784</v>
      </c>
      <c r="E940" s="9" t="n">
        <v>0.45</v>
      </c>
      <c r="F940" s="8" t="n">
        <f aca="false">2.65*(1-E940)+(1*E940)</f>
        <v>1.9075</v>
      </c>
      <c r="G940" s="8" t="n">
        <f aca="false">C940*0.85</f>
        <v>3.6260267669031</v>
      </c>
      <c r="H940" s="8" t="n">
        <f aca="false">C940*1.15</f>
        <v>4.90580091992772</v>
      </c>
      <c r="I940" s="8" t="n">
        <f aca="false">D940*0.85</f>
        <v>0.6664</v>
      </c>
      <c r="J940" s="8" t="n">
        <f aca="false">D940*1.15</f>
        <v>0.9016</v>
      </c>
      <c r="K940" s="9" t="n">
        <v>1.77</v>
      </c>
      <c r="L940" s="9" t="n">
        <v>2.2987</v>
      </c>
      <c r="M940" s="0" t="n">
        <v>1.68184</v>
      </c>
    </row>
    <row r="941" customFormat="false" ht="15" hidden="false" customHeight="false" outlineLevel="0" collapsed="false">
      <c r="A941" s="0" t="n">
        <v>469</v>
      </c>
      <c r="B941" s="1" t="n">
        <v>25.0638095238095</v>
      </c>
      <c r="C941" s="8" t="n">
        <f aca="false">(K941/(0.604^E941))^(1/(1-E941))</f>
        <v>3.67237684179771</v>
      </c>
      <c r="D941" s="8" t="n">
        <f aca="false">(L941-(4.15*E941))/(1-E941)</f>
        <v>0.778672727272727</v>
      </c>
      <c r="E941" s="9" t="n">
        <v>0.45</v>
      </c>
      <c r="F941" s="8" t="n">
        <f aca="false">2.65*(1-E941)+(1*E941)</f>
        <v>1.9075</v>
      </c>
      <c r="G941" s="8" t="n">
        <f aca="false">C941*0.85</f>
        <v>3.12152031552805</v>
      </c>
      <c r="H941" s="8" t="n">
        <f aca="false">C941*1.15</f>
        <v>4.22323336806736</v>
      </c>
      <c r="I941" s="8" t="n">
        <f aca="false">D941*0.85</f>
        <v>0.661871818181818</v>
      </c>
      <c r="J941" s="8" t="n">
        <f aca="false">D941*1.15</f>
        <v>0.895473636363636</v>
      </c>
      <c r="K941" s="9" t="n">
        <v>1.63</v>
      </c>
      <c r="L941" s="9" t="n">
        <v>2.29577</v>
      </c>
      <c r="M941" s="0" t="n">
        <v>1.80501</v>
      </c>
    </row>
    <row r="942" customFormat="false" ht="15" hidden="false" customHeight="false" outlineLevel="0" collapsed="false">
      <c r="A942" s="0" t="n">
        <v>469.5</v>
      </c>
      <c r="B942" s="1" t="n">
        <v>25.0938095238095</v>
      </c>
      <c r="C942" s="8" t="n">
        <f aca="false">(K942/(0.604^E942))^(1/(1-E942))</f>
        <v>4.22219477945424</v>
      </c>
      <c r="D942" s="8" t="n">
        <f aca="false">(L942-(4.15*E942))/(1-E942)</f>
        <v>0.760381818181818</v>
      </c>
      <c r="E942" s="9" t="n">
        <v>0.45</v>
      </c>
      <c r="F942" s="8" t="n">
        <f aca="false">2.65*(1-E942)+(1*E942)</f>
        <v>1.9075</v>
      </c>
      <c r="G942" s="8" t="n">
        <f aca="false">C942*0.85</f>
        <v>3.5888655625361</v>
      </c>
      <c r="H942" s="8" t="n">
        <f aca="false">C942*1.15</f>
        <v>4.85552399637238</v>
      </c>
      <c r="I942" s="8" t="n">
        <f aca="false">D942*0.85</f>
        <v>0.646324545454545</v>
      </c>
      <c r="J942" s="8" t="n">
        <f aca="false">D942*1.15</f>
        <v>0.87443909090909</v>
      </c>
      <c r="K942" s="9" t="n">
        <v>1.76</v>
      </c>
      <c r="L942" s="9" t="n">
        <v>2.28571</v>
      </c>
      <c r="M942" s="0" t="n">
        <v>1.69161</v>
      </c>
    </row>
    <row r="943" customFormat="false" ht="15" hidden="false" customHeight="false" outlineLevel="0" collapsed="false">
      <c r="A943" s="0" t="n">
        <v>470</v>
      </c>
      <c r="B943" s="1" t="n">
        <v>25.1233333333333</v>
      </c>
      <c r="C943" s="8" t="n">
        <f aca="false">(K943/(0.604^E943))^(1/(1-E943))</f>
        <v>2.89454799251199</v>
      </c>
      <c r="D943" s="8" t="n">
        <f aca="false">(L943-(4.15*E943))/(1-E943)</f>
        <v>0.731527272727272</v>
      </c>
      <c r="E943" s="9" t="n">
        <v>0.45</v>
      </c>
      <c r="F943" s="8" t="n">
        <f aca="false">2.65*(1-E943)+(1*E943)</f>
        <v>1.9075</v>
      </c>
      <c r="G943" s="8" t="n">
        <f aca="false">C943*0.85</f>
        <v>2.46036579363519</v>
      </c>
      <c r="H943" s="8" t="n">
        <f aca="false">C943*1.15</f>
        <v>3.32873019138879</v>
      </c>
      <c r="I943" s="8" t="n">
        <f aca="false">D943*0.85</f>
        <v>0.621798181818181</v>
      </c>
      <c r="J943" s="8" t="n">
        <f aca="false">D943*1.15</f>
        <v>0.841256363636363</v>
      </c>
      <c r="K943" s="9" t="n">
        <v>1.43</v>
      </c>
      <c r="L943" s="9" t="n">
        <v>2.26984</v>
      </c>
      <c r="M943" s="0" t="n">
        <v>1.97741</v>
      </c>
    </row>
    <row r="944" customFormat="false" ht="15" hidden="false" customHeight="false" outlineLevel="0" collapsed="false">
      <c r="A944" s="0" t="n">
        <v>470.5</v>
      </c>
      <c r="B944" s="1" t="n">
        <v>25.1528571428571</v>
      </c>
      <c r="C944" s="8" t="n">
        <f aca="false">(K944/(0.604^E944))^(1/(1-E944))</f>
        <v>3.47013442934928</v>
      </c>
      <c r="D944" s="8" t="n">
        <f aca="false">(L944-(4.15*E944))/(1-E944)</f>
        <v>0.767927272727272</v>
      </c>
      <c r="E944" s="9" t="n">
        <v>0.45</v>
      </c>
      <c r="F944" s="8" t="n">
        <f aca="false">2.65*(1-E944)+(1*E944)</f>
        <v>1.9075</v>
      </c>
      <c r="G944" s="8" t="n">
        <f aca="false">C944*0.85</f>
        <v>2.94961426494689</v>
      </c>
      <c r="H944" s="8" t="n">
        <f aca="false">C944*1.15</f>
        <v>3.99065459375167</v>
      </c>
      <c r="I944" s="8" t="n">
        <f aca="false">D944*0.85</f>
        <v>0.652738181818181</v>
      </c>
      <c r="J944" s="8" t="n">
        <f aca="false">D944*1.15</f>
        <v>0.883116363636363</v>
      </c>
      <c r="K944" s="9" t="n">
        <v>1.58</v>
      </c>
      <c r="L944" s="9" t="n">
        <v>2.28986</v>
      </c>
      <c r="M944" s="0" t="n">
        <v>1.85224</v>
      </c>
    </row>
    <row r="945" customFormat="false" ht="15" hidden="false" customHeight="false" outlineLevel="0" collapsed="false">
      <c r="A945" s="0" t="n">
        <v>471</v>
      </c>
      <c r="B945" s="1" t="n">
        <v>25.1819047619048</v>
      </c>
      <c r="C945" s="8" t="n">
        <f aca="false">(K945/(0.604^E945))^(1/(1-E945))</f>
        <v>4.39828556501747</v>
      </c>
      <c r="D945" s="8" t="n">
        <f aca="false">(L945-(4.15*E945))/(1-E945)</f>
        <v>0.800345454545454</v>
      </c>
      <c r="E945" s="9" t="n">
        <v>0.45</v>
      </c>
      <c r="F945" s="8" t="n">
        <f aca="false">2.65*(1-E945)+(1*E945)</f>
        <v>1.9075</v>
      </c>
      <c r="G945" s="8" t="n">
        <f aca="false">C945*0.85</f>
        <v>3.73854273026485</v>
      </c>
      <c r="H945" s="8" t="n">
        <f aca="false">C945*1.15</f>
        <v>5.05802839977009</v>
      </c>
      <c r="I945" s="8" t="n">
        <f aca="false">D945*0.85</f>
        <v>0.680293636363636</v>
      </c>
      <c r="J945" s="8" t="n">
        <f aca="false">D945*1.15</f>
        <v>0.920397272727272</v>
      </c>
      <c r="K945" s="9" t="n">
        <v>1.8</v>
      </c>
      <c r="L945" s="9" t="n">
        <v>2.30769</v>
      </c>
      <c r="M945" s="0" t="n">
        <v>1.65697</v>
      </c>
    </row>
    <row r="946" customFormat="false" ht="15" hidden="false" customHeight="false" outlineLevel="0" collapsed="false">
      <c r="A946" s="0" t="n">
        <v>471.5</v>
      </c>
      <c r="B946" s="1" t="n">
        <v>25.21</v>
      </c>
      <c r="C946" s="8" t="n">
        <f aca="false">(K946/(0.604^E946))^(1/(1-E946))</f>
        <v>4.09225504022432</v>
      </c>
      <c r="D946" s="8" t="n">
        <f aca="false">(L946-(4.15*E946))/(1-E946)</f>
        <v>0.743309090909091</v>
      </c>
      <c r="E946" s="9" t="n">
        <v>0.45</v>
      </c>
      <c r="F946" s="8" t="n">
        <f aca="false">2.65*(1-E946)+(1*E946)</f>
        <v>1.9075</v>
      </c>
      <c r="G946" s="8" t="n">
        <f aca="false">C946*0.85</f>
        <v>3.47841678419068</v>
      </c>
      <c r="H946" s="8" t="n">
        <f aca="false">C946*1.15</f>
        <v>4.70609329625797</v>
      </c>
      <c r="I946" s="8" t="n">
        <f aca="false">D946*0.85</f>
        <v>0.631812727272727</v>
      </c>
      <c r="J946" s="8" t="n">
        <f aca="false">D946*1.15</f>
        <v>0.854805454545454</v>
      </c>
      <c r="K946" s="9" t="n">
        <v>1.73</v>
      </c>
      <c r="L946" s="9" t="n">
        <v>2.27632</v>
      </c>
      <c r="M946" s="0" t="n">
        <v>1.7122</v>
      </c>
    </row>
    <row r="947" customFormat="false" ht="15" hidden="false" customHeight="false" outlineLevel="0" collapsed="false">
      <c r="A947" s="0" t="n">
        <v>472</v>
      </c>
      <c r="B947" s="1" t="n">
        <v>25.237619047619</v>
      </c>
      <c r="C947" s="8" t="n">
        <f aca="false">(K947/(0.604^E947))^(1/(1-E947))</f>
        <v>3.55041268759735</v>
      </c>
      <c r="D947" s="8" t="n">
        <f aca="false">(L947-(4.15*E947))/(1-E947)</f>
        <v>0.760381818181818</v>
      </c>
      <c r="E947" s="9" t="n">
        <v>0.45</v>
      </c>
      <c r="F947" s="8" t="n">
        <f aca="false">2.65*(1-E947)+(1*E947)</f>
        <v>1.9075</v>
      </c>
      <c r="G947" s="8" t="n">
        <f aca="false">C947*0.85</f>
        <v>3.01785078445775</v>
      </c>
      <c r="H947" s="8" t="n">
        <f aca="false">C947*1.15</f>
        <v>4.08297459073696</v>
      </c>
      <c r="I947" s="8" t="n">
        <f aca="false">D947*0.85</f>
        <v>0.646324545454545</v>
      </c>
      <c r="J947" s="8" t="n">
        <f aca="false">D947*1.15</f>
        <v>0.87443909090909</v>
      </c>
      <c r="K947" s="9" t="n">
        <v>1.6</v>
      </c>
      <c r="L947" s="9" t="n">
        <v>2.28571</v>
      </c>
      <c r="M947" s="0" t="n">
        <v>1.82903</v>
      </c>
    </row>
    <row r="948" customFormat="false" ht="15" hidden="false" customHeight="false" outlineLevel="0" collapsed="false">
      <c r="A948" s="0" t="n">
        <v>472.5</v>
      </c>
      <c r="B948" s="1" t="n">
        <v>25.2657142857143</v>
      </c>
      <c r="C948" s="8" t="n">
        <f aca="false">(K948/(0.604^E948))^(1/(1-E948))</f>
        <v>2.71317125548057</v>
      </c>
      <c r="D948" s="8" t="n">
        <f aca="false">(L948-(4.15*E948))/(1-E948)</f>
        <v>0.717818181818182</v>
      </c>
      <c r="E948" s="9" t="n">
        <v>0.45</v>
      </c>
      <c r="F948" s="8" t="n">
        <f aca="false">2.65*(1-E948)+(1*E948)</f>
        <v>1.9075</v>
      </c>
      <c r="G948" s="8" t="n">
        <f aca="false">C948*0.85</f>
        <v>2.30619556715849</v>
      </c>
      <c r="H948" s="8" t="n">
        <f aca="false">C948*1.15</f>
        <v>3.12014694380266</v>
      </c>
      <c r="I948" s="8" t="n">
        <f aca="false">D948*0.85</f>
        <v>0.610145454545455</v>
      </c>
      <c r="J948" s="8" t="n">
        <f aca="false">D948*1.15</f>
        <v>0.825490909090909</v>
      </c>
      <c r="K948" s="9" t="n">
        <v>1.38</v>
      </c>
      <c r="L948" s="9" t="n">
        <v>2.2623</v>
      </c>
      <c r="M948" s="0" t="n">
        <v>2.02219</v>
      </c>
    </row>
    <row r="949" customFormat="false" ht="15" hidden="false" customHeight="false" outlineLevel="0" collapsed="false">
      <c r="A949" s="0" t="n">
        <v>473</v>
      </c>
      <c r="B949" s="1" t="n">
        <v>25.2942857142857</v>
      </c>
      <c r="C949" s="8" t="n">
        <f aca="false">(K949/(0.604^E949))^(1/(1-E949))</f>
        <v>2.96857457399099</v>
      </c>
      <c r="D949" s="8" t="n">
        <f aca="false">(L949-(4.15*E949))/(1-E949)</f>
        <v>0.723872727272727</v>
      </c>
      <c r="E949" s="9" t="n">
        <v>0.45</v>
      </c>
      <c r="F949" s="8" t="n">
        <f aca="false">2.65*(1-E949)+(1*E949)</f>
        <v>1.9075</v>
      </c>
      <c r="G949" s="8" t="n">
        <f aca="false">C949*0.85</f>
        <v>2.52328838789234</v>
      </c>
      <c r="H949" s="8" t="n">
        <f aca="false">C949*1.15</f>
        <v>3.41386076008964</v>
      </c>
      <c r="I949" s="8" t="n">
        <f aca="false">D949*0.85</f>
        <v>0.615291818181818</v>
      </c>
      <c r="J949" s="8" t="n">
        <f aca="false">D949*1.15</f>
        <v>0.832453636363635</v>
      </c>
      <c r="K949" s="9" t="n">
        <v>1.45</v>
      </c>
      <c r="L949" s="9" t="n">
        <v>2.26563</v>
      </c>
      <c r="M949" s="0" t="n">
        <v>1.96101</v>
      </c>
    </row>
    <row r="950" customFormat="false" ht="15" hidden="false" customHeight="false" outlineLevel="0" collapsed="false">
      <c r="A950" s="0" t="n">
        <v>473.5</v>
      </c>
      <c r="B950" s="1" t="n">
        <v>25.322380952381</v>
      </c>
      <c r="C950" s="8" t="n">
        <f aca="false">(K950/(0.604^E950))^(1/(1-E950))</f>
        <v>3.590861403678</v>
      </c>
      <c r="D950" s="8" t="n">
        <f aca="false">(L950-(4.15*E950))/(1-E950)</f>
        <v>0.727472727272727</v>
      </c>
      <c r="E950" s="9" t="n">
        <v>0.45</v>
      </c>
      <c r="F950" s="8" t="n">
        <f aca="false">2.65*(1-E950)+(1*E950)</f>
        <v>1.9075</v>
      </c>
      <c r="G950" s="8" t="n">
        <f aca="false">C950*0.85</f>
        <v>3.0522321931263</v>
      </c>
      <c r="H950" s="8" t="n">
        <f aca="false">C950*1.15</f>
        <v>4.1294906142297</v>
      </c>
      <c r="I950" s="8" t="n">
        <f aca="false">D950*0.85</f>
        <v>0.618351818181818</v>
      </c>
      <c r="J950" s="8" t="n">
        <f aca="false">D950*1.15</f>
        <v>0.836593636363636</v>
      </c>
      <c r="K950" s="9" t="n">
        <v>1.61</v>
      </c>
      <c r="L950" s="9" t="n">
        <v>2.26761</v>
      </c>
      <c r="M950" s="0" t="n">
        <v>1.81892</v>
      </c>
    </row>
    <row r="951" customFormat="false" ht="15" hidden="false" customHeight="false" outlineLevel="0" collapsed="false">
      <c r="A951" s="0" t="n">
        <v>474</v>
      </c>
      <c r="B951" s="1" t="n">
        <v>25.3514285714286</v>
      </c>
      <c r="C951" s="8" t="n">
        <f aca="false">(K951/(0.604^E951))^(1/(1-E951))</f>
        <v>3.55041268759735</v>
      </c>
      <c r="D951" s="8" t="n">
        <f aca="false">(L951-(4.15*E951))/(1-E951)</f>
        <v>0.760381818181818</v>
      </c>
      <c r="E951" s="9" t="n">
        <v>0.45</v>
      </c>
      <c r="F951" s="8" t="n">
        <f aca="false">2.65*(1-E951)+(1*E951)</f>
        <v>1.9075</v>
      </c>
      <c r="G951" s="8" t="n">
        <f aca="false">C951*0.85</f>
        <v>3.01785078445775</v>
      </c>
      <c r="H951" s="8" t="n">
        <f aca="false">C951*1.15</f>
        <v>4.08297459073696</v>
      </c>
      <c r="I951" s="8" t="n">
        <f aca="false">D951*0.85</f>
        <v>0.646324545454545</v>
      </c>
      <c r="J951" s="8" t="n">
        <f aca="false">D951*1.15</f>
        <v>0.87443909090909</v>
      </c>
      <c r="K951" s="9" t="n">
        <v>1.6</v>
      </c>
      <c r="L951" s="9" t="n">
        <v>2.28571</v>
      </c>
      <c r="M951" s="0" t="n">
        <v>1.82687</v>
      </c>
    </row>
    <row r="952" customFormat="false" ht="15" hidden="false" customHeight="false" outlineLevel="0" collapsed="false">
      <c r="A952" s="0" t="n">
        <v>474.5</v>
      </c>
      <c r="B952" s="1" t="n">
        <v>25.3809523809524</v>
      </c>
      <c r="C952" s="8" t="n">
        <f aca="false">(K952/(0.604^E952))^(1/(1-E952))</f>
        <v>3.67237684179771</v>
      </c>
      <c r="D952" s="8" t="n">
        <f aca="false">(L952-(4.15*E952))/(1-E952)</f>
        <v>0.778672727272727</v>
      </c>
      <c r="E952" s="9" t="n">
        <v>0.45</v>
      </c>
      <c r="F952" s="8" t="n">
        <f aca="false">2.65*(1-E952)+(1*E952)</f>
        <v>1.9075</v>
      </c>
      <c r="G952" s="8" t="n">
        <f aca="false">C952*0.85</f>
        <v>3.12152031552805</v>
      </c>
      <c r="H952" s="8" t="n">
        <f aca="false">C952*1.15</f>
        <v>4.22323336806736</v>
      </c>
      <c r="I952" s="8" t="n">
        <f aca="false">D952*0.85</f>
        <v>0.661871818181818</v>
      </c>
      <c r="J952" s="8" t="n">
        <f aca="false">D952*1.15</f>
        <v>0.895473636363636</v>
      </c>
      <c r="K952" s="9" t="n">
        <v>1.63</v>
      </c>
      <c r="L952" s="9" t="n">
        <v>2.29577</v>
      </c>
      <c r="M952" s="0" t="n">
        <v>1.80551</v>
      </c>
    </row>
    <row r="953" customFormat="false" ht="15" hidden="false" customHeight="false" outlineLevel="0" collapsed="false">
      <c r="A953" s="0" t="n">
        <v>475</v>
      </c>
      <c r="B953" s="1" t="n">
        <v>25.4114285714286</v>
      </c>
      <c r="C953" s="8" t="n">
        <f aca="false">(K953/(0.604^E953))^(1/(1-E953))</f>
        <v>3.15731215268637</v>
      </c>
      <c r="D953" s="8" t="n">
        <f aca="false">(L953-(4.15*E953))/(1-E953)</f>
        <v>0.736781818181818</v>
      </c>
      <c r="E953" s="9" t="n">
        <v>0.45</v>
      </c>
      <c r="F953" s="8" t="n">
        <f aca="false">2.65*(1-E953)+(1*E953)</f>
        <v>1.9075</v>
      </c>
      <c r="G953" s="8" t="n">
        <f aca="false">C953*0.85</f>
        <v>2.68371532978341</v>
      </c>
      <c r="H953" s="8" t="n">
        <f aca="false">C953*1.15</f>
        <v>3.63090897558932</v>
      </c>
      <c r="I953" s="8" t="n">
        <f aca="false">D953*0.85</f>
        <v>0.626264545454545</v>
      </c>
      <c r="J953" s="8" t="n">
        <f aca="false">D953*1.15</f>
        <v>0.847299090909091</v>
      </c>
      <c r="K953" s="9" t="n">
        <v>1.5</v>
      </c>
      <c r="L953" s="9" t="n">
        <v>2.27273</v>
      </c>
      <c r="M953" s="0" t="n">
        <v>1.92195</v>
      </c>
    </row>
    <row r="954" customFormat="false" ht="15" hidden="false" customHeight="false" outlineLevel="0" collapsed="false">
      <c r="A954" s="0" t="n">
        <v>475.5</v>
      </c>
      <c r="B954" s="1" t="n">
        <v>25.4428571428571</v>
      </c>
      <c r="C954" s="8" t="n">
        <f aca="false">(K954/(0.604^E954))^(1/(1-E954))</f>
        <v>3.87975976762282</v>
      </c>
      <c r="D954" s="8" t="n">
        <f aca="false">(L954-(4.15*E954))/(1-E954)</f>
        <v>0.732309090909091</v>
      </c>
      <c r="E954" s="9" t="n">
        <v>0.45</v>
      </c>
      <c r="F954" s="8" t="n">
        <f aca="false">2.65*(1-E954)+(1*E954)</f>
        <v>1.9075</v>
      </c>
      <c r="G954" s="8" t="n">
        <f aca="false">C954*0.85</f>
        <v>3.29779580247939</v>
      </c>
      <c r="H954" s="8" t="n">
        <f aca="false">C954*1.15</f>
        <v>4.46172373276624</v>
      </c>
      <c r="I954" s="8" t="n">
        <f aca="false">D954*0.85</f>
        <v>0.622462727272727</v>
      </c>
      <c r="J954" s="8" t="n">
        <f aca="false">D954*1.15</f>
        <v>0.842155454545454</v>
      </c>
      <c r="K954" s="9" t="n">
        <v>1.68</v>
      </c>
      <c r="L954" s="9" t="n">
        <v>2.27027</v>
      </c>
      <c r="M954" s="0" t="n">
        <v>1.75615</v>
      </c>
    </row>
    <row r="955" customFormat="false" ht="15" hidden="false" customHeight="false" outlineLevel="0" collapsed="false">
      <c r="A955" s="0" t="n">
        <v>476</v>
      </c>
      <c r="B955" s="1" t="n">
        <v>25.4733333333333</v>
      </c>
      <c r="C955" s="8" t="n">
        <f aca="false">(K955/(0.604^E955))^(1/(1-E955))</f>
        <v>3.15731215268637</v>
      </c>
      <c r="D955" s="8" t="n">
        <f aca="false">(L955-(4.15*E955))/(1-E955)</f>
        <v>0.736781818181818</v>
      </c>
      <c r="E955" s="9" t="n">
        <v>0.45</v>
      </c>
      <c r="F955" s="8" t="n">
        <f aca="false">2.65*(1-E955)+(1*E955)</f>
        <v>1.9075</v>
      </c>
      <c r="G955" s="8" t="n">
        <f aca="false">C955*0.85</f>
        <v>2.68371532978341</v>
      </c>
      <c r="H955" s="8" t="n">
        <f aca="false">C955*1.15</f>
        <v>3.63090897558932</v>
      </c>
      <c r="I955" s="8" t="n">
        <f aca="false">D955*0.85</f>
        <v>0.626264545454545</v>
      </c>
      <c r="J955" s="8" t="n">
        <f aca="false">D955*1.15</f>
        <v>0.847299090909091</v>
      </c>
      <c r="K955" s="9" t="n">
        <v>1.5</v>
      </c>
      <c r="L955" s="9" t="n">
        <v>2.27273</v>
      </c>
      <c r="M955" s="0" t="n">
        <v>1.91918</v>
      </c>
    </row>
    <row r="956" customFormat="false" ht="15" hidden="false" customHeight="false" outlineLevel="0" collapsed="false">
      <c r="A956" s="0" t="n">
        <v>476.5</v>
      </c>
      <c r="B956" s="1" t="n">
        <v>25.5033333333333</v>
      </c>
      <c r="C956" s="8" t="n">
        <f aca="false">(K956/(0.604^E956))^(1/(1-E956))</f>
        <v>2.96857457399099</v>
      </c>
      <c r="D956" s="8" t="n">
        <f aca="false">(L956-(4.15*E956))/(1-E956)</f>
        <v>0.723872727272727</v>
      </c>
      <c r="E956" s="9" t="n">
        <v>0.45</v>
      </c>
      <c r="F956" s="8" t="n">
        <f aca="false">2.65*(1-E956)+(1*E956)</f>
        <v>1.9075</v>
      </c>
      <c r="G956" s="8" t="n">
        <f aca="false">C956*0.85</f>
        <v>2.52328838789234</v>
      </c>
      <c r="H956" s="8" t="n">
        <f aca="false">C956*1.15</f>
        <v>3.41386076008964</v>
      </c>
      <c r="I956" s="8" t="n">
        <f aca="false">D956*0.85</f>
        <v>0.615291818181818</v>
      </c>
      <c r="J956" s="8" t="n">
        <f aca="false">D956*1.15</f>
        <v>0.832453636363635</v>
      </c>
      <c r="K956" s="9" t="n">
        <v>1.45</v>
      </c>
      <c r="L956" s="9" t="n">
        <v>2.26563</v>
      </c>
      <c r="M956" s="0" t="n">
        <v>1.96484</v>
      </c>
    </row>
    <row r="957" customFormat="false" ht="15" hidden="false" customHeight="false" outlineLevel="0" collapsed="false">
      <c r="A957" s="0" t="n">
        <v>477</v>
      </c>
      <c r="B957" s="1" t="n">
        <v>25.5328571428571</v>
      </c>
      <c r="C957" s="8" t="n">
        <f aca="false">(K957/(0.604^E957))^(1/(1-E957))</f>
        <v>3.55041268759735</v>
      </c>
      <c r="D957" s="8" t="n">
        <f aca="false">(L957-(4.15*E957))/(1-E957)</f>
        <v>0.760381818181818</v>
      </c>
      <c r="E957" s="9" t="n">
        <v>0.45</v>
      </c>
      <c r="F957" s="8" t="n">
        <f aca="false">2.65*(1-E957)+(1*E957)</f>
        <v>1.9075</v>
      </c>
      <c r="G957" s="8" t="n">
        <f aca="false">C957*0.85</f>
        <v>3.01785078445775</v>
      </c>
      <c r="H957" s="8" t="n">
        <f aca="false">C957*1.15</f>
        <v>4.08297459073696</v>
      </c>
      <c r="I957" s="8" t="n">
        <f aca="false">D957*0.85</f>
        <v>0.646324545454545</v>
      </c>
      <c r="J957" s="8" t="n">
        <f aca="false">D957*1.15</f>
        <v>0.87443909090909</v>
      </c>
      <c r="K957" s="9" t="n">
        <v>1.6</v>
      </c>
      <c r="L957" s="9" t="n">
        <v>2.28571</v>
      </c>
      <c r="M957" s="0" t="n">
        <v>1.83477</v>
      </c>
    </row>
    <row r="958" customFormat="false" ht="15" hidden="false" customHeight="false" outlineLevel="0" collapsed="false">
      <c r="A958" s="0" t="n">
        <v>477.5</v>
      </c>
      <c r="B958" s="1" t="n">
        <v>25.5609523809524</v>
      </c>
      <c r="C958" s="8" t="n">
        <f aca="false">(K958/(0.604^E958))^(1/(1-E958))</f>
        <v>3.47013442934928</v>
      </c>
      <c r="D958" s="8" t="n">
        <f aca="false">(L958-(4.15*E958))/(1-E958)</f>
        <v>0.767927272727272</v>
      </c>
      <c r="E958" s="9" t="n">
        <v>0.45</v>
      </c>
      <c r="F958" s="8" t="n">
        <f aca="false">2.65*(1-E958)+(1*E958)</f>
        <v>1.9075</v>
      </c>
      <c r="G958" s="8" t="n">
        <f aca="false">C958*0.85</f>
        <v>2.94961426494689</v>
      </c>
      <c r="H958" s="8" t="n">
        <f aca="false">C958*1.15</f>
        <v>3.99065459375167</v>
      </c>
      <c r="I958" s="8" t="n">
        <f aca="false">D958*0.85</f>
        <v>0.652738181818181</v>
      </c>
      <c r="J958" s="8" t="n">
        <f aca="false">D958*1.15</f>
        <v>0.883116363636363</v>
      </c>
      <c r="K958" s="9" t="n">
        <v>1.58</v>
      </c>
      <c r="L958" s="9" t="n">
        <v>2.28986</v>
      </c>
      <c r="M958" s="0" t="n">
        <v>1.84629</v>
      </c>
    </row>
    <row r="959" customFormat="false" ht="15" hidden="false" customHeight="false" outlineLevel="0" collapsed="false">
      <c r="A959" s="0" t="n">
        <v>478</v>
      </c>
      <c r="B959" s="1" t="n">
        <v>25.5904761904762</v>
      </c>
      <c r="C959" s="8" t="n">
        <f aca="false">(K959/(0.604^E959))^(1/(1-E959))</f>
        <v>4.35395944289393</v>
      </c>
      <c r="D959" s="8" t="n">
        <f aca="false">(L959-(4.15*E959))/(1-E959)</f>
        <v>0.777036363636363</v>
      </c>
      <c r="E959" s="9" t="n">
        <v>0.45</v>
      </c>
      <c r="F959" s="8" t="n">
        <f aca="false">2.65*(1-E959)+(1*E959)</f>
        <v>1.9075</v>
      </c>
      <c r="G959" s="8" t="n">
        <f aca="false">C959*0.85</f>
        <v>3.70086552645984</v>
      </c>
      <c r="H959" s="8" t="n">
        <f aca="false">C959*1.15</f>
        <v>5.00705335932802</v>
      </c>
      <c r="I959" s="8" t="n">
        <f aca="false">D959*0.85</f>
        <v>0.660480909090909</v>
      </c>
      <c r="J959" s="8" t="n">
        <f aca="false">D959*1.15</f>
        <v>0.893591818181818</v>
      </c>
      <c r="K959" s="9" t="n">
        <v>1.79</v>
      </c>
      <c r="L959" s="9" t="n">
        <v>2.29487</v>
      </c>
      <c r="M959" s="0" t="n">
        <v>1.66197</v>
      </c>
    </row>
    <row r="960" customFormat="false" ht="15" hidden="false" customHeight="false" outlineLevel="0" collapsed="false">
      <c r="A960" s="0" t="n">
        <v>478.5</v>
      </c>
      <c r="B960" s="1" t="n">
        <v>25.6195238095238</v>
      </c>
      <c r="C960" s="8" t="n">
        <f aca="false">(K960/(0.604^E960))^(1/(1-E960))</f>
        <v>4.66847600124181</v>
      </c>
      <c r="D960" s="8" t="n">
        <f aca="false">(L960-(4.15*E960))/(1-E960)</f>
        <v>0.779636363636363</v>
      </c>
      <c r="E960" s="9" t="n">
        <v>0.45</v>
      </c>
      <c r="F960" s="8" t="n">
        <f aca="false">2.65*(1-E960)+(1*E960)</f>
        <v>1.9075</v>
      </c>
      <c r="G960" s="8" t="n">
        <f aca="false">C960*0.85</f>
        <v>3.96820460105554</v>
      </c>
      <c r="H960" s="8" t="n">
        <f aca="false">C960*1.15</f>
        <v>5.36874740142808</v>
      </c>
      <c r="I960" s="8" t="n">
        <f aca="false">D960*0.85</f>
        <v>0.662690909090909</v>
      </c>
      <c r="J960" s="8" t="n">
        <f aca="false">D960*1.15</f>
        <v>0.896581818181818</v>
      </c>
      <c r="K960" s="9" t="n">
        <v>1.86</v>
      </c>
      <c r="L960" s="9" t="n">
        <v>2.2963</v>
      </c>
      <c r="M960" s="0" t="n">
        <v>1.60097</v>
      </c>
    </row>
    <row r="961" customFormat="false" ht="15" hidden="false" customHeight="false" outlineLevel="0" collapsed="false">
      <c r="A961" s="0" t="n">
        <v>479</v>
      </c>
      <c r="B961" s="1" t="n">
        <v>25.6490476190476</v>
      </c>
      <c r="C961" s="8" t="n">
        <f aca="false">(K961/(0.604^E961))^(1/(1-E961))</f>
        <v>3.67237684179771</v>
      </c>
      <c r="D961" s="8" t="n">
        <f aca="false">(L961-(4.15*E961))/(1-E961)</f>
        <v>0.778672727272727</v>
      </c>
      <c r="E961" s="9" t="n">
        <v>0.45</v>
      </c>
      <c r="F961" s="8" t="n">
        <f aca="false">2.65*(1-E961)+(1*E961)</f>
        <v>1.9075</v>
      </c>
      <c r="G961" s="8" t="n">
        <f aca="false">C961*0.85</f>
        <v>3.12152031552805</v>
      </c>
      <c r="H961" s="8" t="n">
        <f aca="false">C961*1.15</f>
        <v>4.22323336806736</v>
      </c>
      <c r="I961" s="8" t="n">
        <f aca="false">D961*0.85</f>
        <v>0.661871818181818</v>
      </c>
      <c r="J961" s="8" t="n">
        <f aca="false">D961*1.15</f>
        <v>0.895473636363636</v>
      </c>
      <c r="K961" s="9" t="n">
        <v>1.63</v>
      </c>
      <c r="L961" s="9" t="n">
        <v>2.29577</v>
      </c>
      <c r="M961" s="0" t="n">
        <v>1.80441</v>
      </c>
    </row>
    <row r="962" customFormat="false" ht="15" hidden="false" customHeight="false" outlineLevel="0" collapsed="false">
      <c r="A962" s="0" t="n">
        <v>479.5</v>
      </c>
      <c r="B962" s="1" t="n">
        <v>25.6790476190476</v>
      </c>
      <c r="C962" s="8" t="n">
        <f aca="false">(K962/(0.604^E962))^(1/(1-E962))</f>
        <v>3.43030535957363</v>
      </c>
      <c r="D962" s="8" t="n">
        <f aca="false">(L962-(4.15*E962))/(1-E962)</f>
        <v>0.741563636363636</v>
      </c>
      <c r="E962" s="9" t="n">
        <v>0.45</v>
      </c>
      <c r="F962" s="8" t="n">
        <f aca="false">2.65*(1-E962)+(1*E962)</f>
        <v>1.9075</v>
      </c>
      <c r="G962" s="8" t="n">
        <f aca="false">C962*0.85</f>
        <v>2.91575955563759</v>
      </c>
      <c r="H962" s="8" t="n">
        <f aca="false">C962*1.15</f>
        <v>3.94485116350968</v>
      </c>
      <c r="I962" s="8" t="n">
        <f aca="false">D962*0.85</f>
        <v>0.630329090909091</v>
      </c>
      <c r="J962" s="8" t="n">
        <f aca="false">D962*1.15</f>
        <v>0.852798181818181</v>
      </c>
      <c r="K962" s="9" t="n">
        <v>1.57</v>
      </c>
      <c r="L962" s="9" t="n">
        <v>2.27536</v>
      </c>
      <c r="M962" s="0" t="n">
        <v>1.85701</v>
      </c>
    </row>
    <row r="963" customFormat="false" ht="15" hidden="false" customHeight="false" outlineLevel="0" collapsed="false">
      <c r="A963" s="0" t="n">
        <v>480</v>
      </c>
      <c r="B963" s="1" t="n">
        <v>25.7095238095238</v>
      </c>
      <c r="C963" s="8" t="n">
        <f aca="false">(K963/(0.604^E963))^(1/(1-E963))</f>
        <v>3.35126853301233</v>
      </c>
      <c r="D963" s="8" t="n">
        <f aca="false">(L963-(4.15*E963))/(1-E963)</f>
        <v>0.748927272727272</v>
      </c>
      <c r="E963" s="9" t="n">
        <v>0.45</v>
      </c>
      <c r="F963" s="8" t="n">
        <f aca="false">2.65*(1-E963)+(1*E963)</f>
        <v>1.9075</v>
      </c>
      <c r="G963" s="8" t="n">
        <f aca="false">C963*0.85</f>
        <v>2.84857825306048</v>
      </c>
      <c r="H963" s="8" t="n">
        <f aca="false">C963*1.15</f>
        <v>3.85395881296418</v>
      </c>
      <c r="I963" s="8" t="n">
        <f aca="false">D963*0.85</f>
        <v>0.636588181818181</v>
      </c>
      <c r="J963" s="8" t="n">
        <f aca="false">D963*1.15</f>
        <v>0.861266363636363</v>
      </c>
      <c r="K963" s="9" t="n">
        <v>1.55</v>
      </c>
      <c r="L963" s="9" t="n">
        <v>2.27941</v>
      </c>
      <c r="M963" s="0" t="n">
        <v>1.87171</v>
      </c>
    </row>
    <row r="964" customFormat="false" ht="15" hidden="false" customHeight="false" outlineLevel="0" collapsed="false">
      <c r="A964" s="0" t="n">
        <v>480.5</v>
      </c>
      <c r="B964" s="1" t="n">
        <v>25.7404761904762</v>
      </c>
      <c r="C964" s="8" t="n">
        <f aca="false">(K964/(0.604^E964))^(1/(1-E964))</f>
        <v>3.31206125937378</v>
      </c>
      <c r="D964" s="8" t="n">
        <f aca="false">(L964-(4.15*E964))/(1-E964)</f>
        <v>0.783654545454545</v>
      </c>
      <c r="E964" s="9" t="n">
        <v>0.45</v>
      </c>
      <c r="F964" s="8" t="n">
        <f aca="false">2.65*(1-E964)+(1*E964)</f>
        <v>1.9075</v>
      </c>
      <c r="G964" s="8" t="n">
        <f aca="false">C964*0.85</f>
        <v>2.81525207046771</v>
      </c>
      <c r="H964" s="8" t="n">
        <f aca="false">C964*1.15</f>
        <v>3.80887044827984</v>
      </c>
      <c r="I964" s="8" t="n">
        <f aca="false">D964*0.85</f>
        <v>0.666106363636363</v>
      </c>
      <c r="J964" s="8" t="n">
        <f aca="false">D964*1.15</f>
        <v>0.901202727272726</v>
      </c>
      <c r="K964" s="9" t="n">
        <v>1.54</v>
      </c>
      <c r="L964" s="9" t="n">
        <v>2.29851</v>
      </c>
      <c r="M964" s="0" t="n">
        <v>1.88691</v>
      </c>
    </row>
    <row r="965" customFormat="false" ht="15" hidden="false" customHeight="false" outlineLevel="0" collapsed="false">
      <c r="A965" s="0" t="n">
        <v>481</v>
      </c>
      <c r="B965" s="1" t="n">
        <v>25.7709523809524</v>
      </c>
      <c r="C965" s="8" t="n">
        <f aca="false">(K965/(0.604^E965))^(1/(1-E965))</f>
        <v>3.55041268759735</v>
      </c>
      <c r="D965" s="8" t="n">
        <f aca="false">(L965-(4.15*E965))/(1-E965)</f>
        <v>0.760381818181818</v>
      </c>
      <c r="E965" s="9" t="n">
        <v>0.45</v>
      </c>
      <c r="F965" s="8" t="n">
        <f aca="false">2.65*(1-E965)+(1*E965)</f>
        <v>1.9075</v>
      </c>
      <c r="G965" s="8" t="n">
        <f aca="false">C965*0.85</f>
        <v>3.01785078445775</v>
      </c>
      <c r="H965" s="8" t="n">
        <f aca="false">C965*1.15</f>
        <v>4.08297459073696</v>
      </c>
      <c r="I965" s="8" t="n">
        <f aca="false">D965*0.85</f>
        <v>0.646324545454545</v>
      </c>
      <c r="J965" s="8" t="n">
        <f aca="false">D965*1.15</f>
        <v>0.87443909090909</v>
      </c>
      <c r="K965" s="9" t="n">
        <v>1.6</v>
      </c>
      <c r="L965" s="9" t="n">
        <v>2.28571</v>
      </c>
      <c r="M965" s="0" t="n">
        <v>1.82711</v>
      </c>
    </row>
    <row r="966" customFormat="false" ht="15" hidden="false" customHeight="false" outlineLevel="0" collapsed="false">
      <c r="A966" s="0" t="n">
        <v>481.5</v>
      </c>
      <c r="B966" s="1" t="n">
        <v>25.8014285714286</v>
      </c>
      <c r="C966" s="8" t="n">
        <f aca="false">(K966/(0.604^E966))^(1/(1-E966))</f>
        <v>3.47013442934928</v>
      </c>
      <c r="D966" s="8" t="n">
        <f aca="false">(L966-(4.15*E966))/(1-E966)</f>
        <v>0.767927272727272</v>
      </c>
      <c r="E966" s="9" t="n">
        <v>0.45</v>
      </c>
      <c r="F966" s="8" t="n">
        <f aca="false">2.65*(1-E966)+(1*E966)</f>
        <v>1.9075</v>
      </c>
      <c r="G966" s="8" t="n">
        <f aca="false">C966*0.85</f>
        <v>2.94961426494689</v>
      </c>
      <c r="H966" s="8" t="n">
        <f aca="false">C966*1.15</f>
        <v>3.99065459375167</v>
      </c>
      <c r="I966" s="8" t="n">
        <f aca="false">D966*0.85</f>
        <v>0.652738181818181</v>
      </c>
      <c r="J966" s="8" t="n">
        <f aca="false">D966*1.15</f>
        <v>0.883116363636363</v>
      </c>
      <c r="K966" s="9" t="n">
        <v>1.58</v>
      </c>
      <c r="L966" s="9" t="n">
        <v>2.28986</v>
      </c>
      <c r="M966" s="0" t="n">
        <v>1.85031</v>
      </c>
    </row>
    <row r="967" customFormat="false" ht="15" hidden="false" customHeight="false" outlineLevel="0" collapsed="false">
      <c r="A967" s="0" t="n">
        <v>482</v>
      </c>
      <c r="B967" s="1" t="n">
        <v>25.8323809523809</v>
      </c>
      <c r="C967" s="8" t="n">
        <f aca="false">(K967/(0.604^E967))^(1/(1-E967))</f>
        <v>3.47013442934928</v>
      </c>
      <c r="D967" s="8" t="n">
        <f aca="false">(L967-(4.15*E967))/(1-E967)</f>
        <v>0.767927272727272</v>
      </c>
      <c r="E967" s="9" t="n">
        <v>0.45</v>
      </c>
      <c r="F967" s="8" t="n">
        <f aca="false">2.65*(1-E967)+(1*E967)</f>
        <v>1.9075</v>
      </c>
      <c r="G967" s="8" t="n">
        <f aca="false">C967*0.85</f>
        <v>2.94961426494689</v>
      </c>
      <c r="H967" s="8" t="n">
        <f aca="false">C967*1.15</f>
        <v>3.99065459375167</v>
      </c>
      <c r="I967" s="8" t="n">
        <f aca="false">D967*0.85</f>
        <v>0.652738181818181</v>
      </c>
      <c r="J967" s="8" t="n">
        <f aca="false">D967*1.15</f>
        <v>0.883116363636363</v>
      </c>
      <c r="K967" s="9" t="n">
        <v>1.58</v>
      </c>
      <c r="L967" s="9" t="n">
        <v>2.28986</v>
      </c>
      <c r="M967" s="0" t="n">
        <v>1.8447</v>
      </c>
    </row>
    <row r="968" customFormat="false" ht="15" hidden="false" customHeight="false" outlineLevel="0" collapsed="false">
      <c r="A968" s="0" t="n">
        <v>482.5</v>
      </c>
      <c r="B968" s="1" t="n">
        <v>25.8633333333333</v>
      </c>
      <c r="C968" s="8" t="n">
        <f aca="false">(K968/(0.604^E968))^(1/(1-E968))</f>
        <v>2.29955338261686</v>
      </c>
      <c r="D968" s="8" t="n">
        <f aca="false">(L968-(4.15*E968))/(1-E968)</f>
        <v>0.695454545454545</v>
      </c>
      <c r="E968" s="9" t="n">
        <v>0.45</v>
      </c>
      <c r="F968" s="8" t="n">
        <f aca="false">2.65*(1-E968)+(1*E968)</f>
        <v>1.9075</v>
      </c>
      <c r="G968" s="8" t="n">
        <f aca="false">C968*0.85</f>
        <v>1.95462037522433</v>
      </c>
      <c r="H968" s="8" t="n">
        <f aca="false">C968*1.15</f>
        <v>2.64448639000939</v>
      </c>
      <c r="I968" s="8" t="n">
        <f aca="false">D968*0.85</f>
        <v>0.591136363636363</v>
      </c>
      <c r="J968" s="8" t="n">
        <f aca="false">D968*1.15</f>
        <v>0.799772727272727</v>
      </c>
      <c r="K968" s="9" t="n">
        <v>1.26</v>
      </c>
      <c r="L968" s="9" t="n">
        <v>2.25</v>
      </c>
      <c r="M968" s="0" t="n">
        <v>2.12692</v>
      </c>
    </row>
    <row r="969" customFormat="false" ht="15" hidden="false" customHeight="false" outlineLevel="0" collapsed="false">
      <c r="A969" s="0" t="n">
        <v>483</v>
      </c>
      <c r="B969" s="1" t="n">
        <v>25.8933333333333</v>
      </c>
      <c r="C969" s="8" t="n">
        <f aca="false">(K969/(0.604^E969))^(1/(1-E969))</f>
        <v>3.15731215268637</v>
      </c>
      <c r="D969" s="8" t="n">
        <f aca="false">(L969-(4.15*E969))/(1-E969)</f>
        <v>0.736781818181818</v>
      </c>
      <c r="E969" s="9" t="n">
        <v>0.45</v>
      </c>
      <c r="F969" s="8" t="n">
        <f aca="false">2.65*(1-E969)+(1*E969)</f>
        <v>1.9075</v>
      </c>
      <c r="G969" s="8" t="n">
        <f aca="false">C969*0.85</f>
        <v>2.68371532978341</v>
      </c>
      <c r="H969" s="8" t="n">
        <f aca="false">C969*1.15</f>
        <v>3.63090897558932</v>
      </c>
      <c r="I969" s="8" t="n">
        <f aca="false">D969*0.85</f>
        <v>0.626264545454545</v>
      </c>
      <c r="J969" s="8" t="n">
        <f aca="false">D969*1.15</f>
        <v>0.847299090909091</v>
      </c>
      <c r="K969" s="9" t="n">
        <v>1.5</v>
      </c>
      <c r="L969" s="9" t="n">
        <v>2.27273</v>
      </c>
      <c r="M969" s="0" t="n">
        <v>1.91981</v>
      </c>
    </row>
    <row r="970" customFormat="false" ht="15" hidden="false" customHeight="false" outlineLevel="0" collapsed="false">
      <c r="A970" s="0" t="n">
        <v>483.5</v>
      </c>
      <c r="B970" s="1" t="n">
        <v>25.9219047619048</v>
      </c>
      <c r="C970" s="8" t="n">
        <f aca="false">(K970/(0.604^E970))^(1/(1-E970))</f>
        <v>3.08118908654421</v>
      </c>
      <c r="D970" s="8" t="n">
        <f aca="false">(L970-(4.15*E970))/(1-E970)</f>
        <v>0.7444</v>
      </c>
      <c r="E970" s="9" t="n">
        <v>0.45</v>
      </c>
      <c r="F970" s="8" t="n">
        <f aca="false">2.65*(1-E970)+(1*E970)</f>
        <v>1.9075</v>
      </c>
      <c r="G970" s="8" t="n">
        <f aca="false">C970*0.85</f>
        <v>2.61901072356258</v>
      </c>
      <c r="H970" s="8" t="n">
        <f aca="false">C970*1.15</f>
        <v>3.54336744952584</v>
      </c>
      <c r="I970" s="8" t="n">
        <f aca="false">D970*0.85</f>
        <v>0.63274</v>
      </c>
      <c r="J970" s="8" t="n">
        <f aca="false">D970*1.15</f>
        <v>0.85606</v>
      </c>
      <c r="K970" s="9" t="n">
        <v>1.48</v>
      </c>
      <c r="L970" s="9" t="n">
        <v>2.27692</v>
      </c>
      <c r="M970" s="0" t="n">
        <v>1.93394</v>
      </c>
    </row>
    <row r="971" customFormat="false" ht="15" hidden="false" customHeight="false" outlineLevel="0" collapsed="false">
      <c r="A971" s="0" t="n">
        <v>484</v>
      </c>
      <c r="B971" s="1" t="n">
        <v>25.9514285714286</v>
      </c>
      <c r="C971" s="8" t="n">
        <f aca="false">(K971/(0.604^E971))^(1/(1-E971))</f>
        <v>3.11914611856084</v>
      </c>
      <c r="D971" s="8" t="n">
        <f aca="false">(L971-(4.15*E971))/(1-E971)</f>
        <v>0.772381818181818</v>
      </c>
      <c r="E971" s="9" t="n">
        <v>0.45</v>
      </c>
      <c r="F971" s="8" t="n">
        <f aca="false">2.65*(1-E971)+(1*E971)</f>
        <v>1.9075</v>
      </c>
      <c r="G971" s="8" t="n">
        <f aca="false">C971*0.85</f>
        <v>2.65127420077671</v>
      </c>
      <c r="H971" s="8" t="n">
        <f aca="false">C971*1.15</f>
        <v>3.58701803634496</v>
      </c>
      <c r="I971" s="8" t="n">
        <f aca="false">D971*0.85</f>
        <v>0.656524545454545</v>
      </c>
      <c r="J971" s="8" t="n">
        <f aca="false">D971*1.15</f>
        <v>0.888239090909091</v>
      </c>
      <c r="K971" s="9" t="n">
        <v>1.49</v>
      </c>
      <c r="L971" s="9" t="n">
        <v>2.29231</v>
      </c>
      <c r="M971" s="0" t="n">
        <v>1.92802</v>
      </c>
    </row>
    <row r="972" customFormat="false" ht="15" hidden="false" customHeight="false" outlineLevel="0" collapsed="false">
      <c r="A972" s="0" t="n">
        <v>484.5</v>
      </c>
      <c r="B972" s="1" t="n">
        <v>25.9804761904762</v>
      </c>
      <c r="C972" s="8" t="n">
        <f aca="false">(K972/(0.604^E972))^(1/(1-E972))</f>
        <v>3.23427021313039</v>
      </c>
      <c r="D972" s="8" t="n">
        <f aca="false">(L972-(4.15*E972))/(1-E972)</f>
        <v>0.729381818181818</v>
      </c>
      <c r="E972" s="9" t="n">
        <v>0.45</v>
      </c>
      <c r="F972" s="8" t="n">
        <f aca="false">2.65*(1-E972)+(1*E972)</f>
        <v>1.9075</v>
      </c>
      <c r="G972" s="8" t="n">
        <f aca="false">C972*0.85</f>
        <v>2.74912968116083</v>
      </c>
      <c r="H972" s="8" t="n">
        <f aca="false">C972*1.15</f>
        <v>3.71941074509995</v>
      </c>
      <c r="I972" s="8" t="n">
        <f aca="false">D972*0.85</f>
        <v>0.619974545454545</v>
      </c>
      <c r="J972" s="8" t="n">
        <f aca="false">D972*1.15</f>
        <v>0.838789090909091</v>
      </c>
      <c r="K972" s="9" t="n">
        <v>1.52</v>
      </c>
      <c r="L972" s="9" t="n">
        <v>2.26866</v>
      </c>
      <c r="M972" s="0" t="n">
        <v>1.9035</v>
      </c>
    </row>
    <row r="973" customFormat="false" ht="15" hidden="false" customHeight="false" outlineLevel="0" collapsed="false">
      <c r="A973" s="0" t="n">
        <v>485</v>
      </c>
      <c r="B973" s="1" t="n">
        <v>26.01</v>
      </c>
      <c r="C973" s="8" t="n">
        <f aca="false">(K973/(0.604^E973))^(1/(1-E973))</f>
        <v>4.57760744293104</v>
      </c>
      <c r="D973" s="8" t="n">
        <f aca="false">(L973-(4.15*E973))/(1-E973)</f>
        <v>0.786363636363636</v>
      </c>
      <c r="E973" s="9" t="n">
        <v>0.45</v>
      </c>
      <c r="F973" s="8" t="n">
        <f aca="false">2.65*(1-E973)+(1*E973)</f>
        <v>1.9075</v>
      </c>
      <c r="G973" s="8" t="n">
        <f aca="false">C973*0.85</f>
        <v>3.89096632649139</v>
      </c>
      <c r="H973" s="8" t="n">
        <f aca="false">C973*1.15</f>
        <v>5.2642485593707</v>
      </c>
      <c r="I973" s="8" t="n">
        <f aca="false">D973*0.85</f>
        <v>0.66840909090909</v>
      </c>
      <c r="J973" s="8" t="n">
        <f aca="false">D973*1.15</f>
        <v>0.904318181818181</v>
      </c>
      <c r="K973" s="9" t="n">
        <v>1.84</v>
      </c>
      <c r="L973" s="9" t="n">
        <v>2.3</v>
      </c>
      <c r="M973" s="0" t="n">
        <v>1.61993</v>
      </c>
    </row>
    <row r="974" customFormat="false" ht="15" hidden="false" customHeight="false" outlineLevel="0" collapsed="false">
      <c r="A974" s="0" t="n">
        <v>485.5</v>
      </c>
      <c r="B974" s="1" t="n">
        <v>26.0390476190476</v>
      </c>
      <c r="C974" s="8" t="n">
        <f aca="false">(K974/(0.604^E974))^(1/(1-E974))</f>
        <v>4.76014752575802</v>
      </c>
      <c r="D974" s="8" t="n">
        <f aca="false">(L974-(4.15*E974))/(1-E974)</f>
        <v>0.773054545454545</v>
      </c>
      <c r="E974" s="9" t="n">
        <v>0.45</v>
      </c>
      <c r="F974" s="8" t="n">
        <f aca="false">2.65*(1-E974)+(1*E974)</f>
        <v>1.9075</v>
      </c>
      <c r="G974" s="8" t="n">
        <f aca="false">C974*0.85</f>
        <v>4.04612539689432</v>
      </c>
      <c r="H974" s="8" t="n">
        <f aca="false">C974*1.15</f>
        <v>5.47416965462172</v>
      </c>
      <c r="I974" s="8" t="n">
        <f aca="false">D974*0.85</f>
        <v>0.657096363636363</v>
      </c>
      <c r="J974" s="8" t="n">
        <f aca="false">D974*1.15</f>
        <v>0.889012727272726</v>
      </c>
      <c r="K974" s="9" t="n">
        <v>1.88</v>
      </c>
      <c r="L974" s="9" t="n">
        <v>2.29268</v>
      </c>
      <c r="M974" s="0" t="n">
        <v>1.58004</v>
      </c>
    </row>
    <row r="975" customFormat="false" ht="15" hidden="false" customHeight="false" outlineLevel="0" collapsed="false">
      <c r="A975" s="0" t="n">
        <v>486</v>
      </c>
      <c r="B975" s="1" t="n">
        <v>26.0671428571429</v>
      </c>
      <c r="C975" s="8" t="n">
        <f aca="false">(K975/(0.604^E975))^(1/(1-E975))</f>
        <v>3.35126853301233</v>
      </c>
      <c r="D975" s="8" t="n">
        <f aca="false">(L975-(4.15*E975))/(1-E975)</f>
        <v>0.748927272727272</v>
      </c>
      <c r="E975" s="9" t="n">
        <v>0.45</v>
      </c>
      <c r="F975" s="8" t="n">
        <f aca="false">2.65*(1-E975)+(1*E975)</f>
        <v>1.9075</v>
      </c>
      <c r="G975" s="8" t="n">
        <f aca="false">C975*0.85</f>
        <v>2.84857825306048</v>
      </c>
      <c r="H975" s="8" t="n">
        <f aca="false">C975*1.15</f>
        <v>3.85395881296418</v>
      </c>
      <c r="I975" s="8" t="n">
        <f aca="false">D975*0.85</f>
        <v>0.636588181818181</v>
      </c>
      <c r="J975" s="8" t="n">
        <f aca="false">D975*1.15</f>
        <v>0.861266363636363</v>
      </c>
      <c r="K975" s="9" t="n">
        <v>1.55</v>
      </c>
      <c r="L975" s="9" t="n">
        <v>2.27941</v>
      </c>
      <c r="M975" s="0" t="n">
        <v>1.87701</v>
      </c>
    </row>
    <row r="976" customFormat="false" ht="15" hidden="false" customHeight="false" outlineLevel="0" collapsed="false">
      <c r="A976" s="0" t="n">
        <v>486.5</v>
      </c>
      <c r="B976" s="1" t="n">
        <v>26.0942857142857</v>
      </c>
      <c r="C976" s="8" t="n">
        <f aca="false">(K976/(0.604^E976))^(1/(1-E976))</f>
        <v>4.26591384341541</v>
      </c>
      <c r="D976" s="8" t="n">
        <f aca="false">(L976-(4.15*E976))/(1-E976)</f>
        <v>0.784</v>
      </c>
      <c r="E976" s="9" t="n">
        <v>0.45</v>
      </c>
      <c r="F976" s="8" t="n">
        <f aca="false">2.65*(1-E976)+(1*E976)</f>
        <v>1.9075</v>
      </c>
      <c r="G976" s="8" t="n">
        <f aca="false">C976*0.85</f>
        <v>3.6260267669031</v>
      </c>
      <c r="H976" s="8" t="n">
        <f aca="false">C976*1.15</f>
        <v>4.90580091992772</v>
      </c>
      <c r="I976" s="8" t="n">
        <f aca="false">D976*0.85</f>
        <v>0.6664</v>
      </c>
      <c r="J976" s="8" t="n">
        <f aca="false">D976*1.15</f>
        <v>0.9016</v>
      </c>
      <c r="K976" s="9" t="n">
        <v>1.77</v>
      </c>
      <c r="L976" s="9" t="n">
        <v>2.2987</v>
      </c>
      <c r="M976" s="0" t="n">
        <v>1.68419</v>
      </c>
    </row>
    <row r="977" customFormat="false" ht="15" hidden="false" customHeight="false" outlineLevel="0" collapsed="false">
      <c r="A977" s="0" t="n">
        <v>487</v>
      </c>
      <c r="B977" s="1" t="n">
        <v>26.1214285714286</v>
      </c>
      <c r="C977" s="8" t="n">
        <f aca="false">(K977/(0.604^E977))^(1/(1-E977))</f>
        <v>4.22219477945424</v>
      </c>
      <c r="D977" s="8" t="n">
        <f aca="false">(L977-(4.15*E977))/(1-E977)</f>
        <v>0.760381818181818</v>
      </c>
      <c r="E977" s="9" t="n">
        <v>0.45</v>
      </c>
      <c r="F977" s="8" t="n">
        <f aca="false">2.65*(1-E977)+(1*E977)</f>
        <v>1.9075</v>
      </c>
      <c r="G977" s="8" t="n">
        <f aca="false">C977*0.85</f>
        <v>3.5888655625361</v>
      </c>
      <c r="H977" s="8" t="n">
        <f aca="false">C977*1.15</f>
        <v>4.85552399637238</v>
      </c>
      <c r="I977" s="8" t="n">
        <f aca="false">D977*0.85</f>
        <v>0.646324545454545</v>
      </c>
      <c r="J977" s="8" t="n">
        <f aca="false">D977*1.15</f>
        <v>0.87443909090909</v>
      </c>
      <c r="K977" s="9" t="n">
        <v>1.76</v>
      </c>
      <c r="L977" s="9" t="n">
        <v>2.28571</v>
      </c>
      <c r="M977" s="0" t="n">
        <v>1.69049</v>
      </c>
    </row>
    <row r="978" customFormat="false" ht="15" hidden="false" customHeight="false" outlineLevel="0" collapsed="false">
      <c r="A978" s="0" t="n">
        <v>487.5</v>
      </c>
      <c r="B978" s="1" t="n">
        <v>26.1480952380952</v>
      </c>
      <c r="C978" s="8" t="n">
        <f aca="false">(K978/(0.604^E978))^(1/(1-E978))</f>
        <v>5.13483237630418</v>
      </c>
      <c r="D978" s="8" t="n">
        <f aca="false">(L978-(4.15*E978))/(1-E978)</f>
        <v>0.797054545454545</v>
      </c>
      <c r="E978" s="9" t="n">
        <v>0.45</v>
      </c>
      <c r="F978" s="8" t="n">
        <f aca="false">2.65*(1-E978)+(1*E978)</f>
        <v>1.9075</v>
      </c>
      <c r="G978" s="8" t="n">
        <f aca="false">C978*0.85</f>
        <v>4.36460751985855</v>
      </c>
      <c r="H978" s="8" t="n">
        <f aca="false">C978*1.15</f>
        <v>5.9050572327498</v>
      </c>
      <c r="I978" s="8" t="n">
        <f aca="false">D978*0.85</f>
        <v>0.677496363636364</v>
      </c>
      <c r="J978" s="8" t="n">
        <f aca="false">D978*1.15</f>
        <v>0.916612727272727</v>
      </c>
      <c r="K978" s="9" t="n">
        <v>1.96</v>
      </c>
      <c r="L978" s="9" t="n">
        <v>2.30588</v>
      </c>
      <c r="M978" s="0" t="n">
        <v>1.51715</v>
      </c>
    </row>
    <row r="979" customFormat="false" ht="15" hidden="false" customHeight="false" outlineLevel="0" collapsed="false">
      <c r="A979" s="0" t="n">
        <v>488</v>
      </c>
      <c r="B979" s="1" t="n">
        <v>26.1752380952381</v>
      </c>
      <c r="C979" s="8" t="n">
        <f aca="false">(K979/(0.604^E979))^(1/(1-E979))</f>
        <v>5.23049571562137</v>
      </c>
      <c r="D979" s="8" t="n">
        <f aca="false">(L979-(4.15*E979))/(1-E979)</f>
        <v>0.7906</v>
      </c>
      <c r="E979" s="9" t="n">
        <v>0.45</v>
      </c>
      <c r="F979" s="8" t="n">
        <f aca="false">2.65*(1-E979)+(1*E979)</f>
        <v>1.9075</v>
      </c>
      <c r="G979" s="8" t="n">
        <f aca="false">C979*0.85</f>
        <v>4.44592135827817</v>
      </c>
      <c r="H979" s="8" t="n">
        <f aca="false">C979*1.15</f>
        <v>6.01507007296458</v>
      </c>
      <c r="I979" s="8" t="n">
        <f aca="false">D979*0.85</f>
        <v>0.67201</v>
      </c>
      <c r="J979" s="8" t="n">
        <f aca="false">D979*1.15</f>
        <v>0.909189999999999</v>
      </c>
      <c r="K979" s="9" t="n">
        <v>1.98</v>
      </c>
      <c r="L979" s="9" t="n">
        <v>2.30233</v>
      </c>
      <c r="M979" s="0" t="n">
        <v>1.49934</v>
      </c>
    </row>
    <row r="980" customFormat="false" ht="15" hidden="false" customHeight="false" outlineLevel="0" collapsed="false">
      <c r="A980" s="0" t="n">
        <v>488.5</v>
      </c>
      <c r="B980" s="1" t="n">
        <v>26.2019047619048</v>
      </c>
      <c r="C980" s="8" t="n">
        <f aca="false">(K980/(0.604^E980))^(1/(1-E980))</f>
        <v>4.309835467023</v>
      </c>
      <c r="D980" s="8" t="n">
        <f aca="false">(L980-(4.15*E980))/(1-E980)</f>
        <v>0.753727272727272</v>
      </c>
      <c r="E980" s="9" t="n">
        <v>0.45</v>
      </c>
      <c r="F980" s="8" t="n">
        <f aca="false">2.65*(1-E980)+(1*E980)</f>
        <v>1.9075</v>
      </c>
      <c r="G980" s="8" t="n">
        <f aca="false">C980*0.85</f>
        <v>3.66336014696955</v>
      </c>
      <c r="H980" s="8" t="n">
        <f aca="false">C980*1.15</f>
        <v>4.95631078707645</v>
      </c>
      <c r="I980" s="8" t="n">
        <f aca="false">D980*0.85</f>
        <v>0.640668181818181</v>
      </c>
      <c r="J980" s="8" t="n">
        <f aca="false">D980*1.15</f>
        <v>0.866786363636363</v>
      </c>
      <c r="K980" s="9" t="n">
        <v>1.78</v>
      </c>
      <c r="L980" s="9" t="n">
        <v>2.28205</v>
      </c>
      <c r="M980" s="0" t="n">
        <v>1.66914</v>
      </c>
    </row>
    <row r="981" customFormat="false" ht="15" hidden="false" customHeight="false" outlineLevel="0" collapsed="false">
      <c r="A981" s="0" t="n">
        <v>489</v>
      </c>
      <c r="B981" s="1" t="n">
        <v>26.2285714285714</v>
      </c>
      <c r="C981" s="8" t="n">
        <f aca="false">(K981/(0.604^E981))^(1/(1-E981))</f>
        <v>3.71344310176647</v>
      </c>
      <c r="D981" s="8" t="n">
        <f aca="false">(L981-(4.15*E981))/(1-E981)</f>
        <v>0.745963636363636</v>
      </c>
      <c r="E981" s="9" t="n">
        <v>0.45</v>
      </c>
      <c r="F981" s="8" t="n">
        <f aca="false">2.65*(1-E981)+(1*E981)</f>
        <v>1.9075</v>
      </c>
      <c r="G981" s="8" t="n">
        <f aca="false">C981*0.85</f>
        <v>3.1564266365015</v>
      </c>
      <c r="H981" s="8" t="n">
        <f aca="false">C981*1.15</f>
        <v>4.27045956703144</v>
      </c>
      <c r="I981" s="8" t="n">
        <f aca="false">D981*0.85</f>
        <v>0.63406909090909</v>
      </c>
      <c r="J981" s="8" t="n">
        <f aca="false">D981*1.15</f>
        <v>0.857858181818181</v>
      </c>
      <c r="K981" s="9" t="n">
        <v>1.64</v>
      </c>
      <c r="L981" s="9" t="n">
        <v>2.27778</v>
      </c>
      <c r="M981" s="0" t="n">
        <v>1.7996</v>
      </c>
    </row>
    <row r="982" customFormat="false" ht="15" hidden="false" customHeight="false" outlineLevel="0" collapsed="false">
      <c r="A982" s="0" t="n">
        <v>489.5</v>
      </c>
      <c r="B982" s="1" t="n">
        <v>26.2542857142857</v>
      </c>
      <c r="C982" s="8" t="n">
        <f aca="false">(K982/(0.604^E982))^(1/(1-E982))</f>
        <v>4.04934831672774</v>
      </c>
      <c r="D982" s="8" t="n">
        <f aca="false">(L982-(4.15*E982))/(1-E982)</f>
        <v>0.774236363636364</v>
      </c>
      <c r="E982" s="9" t="n">
        <v>0.45</v>
      </c>
      <c r="F982" s="8" t="n">
        <f aca="false">2.65*(1-E982)+(1*E982)</f>
        <v>1.9075</v>
      </c>
      <c r="G982" s="8" t="n">
        <f aca="false">C982*0.85</f>
        <v>3.44194606921858</v>
      </c>
      <c r="H982" s="8" t="n">
        <f aca="false">C982*1.15</f>
        <v>4.65675056423691</v>
      </c>
      <c r="I982" s="8" t="n">
        <f aca="false">D982*0.85</f>
        <v>0.658100909090909</v>
      </c>
      <c r="J982" s="8" t="n">
        <f aca="false">D982*1.15</f>
        <v>0.890371818181818</v>
      </c>
      <c r="K982" s="9" t="n">
        <v>1.72</v>
      </c>
      <c r="L982" s="9" t="n">
        <v>2.29333</v>
      </c>
      <c r="M982" s="0" t="n">
        <v>1.72847</v>
      </c>
    </row>
    <row r="983" customFormat="false" ht="15" hidden="false" customHeight="false" outlineLevel="0" collapsed="false">
      <c r="A983" s="0" t="n">
        <v>490</v>
      </c>
      <c r="B983" s="1" t="n">
        <v>26.2780952380952</v>
      </c>
      <c r="C983" s="8" t="n">
        <f aca="false">(K983/(0.604^E983))^(1/(1-E983))</f>
        <v>3.51017028438176</v>
      </c>
      <c r="D983" s="8" t="n">
        <f aca="false">(L983-(4.15*E983))/(1-E983)</f>
        <v>0.794272727272727</v>
      </c>
      <c r="E983" s="9" t="n">
        <v>0.45</v>
      </c>
      <c r="F983" s="8" t="n">
        <f aca="false">2.65*(1-E983)+(1*E983)</f>
        <v>1.9075</v>
      </c>
      <c r="G983" s="8" t="n">
        <f aca="false">C983*0.85</f>
        <v>2.98364474172449</v>
      </c>
      <c r="H983" s="8" t="n">
        <f aca="false">C983*1.15</f>
        <v>4.03669582703902</v>
      </c>
      <c r="I983" s="8" t="n">
        <f aca="false">D983*0.85</f>
        <v>0.675131818181818</v>
      </c>
      <c r="J983" s="8" t="n">
        <f aca="false">D983*1.15</f>
        <v>0.913413636363635</v>
      </c>
      <c r="K983" s="9" t="n">
        <v>1.59</v>
      </c>
      <c r="L983" s="9" t="n">
        <v>2.30435</v>
      </c>
      <c r="M983" s="0" t="n">
        <v>1.84356</v>
      </c>
    </row>
    <row r="984" customFormat="false" ht="15" hidden="false" customHeight="false" outlineLevel="0" collapsed="false">
      <c r="A984" s="0" t="n">
        <v>490.5</v>
      </c>
      <c r="B984" s="1" t="n">
        <v>26.3009523809524</v>
      </c>
      <c r="C984" s="8" t="n">
        <f aca="false">(K984/(0.604^E984))^(1/(1-E984))</f>
        <v>2.00967527653347</v>
      </c>
      <c r="D984" s="8" t="n">
        <f aca="false">(L984-(4.15*E984))/(1-E984)</f>
        <v>0.695454545454545</v>
      </c>
      <c r="E984" s="9" t="n">
        <v>0.45</v>
      </c>
      <c r="F984" s="8" t="n">
        <f aca="false">2.65*(1-E984)+(1*E984)</f>
        <v>1.9075</v>
      </c>
      <c r="G984" s="8" t="n">
        <f aca="false">C984*0.85</f>
        <v>1.70822398505345</v>
      </c>
      <c r="H984" s="8" t="n">
        <f aca="false">C984*1.15</f>
        <v>2.31112656801349</v>
      </c>
      <c r="I984" s="8" t="n">
        <f aca="false">D984*0.85</f>
        <v>0.591136363636363</v>
      </c>
      <c r="J984" s="8" t="n">
        <f aca="false">D984*1.15</f>
        <v>0.799772727272727</v>
      </c>
      <c r="K984" s="9" t="n">
        <v>1.17</v>
      </c>
      <c r="L984" s="9" t="n">
        <v>2.25</v>
      </c>
      <c r="M984" s="0" t="n">
        <v>2.21238</v>
      </c>
    </row>
    <row r="985" customFormat="false" ht="15" hidden="false" customHeight="false" outlineLevel="0" collapsed="false">
      <c r="A985" s="0" t="n">
        <v>491</v>
      </c>
      <c r="B985" s="1" t="n">
        <v>26.3228571428571</v>
      </c>
      <c r="C985" s="8" t="n">
        <f aca="false">(K985/(0.604^E985))^(1/(1-E985))</f>
        <v>3.47013442934928</v>
      </c>
      <c r="D985" s="8" t="n">
        <f aca="false">(L985-(4.15*E985))/(1-E985)</f>
        <v>0.767927272727272</v>
      </c>
      <c r="E985" s="9" t="n">
        <v>0.45</v>
      </c>
      <c r="F985" s="8" t="n">
        <f aca="false">2.65*(1-E985)+(1*E985)</f>
        <v>1.9075</v>
      </c>
      <c r="G985" s="8" t="n">
        <f aca="false">C985*0.85</f>
        <v>2.94961426494689</v>
      </c>
      <c r="H985" s="8" t="n">
        <f aca="false">C985*1.15</f>
        <v>3.99065459375167</v>
      </c>
      <c r="I985" s="8" t="n">
        <f aca="false">D985*0.85</f>
        <v>0.652738181818181</v>
      </c>
      <c r="J985" s="8" t="n">
        <f aca="false">D985*1.15</f>
        <v>0.883116363636363</v>
      </c>
      <c r="K985" s="9" t="n">
        <v>1.58</v>
      </c>
      <c r="L985" s="9" t="n">
        <v>2.28986</v>
      </c>
      <c r="M985" s="0" t="n">
        <v>1.8492</v>
      </c>
    </row>
    <row r="986" customFormat="false" ht="15" hidden="false" customHeight="false" outlineLevel="0" collapsed="false">
      <c r="A986" s="0" t="n">
        <v>491.5</v>
      </c>
      <c r="B986" s="1" t="n">
        <v>26.3452380952381</v>
      </c>
      <c r="C986" s="8" t="n">
        <f aca="false">(K986/(0.604^E986))^(1/(1-E986))</f>
        <v>3.35126853301233</v>
      </c>
      <c r="D986" s="8" t="n">
        <f aca="false">(L986-(4.15*E986))/(1-E986)</f>
        <v>0.748927272727272</v>
      </c>
      <c r="E986" s="9" t="n">
        <v>0.45</v>
      </c>
      <c r="F986" s="8" t="n">
        <f aca="false">2.65*(1-E986)+(1*E986)</f>
        <v>1.9075</v>
      </c>
      <c r="G986" s="8" t="n">
        <f aca="false">C986*0.85</f>
        <v>2.84857825306048</v>
      </c>
      <c r="H986" s="8" t="n">
        <f aca="false">C986*1.15</f>
        <v>3.85395881296418</v>
      </c>
      <c r="I986" s="8" t="n">
        <f aca="false">D986*0.85</f>
        <v>0.636588181818181</v>
      </c>
      <c r="J986" s="8" t="n">
        <f aca="false">D986*1.15</f>
        <v>0.861266363636363</v>
      </c>
      <c r="K986" s="9" t="n">
        <v>1.55</v>
      </c>
      <c r="L986" s="9" t="n">
        <v>2.27941</v>
      </c>
      <c r="M986" s="0" t="n">
        <v>1.87463</v>
      </c>
    </row>
    <row r="987" customFormat="false" ht="15" hidden="false" customHeight="false" outlineLevel="0" collapsed="false">
      <c r="A987" s="0" t="n">
        <v>492</v>
      </c>
      <c r="B987" s="1" t="n">
        <v>26.367619047619</v>
      </c>
      <c r="C987" s="8" t="n">
        <f aca="false">(K987/(0.604^E987))^(1/(1-E987))</f>
        <v>3.11914611856084</v>
      </c>
      <c r="D987" s="8" t="n">
        <f aca="false">(L987-(4.15*E987))/(1-E987)</f>
        <v>0.709236363636363</v>
      </c>
      <c r="E987" s="9" t="n">
        <v>0.45</v>
      </c>
      <c r="F987" s="8" t="n">
        <f aca="false">2.65*(1-E987)+(1*E987)</f>
        <v>1.9075</v>
      </c>
      <c r="G987" s="8" t="n">
        <f aca="false">C987*0.85</f>
        <v>2.65127420077671</v>
      </c>
      <c r="H987" s="8" t="n">
        <f aca="false">C987*1.15</f>
        <v>3.58701803634496</v>
      </c>
      <c r="I987" s="8" t="n">
        <f aca="false">D987*0.85</f>
        <v>0.602850909090909</v>
      </c>
      <c r="J987" s="8" t="n">
        <f aca="false">D987*1.15</f>
        <v>0.815621818181818</v>
      </c>
      <c r="K987" s="9" t="n">
        <v>1.49</v>
      </c>
      <c r="L987" s="9" t="n">
        <v>2.25758</v>
      </c>
      <c r="M987" s="0" t="n">
        <v>1.92561</v>
      </c>
    </row>
    <row r="988" customFormat="false" ht="15" hidden="false" customHeight="false" outlineLevel="0" collapsed="false">
      <c r="A988" s="0" t="n">
        <v>492.5</v>
      </c>
      <c r="B988" s="1" t="n">
        <v>26.39</v>
      </c>
      <c r="C988" s="8" t="n">
        <f aca="false">(K988/(0.604^E988))^(1/(1-E988))</f>
        <v>3.55041268759735</v>
      </c>
      <c r="D988" s="8" t="n">
        <f aca="false">(L988-(4.15*E988))/(1-E988)</f>
        <v>0.760381818181818</v>
      </c>
      <c r="E988" s="9" t="n">
        <v>0.45</v>
      </c>
      <c r="F988" s="8" t="n">
        <f aca="false">2.65*(1-E988)+(1*E988)</f>
        <v>1.9075</v>
      </c>
      <c r="G988" s="8" t="n">
        <f aca="false">C988*0.85</f>
        <v>3.01785078445775</v>
      </c>
      <c r="H988" s="8" t="n">
        <f aca="false">C988*1.15</f>
        <v>4.08297459073696</v>
      </c>
      <c r="I988" s="8" t="n">
        <f aca="false">D988*0.85</f>
        <v>0.646324545454545</v>
      </c>
      <c r="J988" s="8" t="n">
        <f aca="false">D988*1.15</f>
        <v>0.87443909090909</v>
      </c>
      <c r="K988" s="9" t="n">
        <v>1.6</v>
      </c>
      <c r="L988" s="9" t="n">
        <v>2.28571</v>
      </c>
      <c r="M988" s="0" t="n">
        <v>1.83319</v>
      </c>
    </row>
    <row r="989" customFormat="false" ht="15" hidden="false" customHeight="false" outlineLevel="0" collapsed="false">
      <c r="A989" s="0" t="n">
        <v>493</v>
      </c>
      <c r="B989" s="1" t="n">
        <v>26.4128571428571</v>
      </c>
      <c r="C989" s="8" t="n">
        <f aca="false">(K989/(0.604^E989))^(1/(1-E989))</f>
        <v>3.75471475041428</v>
      </c>
      <c r="D989" s="8" t="n">
        <f aca="false">(L989-(4.15*E989))/(1-E989)</f>
        <v>0.771218181818181</v>
      </c>
      <c r="E989" s="9" t="n">
        <v>0.45</v>
      </c>
      <c r="F989" s="8" t="n">
        <f aca="false">2.65*(1-E989)+(1*E989)</f>
        <v>1.9075</v>
      </c>
      <c r="G989" s="8" t="n">
        <f aca="false">C989*0.85</f>
        <v>3.19150753785214</v>
      </c>
      <c r="H989" s="8" t="n">
        <f aca="false">C989*1.15</f>
        <v>4.31792196297643</v>
      </c>
      <c r="I989" s="8" t="n">
        <f aca="false">D989*0.85</f>
        <v>0.655535454545454</v>
      </c>
      <c r="J989" s="8" t="n">
        <f aca="false">D989*1.15</f>
        <v>0.886900909090908</v>
      </c>
      <c r="K989" s="9" t="n">
        <v>1.65</v>
      </c>
      <c r="L989" s="9" t="n">
        <v>2.29167</v>
      </c>
      <c r="M989" s="0" t="n">
        <v>1.7855</v>
      </c>
    </row>
    <row r="990" customFormat="false" ht="15" hidden="false" customHeight="false" outlineLevel="0" collapsed="false">
      <c r="A990" s="0" t="n">
        <v>493.5</v>
      </c>
      <c r="B990" s="1" t="n">
        <v>26.4361904761905</v>
      </c>
      <c r="C990" s="8" t="n">
        <f aca="false">(K990/(0.604^E990))^(1/(1-E990))</f>
        <v>3.79619156085269</v>
      </c>
      <c r="D990" s="8" t="n">
        <f aca="false">(L990-(4.15*E990))/(1-E990)</f>
        <v>0.739036363636363</v>
      </c>
      <c r="E990" s="9" t="n">
        <v>0.45</v>
      </c>
      <c r="F990" s="8" t="n">
        <f aca="false">2.65*(1-E990)+(1*E990)</f>
        <v>1.9075</v>
      </c>
      <c r="G990" s="8" t="n">
        <f aca="false">C990*0.85</f>
        <v>3.22676282672478</v>
      </c>
      <c r="H990" s="8" t="n">
        <f aca="false">C990*1.15</f>
        <v>4.36562029498059</v>
      </c>
      <c r="I990" s="8" t="n">
        <f aca="false">D990*0.85</f>
        <v>0.628180909090909</v>
      </c>
      <c r="J990" s="8" t="n">
        <f aca="false">D990*1.15</f>
        <v>0.849891818181817</v>
      </c>
      <c r="K990" s="9" t="n">
        <v>1.66</v>
      </c>
      <c r="L990" s="9" t="n">
        <v>2.27397</v>
      </c>
      <c r="M990" s="0" t="n">
        <v>1.7742</v>
      </c>
    </row>
    <row r="991" customFormat="false" ht="15" hidden="false" customHeight="false" outlineLevel="0" collapsed="false">
      <c r="A991" s="0" t="n">
        <v>494</v>
      </c>
      <c r="B991" s="1" t="n">
        <v>26.46</v>
      </c>
      <c r="C991" s="8" t="n">
        <f aca="false">(K991/(0.604^E991))^(1/(1-E991))</f>
        <v>3.71344310176647</v>
      </c>
      <c r="D991" s="8" t="n">
        <f aca="false">(L991-(4.15*E991))/(1-E991)</f>
        <v>0.745963636363636</v>
      </c>
      <c r="E991" s="9" t="n">
        <v>0.45</v>
      </c>
      <c r="F991" s="8" t="n">
        <f aca="false">2.65*(1-E991)+(1*E991)</f>
        <v>1.9075</v>
      </c>
      <c r="G991" s="8" t="n">
        <f aca="false">C991*0.85</f>
        <v>3.1564266365015</v>
      </c>
      <c r="H991" s="8" t="n">
        <f aca="false">C991*1.15</f>
        <v>4.27045956703144</v>
      </c>
      <c r="I991" s="8" t="n">
        <f aca="false">D991*0.85</f>
        <v>0.63406909090909</v>
      </c>
      <c r="J991" s="8" t="n">
        <f aca="false">D991*1.15</f>
        <v>0.857858181818181</v>
      </c>
      <c r="K991" s="9" t="n">
        <v>1.64</v>
      </c>
      <c r="L991" s="9" t="n">
        <v>2.27778</v>
      </c>
      <c r="M991" s="0" t="n">
        <v>1.79879</v>
      </c>
    </row>
    <row r="992" customFormat="false" ht="15" hidden="false" customHeight="false" outlineLevel="0" collapsed="false">
      <c r="A992" s="0" t="n">
        <v>494.5</v>
      </c>
      <c r="B992" s="1" t="n">
        <v>26.4819047619048</v>
      </c>
      <c r="C992" s="8" t="n">
        <f aca="false">(K992/(0.604^E992))^(1/(1-E992))</f>
        <v>4.80628391208763</v>
      </c>
      <c r="D992" s="8" t="n">
        <f aca="false">(L992-(4.15*E992))/(1-E992)</f>
        <v>0.795236363636363</v>
      </c>
      <c r="E992" s="9" t="n">
        <v>0.45</v>
      </c>
      <c r="F992" s="8" t="n">
        <f aca="false">2.65*(1-E992)+(1*E992)</f>
        <v>1.9075</v>
      </c>
      <c r="G992" s="8" t="n">
        <f aca="false">C992*0.85</f>
        <v>4.08534132527449</v>
      </c>
      <c r="H992" s="8" t="n">
        <f aca="false">C992*1.15</f>
        <v>5.52722649890078</v>
      </c>
      <c r="I992" s="8" t="n">
        <f aca="false">D992*0.85</f>
        <v>0.675950909090908</v>
      </c>
      <c r="J992" s="8" t="n">
        <f aca="false">D992*1.15</f>
        <v>0.914521818181817</v>
      </c>
      <c r="K992" s="9" t="n">
        <v>1.89</v>
      </c>
      <c r="L992" s="9" t="n">
        <v>2.30488</v>
      </c>
      <c r="M992" s="0" t="n">
        <v>1.57553</v>
      </c>
    </row>
    <row r="993" customFormat="false" ht="15" hidden="false" customHeight="false" outlineLevel="0" collapsed="false">
      <c r="A993" s="0" t="n">
        <v>495</v>
      </c>
      <c r="B993" s="1" t="n">
        <v>26.5028571428571</v>
      </c>
      <c r="C993" s="8" t="n">
        <f aca="false">(K993/(0.604^E993))^(1/(1-E993))</f>
        <v>3.590861403678</v>
      </c>
      <c r="D993" s="8" t="n">
        <f aca="false">(L993-(4.15*E993))/(1-E993)</f>
        <v>0.727472727272727</v>
      </c>
      <c r="E993" s="9" t="n">
        <v>0.45</v>
      </c>
      <c r="F993" s="8" t="n">
        <f aca="false">2.65*(1-E993)+(1*E993)</f>
        <v>1.9075</v>
      </c>
      <c r="G993" s="8" t="n">
        <f aca="false">C993*0.85</f>
        <v>3.0522321931263</v>
      </c>
      <c r="H993" s="8" t="n">
        <f aca="false">C993*1.15</f>
        <v>4.1294906142297</v>
      </c>
      <c r="I993" s="8" t="n">
        <f aca="false">D993*0.85</f>
        <v>0.618351818181818</v>
      </c>
      <c r="J993" s="8" t="n">
        <f aca="false">D993*1.15</f>
        <v>0.836593636363636</v>
      </c>
      <c r="K993" s="9" t="n">
        <v>1.61</v>
      </c>
      <c r="L993" s="9" t="n">
        <v>2.26761</v>
      </c>
      <c r="M993" s="0" t="n">
        <v>1.81806</v>
      </c>
    </row>
    <row r="994" customFormat="false" ht="15" hidden="false" customHeight="false" outlineLevel="0" collapsed="false">
      <c r="A994" s="0" t="n">
        <v>495.5</v>
      </c>
      <c r="B994" s="1" t="n">
        <v>26.522380952381</v>
      </c>
      <c r="C994" s="8" t="n">
        <f aca="false">(K994/(0.604^E994))^(1/(1-E994))</f>
        <v>4.53247476903418</v>
      </c>
      <c r="D994" s="8" t="n">
        <f aca="false">(L994-(4.15*E994))/(1-E994)</f>
        <v>0.763636363636363</v>
      </c>
      <c r="E994" s="9" t="n">
        <v>0.45</v>
      </c>
      <c r="F994" s="8" t="n">
        <f aca="false">2.65*(1-E994)+(1*E994)</f>
        <v>1.9075</v>
      </c>
      <c r="G994" s="8" t="n">
        <f aca="false">C994*0.85</f>
        <v>3.85260355367905</v>
      </c>
      <c r="H994" s="8" t="n">
        <f aca="false">C994*1.15</f>
        <v>5.2123459843893</v>
      </c>
      <c r="I994" s="8" t="n">
        <f aca="false">D994*0.85</f>
        <v>0.649090909090909</v>
      </c>
      <c r="J994" s="8" t="n">
        <f aca="false">D994*1.15</f>
        <v>0.878181818181818</v>
      </c>
      <c r="K994" s="9" t="n">
        <v>1.83</v>
      </c>
      <c r="L994" s="9" t="n">
        <v>2.2875</v>
      </c>
      <c r="M994" s="0" t="n">
        <v>1.62402</v>
      </c>
    </row>
    <row r="995" customFormat="false" ht="15" hidden="false" customHeight="false" outlineLevel="0" collapsed="false">
      <c r="A995" s="0" t="n">
        <v>496</v>
      </c>
      <c r="B995" s="1" t="n">
        <v>26.5414285714286</v>
      </c>
      <c r="C995" s="8" t="n">
        <f aca="false">(K995/(0.604^E995))^(1/(1-E995))</f>
        <v>4.26591384341541</v>
      </c>
      <c r="D995" s="8" t="n">
        <f aca="false">(L995-(4.15*E995))/(1-E995)</f>
        <v>0.784</v>
      </c>
      <c r="E995" s="9" t="n">
        <v>0.45</v>
      </c>
      <c r="F995" s="8" t="n">
        <f aca="false">2.65*(1-E995)+(1*E995)</f>
        <v>1.9075</v>
      </c>
      <c r="G995" s="8" t="n">
        <f aca="false">C995*0.85</f>
        <v>3.6260267669031</v>
      </c>
      <c r="H995" s="8" t="n">
        <f aca="false">C995*1.15</f>
        <v>4.90580091992772</v>
      </c>
      <c r="I995" s="8" t="n">
        <f aca="false">D995*0.85</f>
        <v>0.6664</v>
      </c>
      <c r="J995" s="8" t="n">
        <f aca="false">D995*1.15</f>
        <v>0.9016</v>
      </c>
      <c r="K995" s="9" t="n">
        <v>1.77</v>
      </c>
      <c r="L995" s="9" t="n">
        <v>2.2987</v>
      </c>
      <c r="M995" s="0" t="n">
        <v>1.6788</v>
      </c>
    </row>
    <row r="996" customFormat="false" ht="15" hidden="false" customHeight="false" outlineLevel="0" collapsed="false">
      <c r="A996" s="0" t="n">
        <v>496.5</v>
      </c>
      <c r="B996" s="1" t="n">
        <v>26.56</v>
      </c>
      <c r="C996" s="8" t="n">
        <f aca="false">(K996/(0.604^E996))^(1/(1-E996))</f>
        <v>4.48754343074168</v>
      </c>
      <c r="D996" s="8" t="n">
        <f aca="false">(L996-(4.15*E996))/(1-E996)</f>
        <v>0.793272727272727</v>
      </c>
      <c r="E996" s="9" t="n">
        <v>0.45</v>
      </c>
      <c r="F996" s="8" t="n">
        <f aca="false">2.65*(1-E996)+(1*E996)</f>
        <v>1.9075</v>
      </c>
      <c r="G996" s="8" t="n">
        <f aca="false">C996*0.85</f>
        <v>3.81441191613043</v>
      </c>
      <c r="H996" s="8" t="n">
        <f aca="false">C996*1.15</f>
        <v>5.16067494535294</v>
      </c>
      <c r="I996" s="8" t="n">
        <f aca="false">D996*0.85</f>
        <v>0.674281818181818</v>
      </c>
      <c r="J996" s="8" t="n">
        <f aca="false">D996*1.15</f>
        <v>0.912263636363636</v>
      </c>
      <c r="K996" s="9" t="n">
        <v>1.82</v>
      </c>
      <c r="L996" s="9" t="n">
        <v>2.3038</v>
      </c>
      <c r="M996" s="0" t="n">
        <v>1.63624</v>
      </c>
    </row>
    <row r="997" customFormat="false" ht="15" hidden="false" customHeight="false" outlineLevel="0" collapsed="false">
      <c r="A997" s="0" t="n">
        <v>497</v>
      </c>
      <c r="B997" s="1" t="n">
        <v>26.5785714285714</v>
      </c>
      <c r="C997" s="8" t="n">
        <f aca="false">(K997/(0.604^E997))^(1/(1-E997))</f>
        <v>4.35395944289393</v>
      </c>
      <c r="D997" s="8" t="n">
        <f aca="false">(L997-(4.15*E997))/(1-E997)</f>
        <v>0.777036363636363</v>
      </c>
      <c r="E997" s="9" t="n">
        <v>0.45</v>
      </c>
      <c r="F997" s="8" t="n">
        <f aca="false">2.65*(1-E997)+(1*E997)</f>
        <v>1.9075</v>
      </c>
      <c r="G997" s="8" t="n">
        <f aca="false">C997*0.85</f>
        <v>3.70086552645984</v>
      </c>
      <c r="H997" s="8" t="n">
        <f aca="false">C997*1.15</f>
        <v>5.00705335932802</v>
      </c>
      <c r="I997" s="8" t="n">
        <f aca="false">D997*0.85</f>
        <v>0.660480909090909</v>
      </c>
      <c r="J997" s="8" t="n">
        <f aca="false">D997*1.15</f>
        <v>0.893591818181818</v>
      </c>
      <c r="K997" s="9" t="n">
        <v>1.79</v>
      </c>
      <c r="L997" s="9" t="n">
        <v>2.29487</v>
      </c>
      <c r="M997" s="0" t="n">
        <v>1.66463</v>
      </c>
    </row>
    <row r="998" customFormat="false" ht="15" hidden="false" customHeight="false" outlineLevel="0" collapsed="false">
      <c r="A998" s="0" t="n">
        <v>497.5</v>
      </c>
      <c r="B998" s="1" t="n">
        <v>26.5966666666667</v>
      </c>
      <c r="C998" s="8" t="n">
        <f aca="false">(K998/(0.604^E998))^(1/(1-E998))</f>
        <v>4.57760744293104</v>
      </c>
      <c r="D998" s="8" t="n">
        <f aca="false">(L998-(4.15*E998))/(1-E998)</f>
        <v>0.786363636363636</v>
      </c>
      <c r="E998" s="9" t="n">
        <v>0.45</v>
      </c>
      <c r="F998" s="8" t="n">
        <f aca="false">2.65*(1-E998)+(1*E998)</f>
        <v>1.9075</v>
      </c>
      <c r="G998" s="8" t="n">
        <f aca="false">C998*0.85</f>
        <v>3.89096632649139</v>
      </c>
      <c r="H998" s="8" t="n">
        <f aca="false">C998*1.15</f>
        <v>5.2642485593707</v>
      </c>
      <c r="I998" s="8" t="n">
        <f aca="false">D998*0.85</f>
        <v>0.66840909090909</v>
      </c>
      <c r="J998" s="8" t="n">
        <f aca="false">D998*1.15</f>
        <v>0.904318181818181</v>
      </c>
      <c r="K998" s="9" t="n">
        <v>1.84</v>
      </c>
      <c r="L998" s="9" t="n">
        <v>2.3</v>
      </c>
      <c r="M998" s="0" t="n">
        <v>1.61597</v>
      </c>
    </row>
    <row r="999" customFormat="false" ht="15" hidden="false" customHeight="false" outlineLevel="0" collapsed="false">
      <c r="A999" s="0" t="n">
        <v>498</v>
      </c>
      <c r="B999" s="1" t="n">
        <v>26.6152380952381</v>
      </c>
      <c r="C999" s="8" t="n">
        <f aca="false">(K999/(0.604^E999))^(1/(1-E999))</f>
        <v>5.13483237630418</v>
      </c>
      <c r="D999" s="8" t="n">
        <f aca="false">(L999-(4.15*E999))/(1-E999)</f>
        <v>0.797054545454545</v>
      </c>
      <c r="E999" s="9" t="n">
        <v>0.45</v>
      </c>
      <c r="F999" s="8" t="n">
        <f aca="false">2.65*(1-E999)+(1*E999)</f>
        <v>1.9075</v>
      </c>
      <c r="G999" s="8" t="n">
        <f aca="false">C999*0.85</f>
        <v>4.36460751985855</v>
      </c>
      <c r="H999" s="8" t="n">
        <f aca="false">C999*1.15</f>
        <v>5.9050572327498</v>
      </c>
      <c r="I999" s="8" t="n">
        <f aca="false">D999*0.85</f>
        <v>0.677496363636364</v>
      </c>
      <c r="J999" s="8" t="n">
        <f aca="false">D999*1.15</f>
        <v>0.916612727272727</v>
      </c>
      <c r="K999" s="9" t="n">
        <v>1.96</v>
      </c>
      <c r="L999" s="9" t="n">
        <v>2.30588</v>
      </c>
      <c r="M999" s="0" t="n">
        <v>1.51539</v>
      </c>
    </row>
    <row r="1000" customFormat="false" ht="15" hidden="false" customHeight="false" outlineLevel="0" collapsed="false">
      <c r="A1000" s="0" t="n">
        <v>498.5</v>
      </c>
      <c r="B1000" s="1" t="n">
        <v>26.6342857142857</v>
      </c>
      <c r="C1000" s="8" t="n">
        <f aca="false">(K1000/(0.604^E1000))^(1/(1-E1000))</f>
        <v>4.71421149068415</v>
      </c>
      <c r="D1000" s="8" t="n">
        <f aca="false">(L1000-(4.15*E1000))/(1-E1000)</f>
        <v>0.802072727272727</v>
      </c>
      <c r="E1000" s="9" t="n">
        <v>0.45</v>
      </c>
      <c r="F1000" s="8" t="n">
        <f aca="false">2.65*(1-E1000)+(1*E1000)</f>
        <v>1.9075</v>
      </c>
      <c r="G1000" s="8" t="n">
        <f aca="false">C1000*0.85</f>
        <v>4.00707976708153</v>
      </c>
      <c r="H1000" s="8" t="n">
        <f aca="false">C1000*1.15</f>
        <v>5.42134321428678</v>
      </c>
      <c r="I1000" s="8" t="n">
        <f aca="false">D1000*0.85</f>
        <v>0.681761818181818</v>
      </c>
      <c r="J1000" s="8" t="n">
        <f aca="false">D1000*1.15</f>
        <v>0.922383636363636</v>
      </c>
      <c r="K1000" s="9" t="n">
        <v>1.87</v>
      </c>
      <c r="L1000" s="9" t="n">
        <v>2.30864</v>
      </c>
      <c r="M1000" s="0" t="n">
        <v>1.59201</v>
      </c>
    </row>
    <row r="1001" customFormat="false" ht="15" hidden="false" customHeight="false" outlineLevel="0" collapsed="false">
      <c r="A1001" s="0" t="n">
        <v>499</v>
      </c>
      <c r="B1001" s="1" t="n">
        <v>26.6523809523809</v>
      </c>
      <c r="C1001" s="8" t="n">
        <f aca="false">(K1001/(0.604^E1001))^(1/(1-E1001))</f>
        <v>4.80628391208763</v>
      </c>
      <c r="D1001" s="8" t="n">
        <f aca="false">(L1001-(4.15*E1001))/(1-E1001)</f>
        <v>0.795236363636363</v>
      </c>
      <c r="E1001" s="9" t="n">
        <v>0.45</v>
      </c>
      <c r="F1001" s="8" t="n">
        <f aca="false">2.65*(1-E1001)+(1*E1001)</f>
        <v>1.9075</v>
      </c>
      <c r="G1001" s="8" t="n">
        <f aca="false">C1001*0.85</f>
        <v>4.08534132527449</v>
      </c>
      <c r="H1001" s="8" t="n">
        <f aca="false">C1001*1.15</f>
        <v>5.52722649890078</v>
      </c>
      <c r="I1001" s="8" t="n">
        <f aca="false">D1001*0.85</f>
        <v>0.675950909090908</v>
      </c>
      <c r="J1001" s="8" t="n">
        <f aca="false">D1001*1.15</f>
        <v>0.914521818181817</v>
      </c>
      <c r="K1001" s="9" t="n">
        <v>1.89</v>
      </c>
      <c r="L1001" s="9" t="n">
        <v>2.30488</v>
      </c>
      <c r="M1001" s="0" t="n">
        <v>1.57926</v>
      </c>
    </row>
    <row r="1002" customFormat="false" ht="15" hidden="false" customHeight="false" outlineLevel="0" collapsed="false">
      <c r="A1002" s="0" t="n">
        <v>499.5</v>
      </c>
      <c r="B1002" s="1" t="n">
        <v>26.6690476190476</v>
      </c>
      <c r="C1002" s="8" t="n">
        <f aca="false">(K1002/(0.604^E1002))^(1/(1-E1002))</f>
        <v>4.89915696708736</v>
      </c>
      <c r="D1002" s="8" t="n">
        <f aca="false">(L1002-(4.15*E1002))/(1-E1002)</f>
        <v>0.788545454545454</v>
      </c>
      <c r="E1002" s="9" t="n">
        <v>0.45</v>
      </c>
      <c r="F1002" s="8" t="n">
        <f aca="false">2.65*(1-E1002)+(1*E1002)</f>
        <v>1.9075</v>
      </c>
      <c r="G1002" s="8" t="n">
        <f aca="false">C1002*0.85</f>
        <v>4.16428342202426</v>
      </c>
      <c r="H1002" s="8" t="n">
        <f aca="false">C1002*1.15</f>
        <v>5.63403051215047</v>
      </c>
      <c r="I1002" s="8" t="n">
        <f aca="false">D1002*0.85</f>
        <v>0.670263636363636</v>
      </c>
      <c r="J1002" s="8" t="n">
        <f aca="false">D1002*1.15</f>
        <v>0.906827272727272</v>
      </c>
      <c r="K1002" s="9" t="n">
        <v>1.91</v>
      </c>
      <c r="L1002" s="9" t="n">
        <v>2.3012</v>
      </c>
      <c r="M1002" s="0" t="n">
        <v>1.55407</v>
      </c>
    </row>
    <row r="1003" customFormat="false" ht="15" hidden="false" customHeight="false" outlineLevel="0" collapsed="false">
      <c r="A1003" s="0" t="n">
        <v>500</v>
      </c>
      <c r="B1003" s="1" t="n">
        <v>26.6847619047619</v>
      </c>
      <c r="C1003" s="8" t="n">
        <f aca="false">(K1003/(0.604^E1003))^(1/(1-E1003))</f>
        <v>3.39104186718213</v>
      </c>
      <c r="D1003" s="8" t="n">
        <f aca="false">(L1003-(4.15*E1003))/(1-E1003)</f>
        <v>1.77439743589744</v>
      </c>
      <c r="E1003" s="9" t="n">
        <v>0.22</v>
      </c>
      <c r="F1003" s="8" t="n">
        <f aca="false">2.65*(1-E1003)+(1*E1003)</f>
        <v>2.287</v>
      </c>
      <c r="G1003" s="8" t="n">
        <f aca="false">C1003*0.85</f>
        <v>2.88238558710481</v>
      </c>
      <c r="H1003" s="8" t="n">
        <f aca="false">C1003*1.15</f>
        <v>3.89969814725945</v>
      </c>
      <c r="I1003" s="8" t="n">
        <f aca="false">D1003*0.85</f>
        <v>1.50823782051282</v>
      </c>
      <c r="J1003" s="8" t="n">
        <f aca="false">D1003*1.15</f>
        <v>2.04055705128205</v>
      </c>
      <c r="K1003" s="9" t="n">
        <v>2.32</v>
      </c>
      <c r="L1003" s="9" t="n">
        <v>2.29703</v>
      </c>
      <c r="M1003" s="0" t="n">
        <v>1.19406</v>
      </c>
    </row>
    <row r="1004" customFormat="false" ht="15" hidden="false" customHeight="false" outlineLevel="0" collapsed="false">
      <c r="A1004" s="0" t="n">
        <v>500.5</v>
      </c>
      <c r="B1004" s="1" t="n">
        <v>26.7004761904762</v>
      </c>
      <c r="C1004" s="8" t="n">
        <f aca="false">(K1004/(0.604^E1004))^(1/(1-E1004))</f>
        <v>3.16783278483107</v>
      </c>
      <c r="D1004" s="8" t="n">
        <f aca="false">(L1004-(4.15*E1004))/(1-E1004)</f>
        <v>1.79844871794872</v>
      </c>
      <c r="E1004" s="9" t="n">
        <v>0.22</v>
      </c>
      <c r="F1004" s="8" t="n">
        <f aca="false">2.65*(1-E1004)+(1*E1004)</f>
        <v>2.287</v>
      </c>
      <c r="G1004" s="8" t="n">
        <f aca="false">C1004*0.85</f>
        <v>2.69265786710641</v>
      </c>
      <c r="H1004" s="8" t="n">
        <f aca="false">C1004*1.15</f>
        <v>3.64300770255573</v>
      </c>
      <c r="I1004" s="8" t="n">
        <f aca="false">D1004*0.85</f>
        <v>1.52868141025641</v>
      </c>
      <c r="J1004" s="8" t="n">
        <f aca="false">D1004*1.15</f>
        <v>2.06821602564102</v>
      </c>
      <c r="K1004" s="9" t="n">
        <v>2.2</v>
      </c>
      <c r="L1004" s="9" t="n">
        <v>2.31579</v>
      </c>
      <c r="M1004" s="0" t="n">
        <v>1.30549</v>
      </c>
    </row>
    <row r="1005" customFormat="false" ht="15" hidden="false" customHeight="false" outlineLevel="0" collapsed="false">
      <c r="A1005" s="0" t="n">
        <v>501</v>
      </c>
      <c r="B1005" s="1" t="n">
        <v>26.7157142857143</v>
      </c>
      <c r="C1005" s="8" t="n">
        <f aca="false">(K1005/(0.604^E1005))^(1/(1-E1005))</f>
        <v>3.20480114505739</v>
      </c>
      <c r="D1005" s="8" t="n">
        <f aca="false">(L1005-(4.15*E1005))/(1-E1005)</f>
        <v>1.79423076923077</v>
      </c>
      <c r="E1005" s="9" t="n">
        <v>0.22</v>
      </c>
      <c r="F1005" s="8" t="n">
        <f aca="false">2.65*(1-E1005)+(1*E1005)</f>
        <v>2.287</v>
      </c>
      <c r="G1005" s="8" t="n">
        <f aca="false">C1005*0.85</f>
        <v>2.72408097329878</v>
      </c>
      <c r="H1005" s="8" t="n">
        <f aca="false">C1005*1.15</f>
        <v>3.685521316816</v>
      </c>
      <c r="I1005" s="8" t="n">
        <f aca="false">D1005*0.85</f>
        <v>1.52509615384615</v>
      </c>
      <c r="J1005" s="8" t="n">
        <f aca="false">D1005*1.15</f>
        <v>2.06336538461538</v>
      </c>
      <c r="K1005" s="9" t="n">
        <v>2.22</v>
      </c>
      <c r="L1005" s="9" t="n">
        <v>2.3125</v>
      </c>
      <c r="M1005" s="0" t="n">
        <v>1.28418</v>
      </c>
    </row>
    <row r="1006" customFormat="false" ht="15" hidden="false" customHeight="false" outlineLevel="0" collapsed="false">
      <c r="A1006" s="0" t="n">
        <v>501.5</v>
      </c>
      <c r="B1006" s="1" t="n">
        <v>26.7314285714286</v>
      </c>
      <c r="C1006" s="8" t="n">
        <f aca="false">(K1006/(0.604^E1006))^(1/(1-E1006))</f>
        <v>3.5985358165544</v>
      </c>
      <c r="D1006" s="8" t="n">
        <f aca="false">(L1006-(4.15*E1006))/(1-E1006)</f>
        <v>1.79652564102564</v>
      </c>
      <c r="E1006" s="9" t="n">
        <v>0.22</v>
      </c>
      <c r="F1006" s="8" t="n">
        <f aca="false">2.65*(1-E1006)+(1*E1006)</f>
        <v>2.287</v>
      </c>
      <c r="G1006" s="8" t="n">
        <f aca="false">C1006*0.85</f>
        <v>3.05875544407124</v>
      </c>
      <c r="H1006" s="8" t="n">
        <f aca="false">C1006*1.15</f>
        <v>4.13831618903756</v>
      </c>
      <c r="I1006" s="8" t="n">
        <f aca="false">D1006*0.85</f>
        <v>1.5270467948718</v>
      </c>
      <c r="J1006" s="8" t="n">
        <f aca="false">D1006*1.15</f>
        <v>2.06600448717949</v>
      </c>
      <c r="K1006" s="9" t="n">
        <v>2.43</v>
      </c>
      <c r="L1006" s="9" t="n">
        <v>2.31429</v>
      </c>
      <c r="M1006" s="0" t="n">
        <v>1.10235</v>
      </c>
    </row>
    <row r="1007" customFormat="false" ht="15" hidden="false" customHeight="false" outlineLevel="0" collapsed="false">
      <c r="A1007" s="0" t="n">
        <v>502</v>
      </c>
      <c r="B1007" s="1" t="n">
        <v>26.7471428571429</v>
      </c>
      <c r="C1007" s="8" t="n">
        <f aca="false">(K1007/(0.604^E1007))^(1/(1-E1007))</f>
        <v>3.57956121838442</v>
      </c>
      <c r="D1007" s="8" t="n">
        <f aca="false">(L1007-(4.15*E1007))/(1-E1007)</f>
        <v>1.81271794871795</v>
      </c>
      <c r="E1007" s="9" t="n">
        <v>0.22</v>
      </c>
      <c r="F1007" s="8" t="n">
        <f aca="false">2.65*(1-E1007)+(1*E1007)</f>
        <v>2.287</v>
      </c>
      <c r="G1007" s="8" t="n">
        <f aca="false">C1007*0.85</f>
        <v>3.04262703562676</v>
      </c>
      <c r="H1007" s="8" t="n">
        <f aca="false">C1007*1.15</f>
        <v>4.11649540114208</v>
      </c>
      <c r="I1007" s="8" t="n">
        <f aca="false">D1007*0.85</f>
        <v>1.54081025641026</v>
      </c>
      <c r="J1007" s="8" t="n">
        <f aca="false">D1007*1.15</f>
        <v>2.08462564102564</v>
      </c>
      <c r="K1007" s="9" t="n">
        <v>2.42</v>
      </c>
      <c r="L1007" s="9" t="n">
        <v>2.32692</v>
      </c>
      <c r="M1007" s="0" t="n">
        <v>1.11327</v>
      </c>
    </row>
    <row r="1008" customFormat="false" ht="15" hidden="false" customHeight="false" outlineLevel="0" collapsed="false">
      <c r="A1008" s="0" t="n">
        <v>502.5</v>
      </c>
      <c r="B1008" s="1" t="n">
        <v>26.762380952381</v>
      </c>
      <c r="C1008" s="8" t="n">
        <f aca="false">(K1008/(0.604^E1008))^(1/(1-E1008))</f>
        <v>3.5985358165544</v>
      </c>
      <c r="D1008" s="8" t="n">
        <f aca="false">(L1008-(4.15*E1008))/(1-E1008)</f>
        <v>1.79652564102564</v>
      </c>
      <c r="E1008" s="9" t="n">
        <v>0.22</v>
      </c>
      <c r="F1008" s="8" t="n">
        <f aca="false">2.65*(1-E1008)+(1*E1008)</f>
        <v>2.287</v>
      </c>
      <c r="G1008" s="8" t="n">
        <f aca="false">C1008*0.85</f>
        <v>3.05875544407124</v>
      </c>
      <c r="H1008" s="8" t="n">
        <f aca="false">C1008*1.15</f>
        <v>4.13831618903756</v>
      </c>
      <c r="I1008" s="8" t="n">
        <f aca="false">D1008*0.85</f>
        <v>1.5270467948718</v>
      </c>
      <c r="J1008" s="8" t="n">
        <f aca="false">D1008*1.15</f>
        <v>2.06600448717949</v>
      </c>
      <c r="K1008" s="9" t="n">
        <v>2.43</v>
      </c>
      <c r="L1008" s="9" t="n">
        <v>2.31429</v>
      </c>
      <c r="M1008" s="0" t="n">
        <v>1.09902</v>
      </c>
    </row>
    <row r="1009" customFormat="false" ht="15" hidden="false" customHeight="false" outlineLevel="0" collapsed="false">
      <c r="A1009" s="0" t="n">
        <v>503</v>
      </c>
      <c r="B1009" s="1" t="n">
        <v>26.7771428571429</v>
      </c>
      <c r="C1009" s="8" t="n">
        <f aca="false">(K1009/(0.604^E1009))^(1/(1-E1009))</f>
        <v>3.4661800929688</v>
      </c>
      <c r="D1009" s="8" t="n">
        <f aca="false">(L1009-(4.15*E1009))/(1-E1009)</f>
        <v>1.79580769230769</v>
      </c>
      <c r="E1009" s="9" t="n">
        <v>0.22</v>
      </c>
      <c r="F1009" s="8" t="n">
        <f aca="false">2.65*(1-E1009)+(1*E1009)</f>
        <v>2.287</v>
      </c>
      <c r="G1009" s="8" t="n">
        <f aca="false">C1009*0.85</f>
        <v>2.94625307902348</v>
      </c>
      <c r="H1009" s="8" t="n">
        <f aca="false">C1009*1.15</f>
        <v>3.98610710691412</v>
      </c>
      <c r="I1009" s="8" t="n">
        <f aca="false">D1009*0.85</f>
        <v>1.52643653846154</v>
      </c>
      <c r="J1009" s="8" t="n">
        <f aca="false">D1009*1.15</f>
        <v>2.06517884615385</v>
      </c>
      <c r="K1009" s="9" t="n">
        <v>2.36</v>
      </c>
      <c r="L1009" s="9" t="n">
        <v>2.31373</v>
      </c>
      <c r="M1009" s="0" t="n">
        <v>1.16414</v>
      </c>
    </row>
    <row r="1010" customFormat="false" ht="15" hidden="false" customHeight="false" outlineLevel="0" collapsed="false">
      <c r="A1010" s="0" t="n">
        <v>503.5</v>
      </c>
      <c r="B1010" s="1" t="n">
        <v>26.7909523809524</v>
      </c>
      <c r="C1010" s="8" t="n">
        <f aca="false">(K1010/(0.604^E1010))^(1/(1-E1010))</f>
        <v>3.4661800929688</v>
      </c>
      <c r="D1010" s="8" t="n">
        <f aca="false">(L1010-(4.15*E1010))/(1-E1010)</f>
        <v>1.79580769230769</v>
      </c>
      <c r="E1010" s="9" t="n">
        <v>0.22</v>
      </c>
      <c r="F1010" s="8" t="n">
        <f aca="false">2.65*(1-E1010)+(1*E1010)</f>
        <v>2.287</v>
      </c>
      <c r="G1010" s="8" t="n">
        <f aca="false">C1010*0.85</f>
        <v>2.94625307902348</v>
      </c>
      <c r="H1010" s="8" t="n">
        <f aca="false">C1010*1.15</f>
        <v>3.98610710691412</v>
      </c>
      <c r="I1010" s="8" t="n">
        <f aca="false">D1010*0.85</f>
        <v>1.52643653846154</v>
      </c>
      <c r="J1010" s="8" t="n">
        <f aca="false">D1010*1.15</f>
        <v>2.06517884615385</v>
      </c>
      <c r="K1010" s="9" t="n">
        <v>2.36</v>
      </c>
      <c r="L1010" s="9" t="n">
        <v>2.31373</v>
      </c>
      <c r="M1010" s="0" t="n">
        <v>1.16498</v>
      </c>
    </row>
    <row r="1011" customFormat="false" ht="15" hidden="false" customHeight="false" outlineLevel="0" collapsed="false">
      <c r="A1011" s="0" t="n">
        <v>504</v>
      </c>
      <c r="B1011" s="1" t="n">
        <v>26.8042857142857</v>
      </c>
      <c r="C1011" s="8" t="n">
        <f aca="false">(K1011/(0.604^E1011))^(1/(1-E1011))</f>
        <v>3.44736160798167</v>
      </c>
      <c r="D1011" s="8" t="n">
        <f aca="false">(L1011-(4.15*E1011))/(1-E1011)</f>
        <v>1.81247435897436</v>
      </c>
      <c r="E1011" s="9" t="n">
        <v>0.22</v>
      </c>
      <c r="F1011" s="8" t="n">
        <f aca="false">2.65*(1-E1011)+(1*E1011)</f>
        <v>2.287</v>
      </c>
      <c r="G1011" s="8" t="n">
        <f aca="false">C1011*0.85</f>
        <v>2.93025736678442</v>
      </c>
      <c r="H1011" s="8" t="n">
        <f aca="false">C1011*1.15</f>
        <v>3.96446584917892</v>
      </c>
      <c r="I1011" s="8" t="n">
        <f aca="false">D1011*0.85</f>
        <v>1.54060320512821</v>
      </c>
      <c r="J1011" s="8" t="n">
        <f aca="false">D1011*1.15</f>
        <v>2.08434551282051</v>
      </c>
      <c r="K1011" s="9" t="n">
        <v>2.35</v>
      </c>
      <c r="L1011" s="9" t="n">
        <v>2.32673</v>
      </c>
      <c r="M1011" s="0" t="n">
        <v>1.17399</v>
      </c>
    </row>
    <row r="1012" customFormat="false" ht="15" hidden="false" customHeight="false" outlineLevel="0" collapsed="false">
      <c r="A1012" s="0" t="n">
        <v>504.5</v>
      </c>
      <c r="B1012" s="1" t="n">
        <v>26.817619047619</v>
      </c>
      <c r="C1012" s="8" t="n">
        <f aca="false">(K1012/(0.604^E1012))^(1/(1-E1012))</f>
        <v>3.61753245147281</v>
      </c>
      <c r="D1012" s="8" t="n">
        <f aca="false">(L1012-(4.15*E1012))/(1-E1012)</f>
        <v>1.80873076923077</v>
      </c>
      <c r="E1012" s="9" t="n">
        <v>0.22</v>
      </c>
      <c r="F1012" s="8" t="n">
        <f aca="false">2.65*(1-E1012)+(1*E1012)</f>
        <v>2.287</v>
      </c>
      <c r="G1012" s="8" t="n">
        <f aca="false">C1012*0.85</f>
        <v>3.07490258375189</v>
      </c>
      <c r="H1012" s="8" t="n">
        <f aca="false">C1012*1.15</f>
        <v>4.16016231919373</v>
      </c>
      <c r="I1012" s="8" t="n">
        <f aca="false">D1012*0.85</f>
        <v>1.53742115384615</v>
      </c>
      <c r="J1012" s="8" t="n">
        <f aca="false">D1012*1.15</f>
        <v>2.08004038461538</v>
      </c>
      <c r="K1012" s="9" t="n">
        <v>2.44</v>
      </c>
      <c r="L1012" s="9" t="n">
        <v>2.32381</v>
      </c>
      <c r="M1012" s="0" t="n">
        <v>1.0918</v>
      </c>
    </row>
    <row r="1013" customFormat="false" ht="15" hidden="false" customHeight="false" outlineLevel="0" collapsed="false">
      <c r="A1013" s="0" t="n">
        <v>505</v>
      </c>
      <c r="B1013" s="1" t="n">
        <v>26.8309523809524</v>
      </c>
      <c r="C1013" s="8" t="n">
        <f aca="false">(K1013/(0.604^E1013))^(1/(1-E1013))</f>
        <v>3.96316833210634</v>
      </c>
      <c r="D1013" s="8" t="n">
        <f aca="false">(L1013-(4.15*E1013))/(1-E1013)</f>
        <v>1.80202564102564</v>
      </c>
      <c r="E1013" s="9" t="n">
        <v>0.22</v>
      </c>
      <c r="F1013" s="8" t="n">
        <f aca="false">2.65*(1-E1013)+(1*E1013)</f>
        <v>2.287</v>
      </c>
      <c r="G1013" s="8" t="n">
        <f aca="false">C1013*0.85</f>
        <v>3.36869308229039</v>
      </c>
      <c r="H1013" s="8" t="n">
        <f aca="false">C1013*1.15</f>
        <v>4.55764358192229</v>
      </c>
      <c r="I1013" s="8" t="n">
        <f aca="false">D1013*0.85</f>
        <v>1.53172179487179</v>
      </c>
      <c r="J1013" s="8" t="n">
        <f aca="false">D1013*1.15</f>
        <v>2.07232948717949</v>
      </c>
      <c r="K1013" s="9" t="n">
        <v>2.62</v>
      </c>
      <c r="L1013" s="9" t="n">
        <v>2.31858</v>
      </c>
      <c r="M1013" s="0" t="n">
        <v>0.933452</v>
      </c>
    </row>
    <row r="1014" customFormat="false" ht="15" hidden="false" customHeight="false" outlineLevel="0" collapsed="false">
      <c r="A1014" s="0" t="n">
        <v>505.5</v>
      </c>
      <c r="B1014" s="1" t="n">
        <v>26.8438095238095</v>
      </c>
      <c r="C1014" s="8" t="n">
        <f aca="false">(K1014/(0.604^E1014))^(1/(1-E1014))</f>
        <v>3.98257183389115</v>
      </c>
      <c r="D1014" s="8" t="n">
        <f aca="false">(L1014-(4.15*E1014))/(1-E1014)</f>
        <v>1.78720512820513</v>
      </c>
      <c r="E1014" s="9" t="n">
        <v>0.22</v>
      </c>
      <c r="F1014" s="8" t="n">
        <f aca="false">2.65*(1-E1014)+(1*E1014)</f>
        <v>2.287</v>
      </c>
      <c r="G1014" s="8" t="n">
        <f aca="false">C1014*0.85</f>
        <v>3.38518605880748</v>
      </c>
      <c r="H1014" s="8" t="n">
        <f aca="false">C1014*1.15</f>
        <v>4.57995760897483</v>
      </c>
      <c r="I1014" s="8" t="n">
        <f aca="false">D1014*0.85</f>
        <v>1.51912435897436</v>
      </c>
      <c r="J1014" s="8" t="n">
        <f aca="false">D1014*1.15</f>
        <v>2.0552858974359</v>
      </c>
      <c r="K1014" s="9" t="n">
        <v>2.63</v>
      </c>
      <c r="L1014" s="9" t="n">
        <v>2.30702</v>
      </c>
      <c r="M1014" s="0" t="n">
        <v>0.922624</v>
      </c>
    </row>
    <row r="1015" customFormat="false" ht="15" hidden="false" customHeight="false" outlineLevel="0" collapsed="false">
      <c r="A1015" s="0" t="n">
        <v>506</v>
      </c>
      <c r="B1015" s="1" t="n">
        <v>26.8566666666667</v>
      </c>
      <c r="C1015" s="8" t="n">
        <f aca="false">(K1015/(0.604^E1015))^(1/(1-E1015))</f>
        <v>3.40979242561773</v>
      </c>
      <c r="D1015" s="8" t="n">
        <f aca="false">(L1015-(4.15*E1015))/(1-E1015)</f>
        <v>1.78708974358974</v>
      </c>
      <c r="E1015" s="9" t="n">
        <v>0.22</v>
      </c>
      <c r="F1015" s="8" t="n">
        <f aca="false">2.65*(1-E1015)+(1*E1015)</f>
        <v>2.287</v>
      </c>
      <c r="G1015" s="8" t="n">
        <f aca="false">C1015*0.85</f>
        <v>2.89832356177507</v>
      </c>
      <c r="H1015" s="8" t="n">
        <f aca="false">C1015*1.15</f>
        <v>3.92126128946039</v>
      </c>
      <c r="I1015" s="8" t="n">
        <f aca="false">D1015*0.85</f>
        <v>1.51902628205128</v>
      </c>
      <c r="J1015" s="8" t="n">
        <f aca="false">D1015*1.15</f>
        <v>2.0551532051282</v>
      </c>
      <c r="K1015" s="9" t="n">
        <v>2.33</v>
      </c>
      <c r="L1015" s="9" t="n">
        <v>2.30693</v>
      </c>
      <c r="M1015" s="0" t="n">
        <v>1.1856</v>
      </c>
    </row>
    <row r="1016" customFormat="false" ht="15" hidden="false" customHeight="false" outlineLevel="0" collapsed="false">
      <c r="A1016" s="0" t="n">
        <v>506.5</v>
      </c>
      <c r="B1016" s="1" t="n">
        <v>26.8695238095238</v>
      </c>
      <c r="C1016" s="8" t="n">
        <f aca="false">(K1016/(0.604^E1016))^(1/(1-E1016))</f>
        <v>3.73197143105697</v>
      </c>
      <c r="D1016" s="8" t="n">
        <f aca="false">(L1016-(4.15*E1016))/(1-E1016)</f>
        <v>1.79719230769231</v>
      </c>
      <c r="E1016" s="9" t="n">
        <v>0.22</v>
      </c>
      <c r="F1016" s="8" t="n">
        <f aca="false">2.65*(1-E1016)+(1*E1016)</f>
        <v>2.287</v>
      </c>
      <c r="G1016" s="8" t="n">
        <f aca="false">C1016*0.85</f>
        <v>3.17217571639842</v>
      </c>
      <c r="H1016" s="8" t="n">
        <f aca="false">C1016*1.15</f>
        <v>4.29176714571551</v>
      </c>
      <c r="I1016" s="8" t="n">
        <f aca="false">D1016*0.85</f>
        <v>1.52761346153846</v>
      </c>
      <c r="J1016" s="8" t="n">
        <f aca="false">D1016*1.15</f>
        <v>2.06677115384615</v>
      </c>
      <c r="K1016" s="9" t="n">
        <v>2.5</v>
      </c>
      <c r="L1016" s="9" t="n">
        <v>2.31481</v>
      </c>
      <c r="M1016" s="0" t="n">
        <v>1.03732</v>
      </c>
    </row>
    <row r="1017" customFormat="false" ht="15" hidden="false" customHeight="false" outlineLevel="0" collapsed="false">
      <c r="A1017" s="0" t="n">
        <v>507</v>
      </c>
      <c r="B1017" s="1" t="n">
        <v>26.882380952381</v>
      </c>
      <c r="C1017" s="8" t="n">
        <f aca="false">(K1017/(0.604^E1017))^(1/(1-E1017))</f>
        <v>3.69373806784733</v>
      </c>
      <c r="D1017" s="8" t="n">
        <f aca="false">(L1017-(4.15*E1017))/(1-E1017)</f>
        <v>1.80097435897436</v>
      </c>
      <c r="E1017" s="9" t="n">
        <v>0.22</v>
      </c>
      <c r="F1017" s="8" t="n">
        <f aca="false">2.65*(1-E1017)+(1*E1017)</f>
        <v>2.287</v>
      </c>
      <c r="G1017" s="8" t="n">
        <f aca="false">C1017*0.85</f>
        <v>3.13967735767023</v>
      </c>
      <c r="H1017" s="8" t="n">
        <f aca="false">C1017*1.15</f>
        <v>4.24779877802443</v>
      </c>
      <c r="I1017" s="8" t="n">
        <f aca="false">D1017*0.85</f>
        <v>1.5308282051282</v>
      </c>
      <c r="J1017" s="8" t="n">
        <f aca="false">D1017*1.15</f>
        <v>2.07112051282051</v>
      </c>
      <c r="K1017" s="9" t="n">
        <v>2.48</v>
      </c>
      <c r="L1017" s="9" t="n">
        <v>2.31776</v>
      </c>
      <c r="M1017" s="0" t="n">
        <v>1.05761</v>
      </c>
    </row>
    <row r="1018" customFormat="false" ht="15" hidden="false" customHeight="false" outlineLevel="0" collapsed="false">
      <c r="A1018" s="0" t="n">
        <v>507.5</v>
      </c>
      <c r="B1018" s="1" t="n">
        <v>26.8952380952381</v>
      </c>
      <c r="C1018" s="8" t="n">
        <f aca="false">(K1018/(0.604^E1018))^(1/(1-E1018))</f>
        <v>3.82793162467832</v>
      </c>
      <c r="D1018" s="8" t="n">
        <f aca="false">(L1018-(4.15*E1018))/(1-E1018)</f>
        <v>1.80151282051282</v>
      </c>
      <c r="E1018" s="9" t="n">
        <v>0.22</v>
      </c>
      <c r="F1018" s="8" t="n">
        <f aca="false">2.65*(1-E1018)+(1*E1018)</f>
        <v>2.287</v>
      </c>
      <c r="G1018" s="8" t="n">
        <f aca="false">C1018*0.85</f>
        <v>3.25374188097657</v>
      </c>
      <c r="H1018" s="8" t="n">
        <f aca="false">C1018*1.15</f>
        <v>4.40212136838007</v>
      </c>
      <c r="I1018" s="8" t="n">
        <f aca="false">D1018*0.85</f>
        <v>1.5312858974359</v>
      </c>
      <c r="J1018" s="8" t="n">
        <f aca="false">D1018*1.15</f>
        <v>2.07173974358974</v>
      </c>
      <c r="K1018" s="9" t="n">
        <v>2.55</v>
      </c>
      <c r="L1018" s="9" t="n">
        <v>2.31818</v>
      </c>
      <c r="M1018" s="0" t="n">
        <v>0.991865</v>
      </c>
    </row>
    <row r="1019" customFormat="false" ht="15" hidden="false" customHeight="false" outlineLevel="0" collapsed="false">
      <c r="A1019" s="0" t="n">
        <v>508</v>
      </c>
      <c r="B1019" s="1" t="n">
        <v>26.9085714285714</v>
      </c>
      <c r="C1019" s="8" t="n">
        <f aca="false">(K1019/(0.604^E1019))^(1/(1-E1019))</f>
        <v>3.77029116261541</v>
      </c>
      <c r="D1019" s="8" t="n">
        <f aca="false">(L1019-(4.15*E1019))/(1-E1019)</f>
        <v>1.7935</v>
      </c>
      <c r="E1019" s="9" t="n">
        <v>0.22</v>
      </c>
      <c r="F1019" s="8" t="n">
        <f aca="false">2.65*(1-E1019)+(1*E1019)</f>
        <v>2.287</v>
      </c>
      <c r="G1019" s="8" t="n">
        <f aca="false">C1019*0.85</f>
        <v>3.20474748822309</v>
      </c>
      <c r="H1019" s="8" t="n">
        <f aca="false">C1019*1.15</f>
        <v>4.33583483700772</v>
      </c>
      <c r="I1019" s="8" t="n">
        <f aca="false">D1019*0.85</f>
        <v>1.524475</v>
      </c>
      <c r="J1019" s="8" t="n">
        <f aca="false">D1019*1.15</f>
        <v>2.062525</v>
      </c>
      <c r="K1019" s="9" t="n">
        <v>2.52</v>
      </c>
      <c r="L1019" s="9" t="n">
        <v>2.31193</v>
      </c>
      <c r="M1019" s="0" t="n">
        <v>1.0208</v>
      </c>
    </row>
    <row r="1020" customFormat="false" ht="15" hidden="false" customHeight="false" outlineLevel="0" collapsed="false">
      <c r="A1020" s="0" t="n">
        <v>508.5</v>
      </c>
      <c r="B1020" s="1" t="n">
        <v>26.9214285714286</v>
      </c>
      <c r="C1020" s="8" t="n">
        <f aca="false">(K1020/(0.604^E1020))^(1/(1-E1020))</f>
        <v>3.69373806784733</v>
      </c>
      <c r="D1020" s="8" t="n">
        <f aca="false">(L1020-(4.15*E1020))/(1-E1020)</f>
        <v>1.80097435897436</v>
      </c>
      <c r="E1020" s="9" t="n">
        <v>0.22</v>
      </c>
      <c r="F1020" s="8" t="n">
        <f aca="false">2.65*(1-E1020)+(1*E1020)</f>
        <v>2.287</v>
      </c>
      <c r="G1020" s="8" t="n">
        <f aca="false">C1020*0.85</f>
        <v>3.13967735767023</v>
      </c>
      <c r="H1020" s="8" t="n">
        <f aca="false">C1020*1.15</f>
        <v>4.24779877802443</v>
      </c>
      <c r="I1020" s="8" t="n">
        <f aca="false">D1020*0.85</f>
        <v>1.5308282051282</v>
      </c>
      <c r="J1020" s="8" t="n">
        <f aca="false">D1020*1.15</f>
        <v>2.07112051282051</v>
      </c>
      <c r="K1020" s="9" t="n">
        <v>2.48</v>
      </c>
      <c r="L1020" s="9" t="n">
        <v>2.31776</v>
      </c>
      <c r="M1020" s="0" t="n">
        <v>1.05715</v>
      </c>
    </row>
    <row r="1021" customFormat="false" ht="15" hidden="false" customHeight="false" outlineLevel="0" collapsed="false">
      <c r="A1021" s="0" t="n">
        <v>509</v>
      </c>
      <c r="B1021" s="1" t="n">
        <v>26.9333333333333</v>
      </c>
      <c r="C1021" s="8" t="n">
        <f aca="false">(K1021/(0.604^E1021))^(1/(1-E1021))</f>
        <v>3.5985358165544</v>
      </c>
      <c r="D1021" s="8" t="n">
        <f aca="false">(L1021-(4.15*E1021))/(1-E1021)</f>
        <v>1.79652564102564</v>
      </c>
      <c r="E1021" s="9" t="n">
        <v>0.22</v>
      </c>
      <c r="F1021" s="8" t="n">
        <f aca="false">2.65*(1-E1021)+(1*E1021)</f>
        <v>2.287</v>
      </c>
      <c r="G1021" s="8" t="n">
        <f aca="false">C1021*0.85</f>
        <v>3.05875544407124</v>
      </c>
      <c r="H1021" s="8" t="n">
        <f aca="false">C1021*1.15</f>
        <v>4.13831618903756</v>
      </c>
      <c r="I1021" s="8" t="n">
        <f aca="false">D1021*0.85</f>
        <v>1.5270467948718</v>
      </c>
      <c r="J1021" s="8" t="n">
        <f aca="false">D1021*1.15</f>
        <v>2.06600448717949</v>
      </c>
      <c r="K1021" s="9" t="n">
        <v>2.43</v>
      </c>
      <c r="L1021" s="9" t="n">
        <v>2.31429</v>
      </c>
      <c r="M1021" s="0" t="n">
        <v>1.09661</v>
      </c>
    </row>
    <row r="1022" customFormat="false" ht="15" hidden="false" customHeight="false" outlineLevel="0" collapsed="false">
      <c r="A1022" s="0" t="n">
        <v>509.5</v>
      </c>
      <c r="B1022" s="1" t="n">
        <v>26.9452380952381</v>
      </c>
      <c r="C1022" s="8" t="n">
        <f aca="false">(K1022/(0.604^E1022))^(1/(1-E1022))</f>
        <v>4.21702189165345</v>
      </c>
      <c r="D1022" s="8" t="n">
        <f aca="false">(L1022-(4.15*E1022))/(1-E1022)</f>
        <v>1.81732051282051</v>
      </c>
      <c r="E1022" s="9" t="n">
        <v>0.22</v>
      </c>
      <c r="F1022" s="8" t="n">
        <f aca="false">2.65*(1-E1022)+(1*E1022)</f>
        <v>2.287</v>
      </c>
      <c r="G1022" s="8" t="n">
        <f aca="false">C1022*0.85</f>
        <v>3.58446860790543</v>
      </c>
      <c r="H1022" s="8" t="n">
        <f aca="false">C1022*1.15</f>
        <v>4.84957517540146</v>
      </c>
      <c r="I1022" s="8" t="n">
        <f aca="false">D1022*0.85</f>
        <v>1.54472243589744</v>
      </c>
      <c r="J1022" s="8" t="n">
        <f aca="false">D1022*1.15</f>
        <v>2.08991858974359</v>
      </c>
      <c r="K1022" s="9" t="n">
        <v>2.75</v>
      </c>
      <c r="L1022" s="9" t="n">
        <v>2.33051</v>
      </c>
      <c r="M1022" s="0" t="n">
        <v>0.819483</v>
      </c>
    </row>
    <row r="1023" customFormat="false" ht="15" hidden="false" customHeight="false" outlineLevel="0" collapsed="false">
      <c r="A1023" s="0" t="n">
        <v>510</v>
      </c>
      <c r="B1023" s="1" t="n">
        <v>26.9566666666667</v>
      </c>
      <c r="C1023" s="8" t="n">
        <f aca="false">(K1023/(0.604^E1023))^(1/(1-E1023))</f>
        <v>3.88576367371357</v>
      </c>
      <c r="D1023" s="8" t="n">
        <f aca="false">(L1023-(4.15*E1023))/(1-E1023)</f>
        <v>1.80938461538462</v>
      </c>
      <c r="E1023" s="9" t="n">
        <v>0.22</v>
      </c>
      <c r="F1023" s="8" t="n">
        <f aca="false">2.65*(1-E1023)+(1*E1023)</f>
        <v>2.287</v>
      </c>
      <c r="G1023" s="8" t="n">
        <f aca="false">C1023*0.85</f>
        <v>3.30289912265653</v>
      </c>
      <c r="H1023" s="8" t="n">
        <f aca="false">C1023*1.15</f>
        <v>4.4686282247706</v>
      </c>
      <c r="I1023" s="8" t="n">
        <f aca="false">D1023*0.85</f>
        <v>1.53797692307692</v>
      </c>
      <c r="J1023" s="8" t="n">
        <f aca="false">D1023*1.15</f>
        <v>2.08079230769231</v>
      </c>
      <c r="K1023" s="9" t="n">
        <v>2.58</v>
      </c>
      <c r="L1023" s="9" t="n">
        <v>2.32432</v>
      </c>
      <c r="M1023" s="0" t="n">
        <v>0.966473</v>
      </c>
    </row>
    <row r="1024" customFormat="false" ht="15" hidden="false" customHeight="false" outlineLevel="0" collapsed="false">
      <c r="A1024" s="0" t="n">
        <v>510.5</v>
      </c>
      <c r="B1024" s="1" t="n">
        <v>26.9685714285714</v>
      </c>
      <c r="C1024" s="8" t="n">
        <f aca="false">(K1024/(0.604^E1024))^(1/(1-E1024))</f>
        <v>3.9244240177955</v>
      </c>
      <c r="D1024" s="8" t="n">
        <f aca="false">(L1024-(4.15*E1024))/(1-E1024)</f>
        <v>1.80567948717949</v>
      </c>
      <c r="E1024" s="9" t="n">
        <v>0.22</v>
      </c>
      <c r="F1024" s="8" t="n">
        <f aca="false">2.65*(1-E1024)+(1*E1024)</f>
        <v>2.287</v>
      </c>
      <c r="G1024" s="8" t="n">
        <f aca="false">C1024*0.85</f>
        <v>3.33576041512617</v>
      </c>
      <c r="H1024" s="8" t="n">
        <f aca="false">C1024*1.15</f>
        <v>4.51308762046482</v>
      </c>
      <c r="I1024" s="8" t="n">
        <f aca="false">D1024*0.85</f>
        <v>1.53482756410256</v>
      </c>
      <c r="J1024" s="8" t="n">
        <f aca="false">D1024*1.15</f>
        <v>2.07653141025641</v>
      </c>
      <c r="K1024" s="9" t="n">
        <v>2.6</v>
      </c>
      <c r="L1024" s="9" t="n">
        <v>2.32143</v>
      </c>
      <c r="M1024" s="0" t="n">
        <v>0.953803</v>
      </c>
    </row>
    <row r="1025" customFormat="false" ht="15" hidden="false" customHeight="false" outlineLevel="0" collapsed="false">
      <c r="A1025" s="0" t="n">
        <v>511</v>
      </c>
      <c r="B1025" s="1" t="n">
        <v>26.9814285714286</v>
      </c>
      <c r="C1025" s="8" t="n">
        <f aca="false">(K1025/(0.604^E1025))^(1/(1-E1025))</f>
        <v>3.88576367371357</v>
      </c>
      <c r="D1025" s="8" t="n">
        <f aca="false">(L1025-(4.15*E1025))/(1-E1025)</f>
        <v>1.80938461538462</v>
      </c>
      <c r="E1025" s="9" t="n">
        <v>0.22</v>
      </c>
      <c r="F1025" s="8" t="n">
        <f aca="false">2.65*(1-E1025)+(1*E1025)</f>
        <v>2.287</v>
      </c>
      <c r="G1025" s="8" t="n">
        <f aca="false">C1025*0.85</f>
        <v>3.30289912265653</v>
      </c>
      <c r="H1025" s="8" t="n">
        <f aca="false">C1025*1.15</f>
        <v>4.4686282247706</v>
      </c>
      <c r="I1025" s="8" t="n">
        <f aca="false">D1025*0.85</f>
        <v>1.53797692307692</v>
      </c>
      <c r="J1025" s="8" t="n">
        <f aca="false">D1025*1.15</f>
        <v>2.08079230769231</v>
      </c>
      <c r="K1025" s="9" t="n">
        <v>2.58</v>
      </c>
      <c r="L1025" s="9" t="n">
        <v>2.32432</v>
      </c>
      <c r="M1025" s="0" t="n">
        <v>0.966064</v>
      </c>
    </row>
    <row r="1026" customFormat="false" ht="15" hidden="false" customHeight="false" outlineLevel="0" collapsed="false">
      <c r="A1026" s="0" t="n">
        <v>511.5</v>
      </c>
      <c r="B1026" s="1" t="n">
        <v>26.9947619047619</v>
      </c>
      <c r="C1026" s="8" t="n">
        <f aca="false">(K1026/(0.604^E1026))^(1/(1-E1026))</f>
        <v>3.88576367371357</v>
      </c>
      <c r="D1026" s="8" t="n">
        <f aca="false">(L1026-(4.15*E1026))/(1-E1026)</f>
        <v>1.80938461538462</v>
      </c>
      <c r="E1026" s="9" t="n">
        <v>0.22</v>
      </c>
      <c r="F1026" s="8" t="n">
        <f aca="false">2.65*(1-E1026)+(1*E1026)</f>
        <v>2.287</v>
      </c>
      <c r="G1026" s="8" t="n">
        <f aca="false">C1026*0.85</f>
        <v>3.30289912265653</v>
      </c>
      <c r="H1026" s="8" t="n">
        <f aca="false">C1026*1.15</f>
        <v>4.4686282247706</v>
      </c>
      <c r="I1026" s="8" t="n">
        <f aca="false">D1026*0.85</f>
        <v>1.53797692307692</v>
      </c>
      <c r="J1026" s="8" t="n">
        <f aca="false">D1026*1.15</f>
        <v>2.08079230769231</v>
      </c>
      <c r="K1026" s="9" t="n">
        <v>2.58</v>
      </c>
      <c r="L1026" s="9" t="n">
        <v>2.32432</v>
      </c>
      <c r="M1026" s="0" t="n">
        <v>0.969444</v>
      </c>
    </row>
    <row r="1027" customFormat="false" ht="15" hidden="false" customHeight="false" outlineLevel="0" collapsed="false">
      <c r="A1027" s="0" t="n">
        <v>512</v>
      </c>
      <c r="B1027" s="1" t="n">
        <v>27.007619047619</v>
      </c>
      <c r="C1027" s="8" t="n">
        <f aca="false">(K1027/(0.604^E1027))^(1/(1-E1027))</f>
        <v>3.94378570760856</v>
      </c>
      <c r="D1027" s="8" t="n">
        <f aca="false">(L1027-(4.15*E1027))/(1-E1027)</f>
        <v>1.79067948717949</v>
      </c>
      <c r="E1027" s="9" t="n">
        <v>0.22</v>
      </c>
      <c r="F1027" s="8" t="n">
        <f aca="false">2.65*(1-E1027)+(1*E1027)</f>
        <v>2.287</v>
      </c>
      <c r="G1027" s="8" t="n">
        <f aca="false">C1027*0.85</f>
        <v>3.35221785146727</v>
      </c>
      <c r="H1027" s="8" t="n">
        <f aca="false">C1027*1.15</f>
        <v>4.53535356374984</v>
      </c>
      <c r="I1027" s="8" t="n">
        <f aca="false">D1027*0.85</f>
        <v>1.52207756410256</v>
      </c>
      <c r="J1027" s="8" t="n">
        <f aca="false">D1027*1.15</f>
        <v>2.05928141025641</v>
      </c>
      <c r="K1027" s="9" t="n">
        <v>2.61</v>
      </c>
      <c r="L1027" s="9" t="n">
        <v>2.30973</v>
      </c>
      <c r="M1027" s="0" t="n">
        <v>0.937987</v>
      </c>
    </row>
    <row r="1028" customFormat="false" ht="15" hidden="false" customHeight="false" outlineLevel="0" collapsed="false">
      <c r="A1028" s="0" t="n">
        <v>512.5</v>
      </c>
      <c r="B1028" s="1" t="n">
        <v>27.0204761904762</v>
      </c>
      <c r="C1028" s="8" t="n">
        <f aca="false">(K1028/(0.604^E1028))^(1/(1-E1028))</f>
        <v>3.65559157249386</v>
      </c>
      <c r="D1028" s="8" t="n">
        <f aca="false">(L1028-(4.15*E1028))/(1-E1028)</f>
        <v>1.80480769230769</v>
      </c>
      <c r="E1028" s="9" t="n">
        <v>0.22</v>
      </c>
      <c r="F1028" s="8" t="n">
        <f aca="false">2.65*(1-E1028)+(1*E1028)</f>
        <v>2.287</v>
      </c>
      <c r="G1028" s="8" t="n">
        <f aca="false">C1028*0.85</f>
        <v>3.10725283661978</v>
      </c>
      <c r="H1028" s="8" t="n">
        <f aca="false">C1028*1.15</f>
        <v>4.20393030836794</v>
      </c>
      <c r="I1028" s="8" t="n">
        <f aca="false">D1028*0.85</f>
        <v>1.53408653846154</v>
      </c>
      <c r="J1028" s="8" t="n">
        <f aca="false">D1028*1.15</f>
        <v>2.07552884615385</v>
      </c>
      <c r="K1028" s="9" t="n">
        <v>2.46</v>
      </c>
      <c r="L1028" s="9" t="n">
        <v>2.32075</v>
      </c>
      <c r="M1028" s="0" t="n">
        <v>1.0724</v>
      </c>
    </row>
    <row r="1029" customFormat="false" ht="15" hidden="false" customHeight="false" outlineLevel="0" collapsed="false">
      <c r="A1029" s="0" t="n">
        <v>513</v>
      </c>
      <c r="B1029" s="1" t="n">
        <v>27.0333333333333</v>
      </c>
      <c r="C1029" s="8" t="n">
        <f aca="false">(K1029/(0.604^E1029))^(1/(1-E1029))</f>
        <v>4.09942810014104</v>
      </c>
      <c r="D1029" s="8" t="n">
        <f aca="false">(L1029-(4.15*E1029))/(1-E1029)</f>
        <v>1.80252564102564</v>
      </c>
      <c r="E1029" s="9" t="n">
        <v>0.22</v>
      </c>
      <c r="F1029" s="8" t="n">
        <f aca="false">2.65*(1-E1029)+(1*E1029)</f>
        <v>2.287</v>
      </c>
      <c r="G1029" s="8" t="n">
        <f aca="false">C1029*0.85</f>
        <v>3.48451388511988</v>
      </c>
      <c r="H1029" s="8" t="n">
        <f aca="false">C1029*1.15</f>
        <v>4.71434231516219</v>
      </c>
      <c r="I1029" s="8" t="n">
        <f aca="false">D1029*0.85</f>
        <v>1.5321467948718</v>
      </c>
      <c r="J1029" s="8" t="n">
        <f aca="false">D1029*1.15</f>
        <v>2.07290448717949</v>
      </c>
      <c r="K1029" s="9" t="n">
        <v>2.69</v>
      </c>
      <c r="L1029" s="9" t="n">
        <v>2.31897</v>
      </c>
      <c r="M1029" s="0" t="n">
        <v>0.876053</v>
      </c>
    </row>
    <row r="1030" customFormat="false" ht="15" hidden="false" customHeight="false" outlineLevel="0" collapsed="false">
      <c r="A1030" s="0" t="n">
        <v>513.5</v>
      </c>
      <c r="B1030" s="1" t="n">
        <v>27.0457142857143</v>
      </c>
      <c r="C1030" s="8" t="n">
        <f aca="false">(K1030/(0.604^E1030))^(1/(1-E1030))</f>
        <v>4.33534161809968</v>
      </c>
      <c r="D1030" s="8" t="n">
        <f aca="false">(L1030-(4.15*E1030))/(1-E1030)</f>
        <v>1.80680769230769</v>
      </c>
      <c r="E1030" s="9" t="n">
        <v>0.22</v>
      </c>
      <c r="F1030" s="8" t="n">
        <f aca="false">2.65*(1-E1030)+(1*E1030)</f>
        <v>2.287</v>
      </c>
      <c r="G1030" s="8" t="n">
        <f aca="false">C1030*0.85</f>
        <v>3.68504037538472</v>
      </c>
      <c r="H1030" s="8" t="n">
        <f aca="false">C1030*1.15</f>
        <v>4.98564286081463</v>
      </c>
      <c r="I1030" s="8" t="n">
        <f aca="false">D1030*0.85</f>
        <v>1.53578653846154</v>
      </c>
      <c r="J1030" s="8" t="n">
        <f aca="false">D1030*1.15</f>
        <v>2.07782884615385</v>
      </c>
      <c r="K1030" s="9" t="n">
        <v>2.81</v>
      </c>
      <c r="L1030" s="9" t="n">
        <v>2.32231</v>
      </c>
      <c r="M1030" s="0" t="n">
        <v>0.770234</v>
      </c>
    </row>
    <row r="1031" customFormat="false" ht="15" hidden="false" customHeight="false" outlineLevel="0" collapsed="false">
      <c r="A1031" s="0" t="n">
        <v>514</v>
      </c>
      <c r="B1031" s="1" t="n">
        <v>27.0580952380952</v>
      </c>
      <c r="C1031" s="8" t="n">
        <f aca="false">(K1031/(0.604^E1031))^(1/(1-E1031))</f>
        <v>3.98257183389115</v>
      </c>
      <c r="D1031" s="8" t="n">
        <f aca="false">(L1031-(4.15*E1031))/(1-E1031)</f>
        <v>1.8133717948718</v>
      </c>
      <c r="E1031" s="9" t="n">
        <v>0.22</v>
      </c>
      <c r="F1031" s="8" t="n">
        <f aca="false">2.65*(1-E1031)+(1*E1031)</f>
        <v>2.287</v>
      </c>
      <c r="G1031" s="8" t="n">
        <f aca="false">C1031*0.85</f>
        <v>3.38518605880748</v>
      </c>
      <c r="H1031" s="8" t="n">
        <f aca="false">C1031*1.15</f>
        <v>4.57995760897483</v>
      </c>
      <c r="I1031" s="8" t="n">
        <f aca="false">D1031*0.85</f>
        <v>1.54136602564103</v>
      </c>
      <c r="J1031" s="8" t="n">
        <f aca="false">D1031*1.15</f>
        <v>2.08537756410256</v>
      </c>
      <c r="K1031" s="9" t="n">
        <v>2.63</v>
      </c>
      <c r="L1031" s="9" t="n">
        <v>2.32743</v>
      </c>
      <c r="M1031" s="0" t="n">
        <v>0.926071</v>
      </c>
    </row>
    <row r="1032" customFormat="false" ht="15" hidden="false" customHeight="false" outlineLevel="0" collapsed="false">
      <c r="A1032" s="0" t="n">
        <v>514.5</v>
      </c>
      <c r="B1032" s="1" t="n">
        <v>27.0704761904762</v>
      </c>
      <c r="C1032" s="8" t="n">
        <f aca="false">(K1032/(0.604^E1032))^(1/(1-E1032))</f>
        <v>4.07990051924571</v>
      </c>
      <c r="D1032" s="8" t="n">
        <f aca="false">(L1032-(4.15*E1032))/(1-E1032)</f>
        <v>1.79146153846154</v>
      </c>
      <c r="E1032" s="9" t="n">
        <v>0.22</v>
      </c>
      <c r="F1032" s="8" t="n">
        <f aca="false">2.65*(1-E1032)+(1*E1032)</f>
        <v>2.287</v>
      </c>
      <c r="G1032" s="8" t="n">
        <f aca="false">C1032*0.85</f>
        <v>3.46791544135885</v>
      </c>
      <c r="H1032" s="8" t="n">
        <f aca="false">C1032*1.15</f>
        <v>4.69188559713257</v>
      </c>
      <c r="I1032" s="8" t="n">
        <f aca="false">D1032*0.85</f>
        <v>1.52274230769231</v>
      </c>
      <c r="J1032" s="8" t="n">
        <f aca="false">D1032*1.15</f>
        <v>2.06018076923077</v>
      </c>
      <c r="K1032" s="9" t="n">
        <v>2.68</v>
      </c>
      <c r="L1032" s="9" t="n">
        <v>2.31034</v>
      </c>
      <c r="M1032" s="0" t="n">
        <v>0.876439</v>
      </c>
    </row>
    <row r="1033" customFormat="false" ht="15" hidden="false" customHeight="false" outlineLevel="0" collapsed="false">
      <c r="A1033" s="0" t="n">
        <v>515</v>
      </c>
      <c r="B1033" s="1" t="n">
        <v>27.082380952381</v>
      </c>
      <c r="C1033" s="8" t="n">
        <f aca="false">(K1033/(0.604^E1033))^(1/(1-E1033))</f>
        <v>3.82793162467832</v>
      </c>
      <c r="D1033" s="8" t="n">
        <f aca="false">(L1033-(4.15*E1033))/(1-E1033)</f>
        <v>1.80151282051282</v>
      </c>
      <c r="E1033" s="9" t="n">
        <v>0.22</v>
      </c>
      <c r="F1033" s="8" t="n">
        <f aca="false">2.65*(1-E1033)+(1*E1033)</f>
        <v>2.287</v>
      </c>
      <c r="G1033" s="8" t="n">
        <f aca="false">C1033*0.85</f>
        <v>3.25374188097657</v>
      </c>
      <c r="H1033" s="8" t="n">
        <f aca="false">C1033*1.15</f>
        <v>4.40212136838007</v>
      </c>
      <c r="I1033" s="8" t="n">
        <f aca="false">D1033*0.85</f>
        <v>1.5312858974359</v>
      </c>
      <c r="J1033" s="8" t="n">
        <f aca="false">D1033*1.15</f>
        <v>2.07173974358974</v>
      </c>
      <c r="K1033" s="9" t="n">
        <v>2.55</v>
      </c>
      <c r="L1033" s="9" t="n">
        <v>2.31818</v>
      </c>
      <c r="M1033" s="0" t="n">
        <v>0.998641</v>
      </c>
    </row>
    <row r="1034" customFormat="false" ht="15" hidden="false" customHeight="false" outlineLevel="0" collapsed="false">
      <c r="A1034" s="0" t="n">
        <v>515.5</v>
      </c>
      <c r="B1034" s="1" t="n">
        <v>27.0942857142857</v>
      </c>
      <c r="C1034" s="8" t="n">
        <f aca="false">(K1034/(0.604^E1034))^(1/(1-E1034))</f>
        <v>4.19737220665849</v>
      </c>
      <c r="D1034" s="8" t="n">
        <f aca="false">(L1034-(4.15*E1034))/(1-E1034)</f>
        <v>1.80644871794872</v>
      </c>
      <c r="E1034" s="9" t="n">
        <v>0.22</v>
      </c>
      <c r="F1034" s="8" t="n">
        <f aca="false">2.65*(1-E1034)+(1*E1034)</f>
        <v>2.287</v>
      </c>
      <c r="G1034" s="8" t="n">
        <f aca="false">C1034*0.85</f>
        <v>3.56776637565972</v>
      </c>
      <c r="H1034" s="8" t="n">
        <f aca="false">C1034*1.15</f>
        <v>4.82697803765727</v>
      </c>
      <c r="I1034" s="8" t="n">
        <f aca="false">D1034*0.85</f>
        <v>1.53548141025641</v>
      </c>
      <c r="J1034" s="8" t="n">
        <f aca="false">D1034*1.15</f>
        <v>2.07741602564103</v>
      </c>
      <c r="K1034" s="9" t="n">
        <v>2.74</v>
      </c>
      <c r="L1034" s="9" t="n">
        <v>2.32203</v>
      </c>
      <c r="M1034" s="0" t="n">
        <v>0.830593</v>
      </c>
    </row>
    <row r="1035" customFormat="false" ht="15" hidden="false" customHeight="false" outlineLevel="0" collapsed="false">
      <c r="A1035" s="0" t="n">
        <v>516</v>
      </c>
      <c r="B1035" s="1" t="n">
        <v>27.1061904761905</v>
      </c>
      <c r="C1035" s="8" t="n">
        <f aca="false">(K1035/(0.604^E1035))^(1/(1-E1035))</f>
        <v>4.02144124160288</v>
      </c>
      <c r="D1035" s="8" t="n">
        <f aca="false">(L1035-(4.15*E1035))/(1-E1035)</f>
        <v>1.80969230769231</v>
      </c>
      <c r="E1035" s="9" t="n">
        <v>0.22</v>
      </c>
      <c r="F1035" s="8" t="n">
        <f aca="false">2.65*(1-E1035)+(1*E1035)</f>
        <v>2.287</v>
      </c>
      <c r="G1035" s="8" t="n">
        <f aca="false">C1035*0.85</f>
        <v>3.41822505536245</v>
      </c>
      <c r="H1035" s="8" t="n">
        <f aca="false">C1035*1.15</f>
        <v>4.62465742784331</v>
      </c>
      <c r="I1035" s="8" t="n">
        <f aca="false">D1035*0.85</f>
        <v>1.53823846153846</v>
      </c>
      <c r="J1035" s="8" t="n">
        <f aca="false">D1035*1.15</f>
        <v>2.08114615384615</v>
      </c>
      <c r="K1035" s="9" t="n">
        <v>2.65</v>
      </c>
      <c r="L1035" s="9" t="n">
        <v>2.32456</v>
      </c>
      <c r="M1035" s="0" t="n">
        <v>0.911438</v>
      </c>
    </row>
    <row r="1036" customFormat="false" ht="15" hidden="false" customHeight="false" outlineLevel="0" collapsed="false">
      <c r="A1036" s="0" t="n">
        <v>516.5</v>
      </c>
      <c r="B1036" s="1" t="n">
        <v>27.1180952380952</v>
      </c>
      <c r="C1036" s="8" t="n">
        <f aca="false">(K1036/(0.604^E1036))^(1/(1-E1036))</f>
        <v>4.15813353993063</v>
      </c>
      <c r="D1036" s="8" t="n">
        <f aca="false">(L1036-(4.15*E1036))/(1-E1036)</f>
        <v>1.80998717948718</v>
      </c>
      <c r="E1036" s="9" t="n">
        <v>0.22</v>
      </c>
      <c r="F1036" s="8" t="n">
        <f aca="false">2.65*(1-E1036)+(1*E1036)</f>
        <v>2.287</v>
      </c>
      <c r="G1036" s="8" t="n">
        <f aca="false">C1036*0.85</f>
        <v>3.53441350894104</v>
      </c>
      <c r="H1036" s="8" t="n">
        <f aca="false">C1036*1.15</f>
        <v>4.78185357092023</v>
      </c>
      <c r="I1036" s="8" t="n">
        <f aca="false">D1036*0.85</f>
        <v>1.5384891025641</v>
      </c>
      <c r="J1036" s="8" t="n">
        <f aca="false">D1036*1.15</f>
        <v>2.08148525641026</v>
      </c>
      <c r="K1036" s="9" t="n">
        <v>2.72</v>
      </c>
      <c r="L1036" s="9" t="n">
        <v>2.32479</v>
      </c>
      <c r="M1036" s="0" t="n">
        <v>0.845883</v>
      </c>
    </row>
    <row r="1037" customFormat="false" ht="15" hidden="false" customHeight="false" outlineLevel="0" collapsed="false">
      <c r="A1037" s="0" t="n">
        <v>517</v>
      </c>
      <c r="B1037" s="1" t="n">
        <v>27.1295238095238</v>
      </c>
      <c r="C1037" s="8" t="n">
        <f aca="false">(K1037/(0.604^E1037))^(1/(1-E1037))</f>
        <v>3.88576367371357</v>
      </c>
      <c r="D1037" s="8" t="n">
        <f aca="false">(L1037-(4.15*E1037))/(1-E1037)</f>
        <v>1.80938461538462</v>
      </c>
      <c r="E1037" s="9" t="n">
        <v>0.22</v>
      </c>
      <c r="F1037" s="8" t="n">
        <f aca="false">2.65*(1-E1037)+(1*E1037)</f>
        <v>2.287</v>
      </c>
      <c r="G1037" s="8" t="n">
        <f aca="false">C1037*0.85</f>
        <v>3.30289912265653</v>
      </c>
      <c r="H1037" s="8" t="n">
        <f aca="false">C1037*1.15</f>
        <v>4.4686282247706</v>
      </c>
      <c r="I1037" s="8" t="n">
        <f aca="false">D1037*0.85</f>
        <v>1.53797692307692</v>
      </c>
      <c r="J1037" s="8" t="n">
        <f aca="false">D1037*1.15</f>
        <v>2.08079230769231</v>
      </c>
      <c r="K1037" s="9" t="n">
        <v>2.58</v>
      </c>
      <c r="L1037" s="9" t="n">
        <v>2.32432</v>
      </c>
      <c r="M1037" s="0" t="n">
        <v>0.966817</v>
      </c>
    </row>
    <row r="1038" customFormat="false" ht="15" hidden="false" customHeight="false" outlineLevel="0" collapsed="false">
      <c r="A1038" s="0" t="n">
        <v>517.5</v>
      </c>
      <c r="B1038" s="1" t="n">
        <v>27.1409523809524</v>
      </c>
      <c r="C1038" s="8" t="n">
        <f aca="false">(K1038/(0.604^E1038))^(1/(1-E1038))</f>
        <v>4.21702189165345</v>
      </c>
      <c r="D1038" s="8" t="n">
        <f aca="false">(L1038-(4.15*E1038))/(1-E1038)</f>
        <v>1.81732051282051</v>
      </c>
      <c r="E1038" s="9" t="n">
        <v>0.22</v>
      </c>
      <c r="F1038" s="8" t="n">
        <f aca="false">2.65*(1-E1038)+(1*E1038)</f>
        <v>2.287</v>
      </c>
      <c r="G1038" s="8" t="n">
        <f aca="false">C1038*0.85</f>
        <v>3.58446860790543</v>
      </c>
      <c r="H1038" s="8" t="n">
        <f aca="false">C1038*1.15</f>
        <v>4.84957517540146</v>
      </c>
      <c r="I1038" s="8" t="n">
        <f aca="false">D1038*0.85</f>
        <v>1.54472243589744</v>
      </c>
      <c r="J1038" s="8" t="n">
        <f aca="false">D1038*1.15</f>
        <v>2.08991858974359</v>
      </c>
      <c r="K1038" s="9" t="n">
        <v>2.75</v>
      </c>
      <c r="L1038" s="9" t="n">
        <v>2.33051</v>
      </c>
      <c r="M1038" s="0" t="n">
        <v>0.819688</v>
      </c>
    </row>
    <row r="1039" customFormat="false" ht="15" hidden="false" customHeight="false" outlineLevel="0" collapsed="false">
      <c r="A1039" s="0" t="n">
        <v>518</v>
      </c>
      <c r="B1039" s="1" t="n">
        <v>27.152380952381</v>
      </c>
      <c r="C1039" s="8" t="n">
        <f aca="false">(K1039/(0.604^E1039))^(1/(1-E1039))</f>
        <v>4.33534161809968</v>
      </c>
      <c r="D1039" s="8" t="n">
        <f aca="false">(L1039-(4.15*E1039))/(1-E1039)</f>
        <v>1.80680769230769</v>
      </c>
      <c r="E1039" s="9" t="n">
        <v>0.22</v>
      </c>
      <c r="F1039" s="8" t="n">
        <f aca="false">2.65*(1-E1039)+(1*E1039)</f>
        <v>2.287</v>
      </c>
      <c r="G1039" s="8" t="n">
        <f aca="false">C1039*0.85</f>
        <v>3.68504037538472</v>
      </c>
      <c r="H1039" s="8" t="n">
        <f aca="false">C1039*1.15</f>
        <v>4.98564286081463</v>
      </c>
      <c r="I1039" s="8" t="n">
        <f aca="false">D1039*0.85</f>
        <v>1.53578653846154</v>
      </c>
      <c r="J1039" s="8" t="n">
        <f aca="false">D1039*1.15</f>
        <v>2.07782884615385</v>
      </c>
      <c r="K1039" s="9" t="n">
        <v>2.81</v>
      </c>
      <c r="L1039" s="9" t="n">
        <v>2.32231</v>
      </c>
      <c r="M1039" s="0" t="n">
        <v>0.764343</v>
      </c>
    </row>
    <row r="1040" customFormat="false" ht="15" hidden="false" customHeight="false" outlineLevel="0" collapsed="false">
      <c r="A1040" s="0" t="n">
        <v>518.5</v>
      </c>
      <c r="B1040" s="1" t="n">
        <v>27.1633333333333</v>
      </c>
      <c r="C1040" s="8" t="n">
        <f aca="false">(K1040/(0.604^E1040))^(1/(1-E1040))</f>
        <v>4.00199615594043</v>
      </c>
      <c r="D1040" s="8" t="n">
        <f aca="false">(L1040-(4.15*E1040))/(1-E1040)</f>
        <v>1.79844871794872</v>
      </c>
      <c r="E1040" s="9" t="n">
        <v>0.22</v>
      </c>
      <c r="F1040" s="8" t="n">
        <f aca="false">2.65*(1-E1040)+(1*E1040)</f>
        <v>2.287</v>
      </c>
      <c r="G1040" s="8" t="n">
        <f aca="false">C1040*0.85</f>
        <v>3.40169673254937</v>
      </c>
      <c r="H1040" s="8" t="n">
        <f aca="false">C1040*1.15</f>
        <v>4.6022955793315</v>
      </c>
      <c r="I1040" s="8" t="n">
        <f aca="false">D1040*0.85</f>
        <v>1.52868141025641</v>
      </c>
      <c r="J1040" s="8" t="n">
        <f aca="false">D1040*1.15</f>
        <v>2.06821602564102</v>
      </c>
      <c r="K1040" s="9" t="n">
        <v>2.64</v>
      </c>
      <c r="L1040" s="9" t="n">
        <v>2.31579</v>
      </c>
      <c r="M1040" s="0" t="n">
        <v>0.919728</v>
      </c>
    </row>
    <row r="1041" customFormat="false" ht="15" hidden="false" customHeight="false" outlineLevel="0" collapsed="false">
      <c r="A1041" s="0" t="n">
        <v>519</v>
      </c>
      <c r="B1041" s="1" t="n">
        <v>27.1742857142857</v>
      </c>
      <c r="C1041" s="8" t="n">
        <f aca="false">(K1041/(0.604^E1041))^(1/(1-E1041))</f>
        <v>4.37494090443647</v>
      </c>
      <c r="D1041" s="8" t="n">
        <f aca="false">(L1041-(4.15*E1041))/(1-E1041)</f>
        <v>1.80342307692308</v>
      </c>
      <c r="E1041" s="9" t="n">
        <v>0.22</v>
      </c>
      <c r="F1041" s="8" t="n">
        <f aca="false">2.65*(1-E1041)+(1*E1041)</f>
        <v>2.287</v>
      </c>
      <c r="G1041" s="8" t="n">
        <f aca="false">C1041*0.85</f>
        <v>3.718699768771</v>
      </c>
      <c r="H1041" s="8" t="n">
        <f aca="false">C1041*1.15</f>
        <v>5.03118204010194</v>
      </c>
      <c r="I1041" s="8" t="n">
        <f aca="false">D1041*0.85</f>
        <v>1.53290961538462</v>
      </c>
      <c r="J1041" s="8" t="n">
        <f aca="false">D1041*1.15</f>
        <v>2.07393653846154</v>
      </c>
      <c r="K1041" s="9" t="n">
        <v>2.83</v>
      </c>
      <c r="L1041" s="9" t="n">
        <v>2.31967</v>
      </c>
      <c r="M1041" s="0" t="n">
        <v>0.751234</v>
      </c>
    </row>
    <row r="1042" customFormat="false" ht="15" hidden="false" customHeight="false" outlineLevel="0" collapsed="false">
      <c r="A1042" s="0" t="n">
        <v>519.5</v>
      </c>
      <c r="B1042" s="1" t="n">
        <v>27.1857142857143</v>
      </c>
      <c r="C1042" s="8" t="n">
        <f aca="false">(K1042/(0.604^E1042))^(1/(1-E1042))</f>
        <v>4.11897616683059</v>
      </c>
      <c r="D1042" s="8" t="n">
        <f aca="false">(L1042-(4.15*E1042))/(1-E1042)</f>
        <v>1.81357692307692</v>
      </c>
      <c r="E1042" s="9" t="n">
        <v>0.22</v>
      </c>
      <c r="F1042" s="8" t="n">
        <f aca="false">2.65*(1-E1042)+(1*E1042)</f>
        <v>2.287</v>
      </c>
      <c r="G1042" s="8" t="n">
        <f aca="false">C1042*0.85</f>
        <v>3.501129741806</v>
      </c>
      <c r="H1042" s="8" t="n">
        <f aca="false">C1042*1.15</f>
        <v>4.73682259185518</v>
      </c>
      <c r="I1042" s="8" t="n">
        <f aca="false">D1042*0.85</f>
        <v>1.54154038461538</v>
      </c>
      <c r="J1042" s="8" t="n">
        <f aca="false">D1042*1.15</f>
        <v>2.08561346153846</v>
      </c>
      <c r="K1042" s="9" t="n">
        <v>2.7</v>
      </c>
      <c r="L1042" s="9" t="n">
        <v>2.32759</v>
      </c>
      <c r="M1042" s="0" t="n">
        <v>0.863714</v>
      </c>
    </row>
    <row r="1043" customFormat="false" ht="15" hidden="false" customHeight="false" outlineLevel="0" collapsed="false">
      <c r="A1043" s="0" t="n">
        <v>520</v>
      </c>
      <c r="B1043" s="1" t="n">
        <v>27.1971428571428</v>
      </c>
      <c r="C1043" s="8" t="n">
        <f aca="false">(K1043/(0.604^E1043))^(1/(1-E1043))</f>
        <v>3.98257183389115</v>
      </c>
      <c r="D1043" s="8" t="n">
        <f aca="false">(L1043-(4.15*E1043))/(1-E1043)</f>
        <v>1.8133717948718</v>
      </c>
      <c r="E1043" s="9" t="n">
        <v>0.22</v>
      </c>
      <c r="F1043" s="8" t="n">
        <f aca="false">2.65*(1-E1043)+(1*E1043)</f>
        <v>2.287</v>
      </c>
      <c r="G1043" s="8" t="n">
        <f aca="false">C1043*0.85</f>
        <v>3.38518605880748</v>
      </c>
      <c r="H1043" s="8" t="n">
        <f aca="false">C1043*1.15</f>
        <v>4.57995760897483</v>
      </c>
      <c r="I1043" s="8" t="n">
        <f aca="false">D1043*0.85</f>
        <v>1.54136602564103</v>
      </c>
      <c r="J1043" s="8" t="n">
        <f aca="false">D1043*1.15</f>
        <v>2.08537756410256</v>
      </c>
      <c r="K1043" s="9" t="n">
        <v>2.63</v>
      </c>
      <c r="L1043" s="9" t="n">
        <v>2.32743</v>
      </c>
      <c r="M1043" s="0" t="n">
        <v>0.924791</v>
      </c>
    </row>
    <row r="1044" customFormat="false" ht="15" hidden="false" customHeight="false" outlineLevel="0" collapsed="false">
      <c r="A1044" s="0" t="n">
        <v>520.5</v>
      </c>
      <c r="B1044" s="1" t="n">
        <v>27.2090476190476</v>
      </c>
      <c r="C1044" s="8" t="n">
        <f aca="false">(K1044/(0.604^E1044))^(1/(1-E1044))</f>
        <v>4.29582174747109</v>
      </c>
      <c r="D1044" s="8" t="n">
        <f aca="false">(L1044-(4.15*E1044))/(1-E1044)</f>
        <v>1.81025641025641</v>
      </c>
      <c r="E1044" s="9" t="n">
        <v>0.22</v>
      </c>
      <c r="F1044" s="8" t="n">
        <f aca="false">2.65*(1-E1044)+(1*E1044)</f>
        <v>2.287</v>
      </c>
      <c r="G1044" s="8" t="n">
        <f aca="false">C1044*0.85</f>
        <v>3.65144848535043</v>
      </c>
      <c r="H1044" s="8" t="n">
        <f aca="false">C1044*1.15</f>
        <v>4.94019500959175</v>
      </c>
      <c r="I1044" s="8" t="n">
        <f aca="false">D1044*0.85</f>
        <v>1.53871794871795</v>
      </c>
      <c r="J1044" s="8" t="n">
        <f aca="false">D1044*1.15</f>
        <v>2.08179487179487</v>
      </c>
      <c r="K1044" s="9" t="n">
        <v>2.79</v>
      </c>
      <c r="L1044" s="9" t="n">
        <v>2.325</v>
      </c>
      <c r="M1044" s="0" t="n">
        <v>0.784052</v>
      </c>
    </row>
    <row r="1045" customFormat="false" ht="15" hidden="false" customHeight="false" outlineLevel="0" collapsed="false">
      <c r="A1045" s="0" t="n">
        <v>521</v>
      </c>
      <c r="B1045" s="1" t="n">
        <v>27.2204761904762</v>
      </c>
      <c r="C1045" s="8" t="n">
        <f aca="false">(K1045/(0.604^E1045))^(1/(1-E1045))</f>
        <v>4.23669174054834</v>
      </c>
      <c r="D1045" s="8" t="n">
        <f aca="false">(L1045-(4.15*E1045))/(1-E1045)</f>
        <v>1.80298717948718</v>
      </c>
      <c r="E1045" s="9" t="n">
        <v>0.22</v>
      </c>
      <c r="F1045" s="8" t="n">
        <f aca="false">2.65*(1-E1045)+(1*E1045)</f>
        <v>2.287</v>
      </c>
      <c r="G1045" s="8" t="n">
        <f aca="false">C1045*0.85</f>
        <v>3.60118797946609</v>
      </c>
      <c r="H1045" s="8" t="n">
        <f aca="false">C1045*1.15</f>
        <v>4.87219550163059</v>
      </c>
      <c r="I1045" s="8" t="n">
        <f aca="false">D1045*0.85</f>
        <v>1.5325391025641</v>
      </c>
      <c r="J1045" s="8" t="n">
        <f aca="false">D1045*1.15</f>
        <v>2.07343525641026</v>
      </c>
      <c r="K1045" s="9" t="n">
        <v>2.76</v>
      </c>
      <c r="L1045" s="9" t="n">
        <v>2.31933</v>
      </c>
      <c r="M1045" s="0" t="n">
        <v>0.810779</v>
      </c>
    </row>
    <row r="1046" customFormat="false" ht="15" hidden="false" customHeight="false" outlineLevel="0" collapsed="false">
      <c r="A1046" s="0" t="n">
        <v>521.5</v>
      </c>
      <c r="B1046" s="1" t="n">
        <v>27.2309523809524</v>
      </c>
      <c r="C1046" s="8" t="n">
        <f aca="false">(K1046/(0.604^E1046))^(1/(1-E1046))</f>
        <v>4.23669174054834</v>
      </c>
      <c r="D1046" s="8" t="n">
        <f aca="false">(L1046-(4.15*E1046))/(1-E1046)</f>
        <v>1.80298717948718</v>
      </c>
      <c r="E1046" s="9" t="n">
        <v>0.22</v>
      </c>
      <c r="F1046" s="8" t="n">
        <f aca="false">2.65*(1-E1046)+(1*E1046)</f>
        <v>2.287</v>
      </c>
      <c r="G1046" s="8" t="n">
        <f aca="false">C1046*0.85</f>
        <v>3.60118797946609</v>
      </c>
      <c r="H1046" s="8" t="n">
        <f aca="false">C1046*1.15</f>
        <v>4.87219550163059</v>
      </c>
      <c r="I1046" s="8" t="n">
        <f aca="false">D1046*0.85</f>
        <v>1.5325391025641</v>
      </c>
      <c r="J1046" s="8" t="n">
        <f aca="false">D1046*1.15</f>
        <v>2.07343525641026</v>
      </c>
      <c r="K1046" s="9" t="n">
        <v>2.76</v>
      </c>
      <c r="L1046" s="9" t="n">
        <v>2.31933</v>
      </c>
      <c r="M1046" s="0" t="n">
        <v>0.814572</v>
      </c>
    </row>
    <row r="1047" customFormat="false" ht="15" hidden="false" customHeight="false" outlineLevel="0" collapsed="false">
      <c r="A1047" s="0" t="n">
        <v>522</v>
      </c>
      <c r="B1047" s="1" t="n">
        <v>27.2409523809524</v>
      </c>
      <c r="C1047" s="8" t="n">
        <f aca="false">(K1047/(0.604^E1047))^(1/(1-E1047))</f>
        <v>4.23669174054834</v>
      </c>
      <c r="D1047" s="8" t="n">
        <f aca="false">(L1047-(4.15*E1047))/(1-E1047)</f>
        <v>1.80298717948718</v>
      </c>
      <c r="E1047" s="9" t="n">
        <v>0.22</v>
      </c>
      <c r="F1047" s="8" t="n">
        <f aca="false">2.65*(1-E1047)+(1*E1047)</f>
        <v>2.287</v>
      </c>
      <c r="G1047" s="8" t="n">
        <f aca="false">C1047*0.85</f>
        <v>3.60118797946609</v>
      </c>
      <c r="H1047" s="8" t="n">
        <f aca="false">C1047*1.15</f>
        <v>4.87219550163059</v>
      </c>
      <c r="I1047" s="8" t="n">
        <f aca="false">D1047*0.85</f>
        <v>1.5325391025641</v>
      </c>
      <c r="J1047" s="8" t="n">
        <f aca="false">D1047*1.15</f>
        <v>2.07343525641026</v>
      </c>
      <c r="K1047" s="9" t="n">
        <v>2.76</v>
      </c>
      <c r="L1047" s="9" t="n">
        <v>2.31933</v>
      </c>
      <c r="M1047" s="0" t="n">
        <v>0.806687</v>
      </c>
    </row>
    <row r="1048" customFormat="false" ht="15" hidden="false" customHeight="false" outlineLevel="0" collapsed="false">
      <c r="A1048" s="0" t="n">
        <v>522.5</v>
      </c>
      <c r="B1048" s="1" t="n">
        <v>27.2509523809524</v>
      </c>
      <c r="C1048" s="8" t="n">
        <f aca="false">(K1048/(0.604^E1048))^(1/(1-E1048))</f>
        <v>4.07990051924571</v>
      </c>
      <c r="D1048" s="8" t="n">
        <f aca="false">(L1048-(4.15*E1048))/(1-E1048)</f>
        <v>1.81721794871795</v>
      </c>
      <c r="E1048" s="9" t="n">
        <v>0.22</v>
      </c>
      <c r="F1048" s="8" t="n">
        <f aca="false">2.65*(1-E1048)+(1*E1048)</f>
        <v>2.287</v>
      </c>
      <c r="G1048" s="8" t="n">
        <f aca="false">C1048*0.85</f>
        <v>3.46791544135885</v>
      </c>
      <c r="H1048" s="8" t="n">
        <f aca="false">C1048*1.15</f>
        <v>4.69188559713257</v>
      </c>
      <c r="I1048" s="8" t="n">
        <f aca="false">D1048*0.85</f>
        <v>1.54463525641026</v>
      </c>
      <c r="J1048" s="8" t="n">
        <f aca="false">D1048*1.15</f>
        <v>2.08980064102564</v>
      </c>
      <c r="K1048" s="9" t="n">
        <v>2.68</v>
      </c>
      <c r="L1048" s="9" t="n">
        <v>2.33043</v>
      </c>
      <c r="M1048" s="0" t="n">
        <v>0.883372</v>
      </c>
    </row>
    <row r="1049" customFormat="false" ht="15" hidden="false" customHeight="false" outlineLevel="0" collapsed="false">
      <c r="A1049" s="0" t="n">
        <v>523</v>
      </c>
      <c r="B1049" s="1" t="n">
        <v>27.2604761904762</v>
      </c>
      <c r="C1049" s="8" t="n">
        <f aca="false">(K1049/(0.604^E1049))^(1/(1-E1049))</f>
        <v>4.33534161809968</v>
      </c>
      <c r="D1049" s="8" t="n">
        <f aca="false">(L1049-(4.15*E1049))/(1-E1049)</f>
        <v>1.80680769230769</v>
      </c>
      <c r="E1049" s="9" t="n">
        <v>0.22</v>
      </c>
      <c r="F1049" s="8" t="n">
        <f aca="false">2.65*(1-E1049)+(1*E1049)</f>
        <v>2.287</v>
      </c>
      <c r="G1049" s="8" t="n">
        <f aca="false">C1049*0.85</f>
        <v>3.68504037538472</v>
      </c>
      <c r="H1049" s="8" t="n">
        <f aca="false">C1049*1.15</f>
        <v>4.98564286081463</v>
      </c>
      <c r="I1049" s="8" t="n">
        <f aca="false">D1049*0.85</f>
        <v>1.53578653846154</v>
      </c>
      <c r="J1049" s="8" t="n">
        <f aca="false">D1049*1.15</f>
        <v>2.07782884615385</v>
      </c>
      <c r="K1049" s="9" t="n">
        <v>2.81</v>
      </c>
      <c r="L1049" s="9" t="n">
        <v>2.32231</v>
      </c>
      <c r="M1049" s="0" t="n">
        <v>0.766367</v>
      </c>
    </row>
    <row r="1050" customFormat="false" ht="15" hidden="false" customHeight="false" outlineLevel="0" collapsed="false">
      <c r="A1050" s="0" t="n">
        <v>523.5</v>
      </c>
      <c r="B1050" s="1" t="n">
        <v>27.27</v>
      </c>
      <c r="C1050" s="8" t="n">
        <f aca="false">(K1050/(0.604^E1050))^(1/(1-E1050))</f>
        <v>4.19737220665849</v>
      </c>
      <c r="D1050" s="8" t="n">
        <f aca="false">(L1050-(4.15*E1050))/(1-E1050)</f>
        <v>1.80644871794872</v>
      </c>
      <c r="E1050" s="9" t="n">
        <v>0.22</v>
      </c>
      <c r="F1050" s="8" t="n">
        <f aca="false">2.65*(1-E1050)+(1*E1050)</f>
        <v>2.287</v>
      </c>
      <c r="G1050" s="8" t="n">
        <f aca="false">C1050*0.85</f>
        <v>3.56776637565972</v>
      </c>
      <c r="H1050" s="8" t="n">
        <f aca="false">C1050*1.15</f>
        <v>4.82697803765727</v>
      </c>
      <c r="I1050" s="8" t="n">
        <f aca="false">D1050*0.85</f>
        <v>1.53548141025641</v>
      </c>
      <c r="J1050" s="8" t="n">
        <f aca="false">D1050*1.15</f>
        <v>2.07741602564103</v>
      </c>
      <c r="K1050" s="9" t="n">
        <v>2.74</v>
      </c>
      <c r="L1050" s="9" t="n">
        <v>2.32203</v>
      </c>
      <c r="M1050" s="0" t="n">
        <v>0.828116</v>
      </c>
    </row>
    <row r="1051" customFormat="false" ht="15" hidden="false" customHeight="false" outlineLevel="0" collapsed="false">
      <c r="A1051" s="0" t="n">
        <v>524</v>
      </c>
      <c r="B1051" s="1" t="n">
        <v>27.2809523809524</v>
      </c>
      <c r="C1051" s="8" t="n">
        <f aca="false">(K1051/(0.604^E1051))^(1/(1-E1051))</f>
        <v>3.75112053174372</v>
      </c>
      <c r="D1051" s="8" t="n">
        <f aca="false">(L1051-(4.15*E1051))/(1-E1051)</f>
        <v>1.8090641025641</v>
      </c>
      <c r="E1051" s="9" t="n">
        <v>0.22</v>
      </c>
      <c r="F1051" s="8" t="n">
        <f aca="false">2.65*(1-E1051)+(1*E1051)</f>
        <v>2.287</v>
      </c>
      <c r="G1051" s="8" t="n">
        <f aca="false">C1051*0.85</f>
        <v>3.18845245198216</v>
      </c>
      <c r="H1051" s="8" t="n">
        <f aca="false">C1051*1.15</f>
        <v>4.31378861150528</v>
      </c>
      <c r="I1051" s="8" t="n">
        <f aca="false">D1051*0.85</f>
        <v>1.53770448717949</v>
      </c>
      <c r="J1051" s="8" t="n">
        <f aca="false">D1051*1.15</f>
        <v>2.08042371794872</v>
      </c>
      <c r="K1051" s="9" t="n">
        <v>2.51</v>
      </c>
      <c r="L1051" s="9" t="n">
        <v>2.32407</v>
      </c>
      <c r="M1051" s="0" t="n">
        <v>1.02821</v>
      </c>
    </row>
    <row r="1052" customFormat="false" ht="15" hidden="false" customHeight="false" outlineLevel="0" collapsed="false">
      <c r="A1052" s="0" t="n">
        <v>524.5</v>
      </c>
      <c r="B1052" s="1" t="n">
        <v>27.292380952381</v>
      </c>
      <c r="C1052" s="8" t="n">
        <f aca="false">(K1052/(0.604^E1052))^(1/(1-E1052))</f>
        <v>4.15813353993063</v>
      </c>
      <c r="D1052" s="8" t="n">
        <f aca="false">(L1052-(4.15*E1052))/(1-E1052)</f>
        <v>1.80998717948718</v>
      </c>
      <c r="E1052" s="9" t="n">
        <v>0.22</v>
      </c>
      <c r="F1052" s="8" t="n">
        <f aca="false">2.65*(1-E1052)+(1*E1052)</f>
        <v>2.287</v>
      </c>
      <c r="G1052" s="8" t="n">
        <f aca="false">C1052*0.85</f>
        <v>3.53441350894104</v>
      </c>
      <c r="H1052" s="8" t="n">
        <f aca="false">C1052*1.15</f>
        <v>4.78185357092023</v>
      </c>
      <c r="I1052" s="8" t="n">
        <f aca="false">D1052*0.85</f>
        <v>1.5384891025641</v>
      </c>
      <c r="J1052" s="8" t="n">
        <f aca="false">D1052*1.15</f>
        <v>2.08148525641026</v>
      </c>
      <c r="K1052" s="9" t="n">
        <v>2.72</v>
      </c>
      <c r="L1052" s="9" t="n">
        <v>2.32479</v>
      </c>
      <c r="M1052" s="0" t="n">
        <v>0.847303</v>
      </c>
    </row>
    <row r="1053" customFormat="false" ht="15" hidden="false" customHeight="false" outlineLevel="0" collapsed="false">
      <c r="A1053" s="0" t="n">
        <v>525</v>
      </c>
      <c r="B1053" s="1" t="n">
        <v>27.3038095238095</v>
      </c>
      <c r="C1053" s="8" t="n">
        <f aca="false">(K1053/(0.604^E1053))^(1/(1-E1053))</f>
        <v>4.00199615594043</v>
      </c>
      <c r="D1053" s="8" t="n">
        <f aca="false">(L1053-(4.15*E1053))/(1-E1053)</f>
        <v>1.79844871794872</v>
      </c>
      <c r="E1053" s="9" t="n">
        <v>0.22</v>
      </c>
      <c r="F1053" s="8" t="n">
        <f aca="false">2.65*(1-E1053)+(1*E1053)</f>
        <v>2.287</v>
      </c>
      <c r="G1053" s="8" t="n">
        <f aca="false">C1053*0.85</f>
        <v>3.40169673254937</v>
      </c>
      <c r="H1053" s="8" t="n">
        <f aca="false">C1053*1.15</f>
        <v>4.6022955793315</v>
      </c>
      <c r="I1053" s="8" t="n">
        <f aca="false">D1053*0.85</f>
        <v>1.52868141025641</v>
      </c>
      <c r="J1053" s="8" t="n">
        <f aca="false">D1053*1.15</f>
        <v>2.06821602564102</v>
      </c>
      <c r="K1053" s="9" t="n">
        <v>2.64</v>
      </c>
      <c r="L1053" s="9" t="n">
        <v>2.31579</v>
      </c>
      <c r="M1053" s="0" t="n">
        <v>0.916994</v>
      </c>
    </row>
    <row r="1054" customFormat="false" ht="15" hidden="false" customHeight="false" outlineLevel="0" collapsed="false">
      <c r="A1054" s="0" t="n">
        <v>525.5</v>
      </c>
      <c r="B1054" s="1" t="n">
        <v>27.3152380952381</v>
      </c>
      <c r="C1054" s="8" t="n">
        <f aca="false">(K1054/(0.604^E1054))^(1/(1-E1054))</f>
        <v>4.25638170086451</v>
      </c>
      <c r="D1054" s="8" t="n">
        <f aca="false">(L1054-(4.15*E1054))/(1-E1054)</f>
        <v>1.81375641025641</v>
      </c>
      <c r="E1054" s="9" t="n">
        <v>0.22</v>
      </c>
      <c r="F1054" s="8" t="n">
        <f aca="false">2.65*(1-E1054)+(1*E1054)</f>
        <v>2.287</v>
      </c>
      <c r="G1054" s="8" t="n">
        <f aca="false">C1054*0.85</f>
        <v>3.61792444573484</v>
      </c>
      <c r="H1054" s="8" t="n">
        <f aca="false">C1054*1.15</f>
        <v>4.89483895599419</v>
      </c>
      <c r="I1054" s="8" t="n">
        <f aca="false">D1054*0.85</f>
        <v>1.54169294871795</v>
      </c>
      <c r="J1054" s="8" t="n">
        <f aca="false">D1054*1.15</f>
        <v>2.08581987179487</v>
      </c>
      <c r="K1054" s="9" t="n">
        <v>2.77</v>
      </c>
      <c r="L1054" s="9" t="n">
        <v>2.32773</v>
      </c>
      <c r="M1054" s="0" t="n">
        <v>0.802911</v>
      </c>
    </row>
    <row r="1055" customFormat="false" ht="15" hidden="false" customHeight="false" outlineLevel="0" collapsed="false">
      <c r="A1055" s="0" t="n">
        <v>526</v>
      </c>
      <c r="B1055" s="1" t="n">
        <v>27.3266666666667</v>
      </c>
      <c r="C1055" s="8" t="n">
        <f aca="false">(K1055/(0.604^E1055))^(1/(1-E1055))</f>
        <v>4.06039347899566</v>
      </c>
      <c r="D1055" s="8" t="n">
        <f aca="false">(L1055-(4.15*E1055))/(1-E1055)</f>
        <v>1.80607692307692</v>
      </c>
      <c r="E1055" s="9" t="n">
        <v>0.22</v>
      </c>
      <c r="F1055" s="8" t="n">
        <f aca="false">2.65*(1-E1055)+(1*E1055)</f>
        <v>2.287</v>
      </c>
      <c r="G1055" s="8" t="n">
        <f aca="false">C1055*0.85</f>
        <v>3.45133445714631</v>
      </c>
      <c r="H1055" s="8" t="n">
        <f aca="false">C1055*1.15</f>
        <v>4.669452500845</v>
      </c>
      <c r="I1055" s="8" t="n">
        <f aca="false">D1055*0.85</f>
        <v>1.53516538461538</v>
      </c>
      <c r="J1055" s="8" t="n">
        <f aca="false">D1055*1.15</f>
        <v>2.07698846153846</v>
      </c>
      <c r="K1055" s="9" t="n">
        <v>2.67</v>
      </c>
      <c r="L1055" s="9" t="n">
        <v>2.32174</v>
      </c>
      <c r="M1055" s="0" t="n">
        <v>0.885131</v>
      </c>
    </row>
    <row r="1056" customFormat="false" ht="15" hidden="false" customHeight="false" outlineLevel="0" collapsed="false">
      <c r="A1056" s="0" t="n">
        <v>526.5</v>
      </c>
      <c r="B1056" s="1" t="n">
        <v>27.3380952380952</v>
      </c>
      <c r="C1056" s="8" t="n">
        <f aca="false">(K1056/(0.604^E1056))^(1/(1-E1056))</f>
        <v>4.15813353993063</v>
      </c>
      <c r="D1056" s="8" t="n">
        <f aca="false">(L1056-(4.15*E1056))/(1-E1056)</f>
        <v>1.80998717948718</v>
      </c>
      <c r="E1056" s="9" t="n">
        <v>0.22</v>
      </c>
      <c r="F1056" s="8" t="n">
        <f aca="false">2.65*(1-E1056)+(1*E1056)</f>
        <v>2.287</v>
      </c>
      <c r="G1056" s="8" t="n">
        <f aca="false">C1056*0.85</f>
        <v>3.53441350894104</v>
      </c>
      <c r="H1056" s="8" t="n">
        <f aca="false">C1056*1.15</f>
        <v>4.78185357092023</v>
      </c>
      <c r="I1056" s="8" t="n">
        <f aca="false">D1056*0.85</f>
        <v>1.5384891025641</v>
      </c>
      <c r="J1056" s="8" t="n">
        <f aca="false">D1056*1.15</f>
        <v>2.08148525641026</v>
      </c>
      <c r="K1056" s="9" t="n">
        <v>2.72</v>
      </c>
      <c r="L1056" s="9" t="n">
        <v>2.32479</v>
      </c>
      <c r="M1056" s="0" t="n">
        <v>0.848338</v>
      </c>
    </row>
    <row r="1057" customFormat="false" ht="15" hidden="false" customHeight="false" outlineLevel="0" collapsed="false">
      <c r="A1057" s="0" t="n">
        <v>527</v>
      </c>
      <c r="B1057" s="1" t="n">
        <v>27.3495238095238</v>
      </c>
      <c r="C1057" s="8" t="n">
        <f aca="false">(K1057/(0.604^E1057))^(1/(1-E1057))</f>
        <v>3.69373806784733</v>
      </c>
      <c r="D1057" s="8" t="n">
        <f aca="false">(L1057-(4.15*E1057))/(1-E1057)</f>
        <v>1.80097435897436</v>
      </c>
      <c r="E1057" s="9" t="n">
        <v>0.22</v>
      </c>
      <c r="F1057" s="8" t="n">
        <f aca="false">2.65*(1-E1057)+(1*E1057)</f>
        <v>2.287</v>
      </c>
      <c r="G1057" s="8" t="n">
        <f aca="false">C1057*0.85</f>
        <v>3.13967735767023</v>
      </c>
      <c r="H1057" s="8" t="n">
        <f aca="false">C1057*1.15</f>
        <v>4.24779877802443</v>
      </c>
      <c r="I1057" s="8" t="n">
        <f aca="false">D1057*0.85</f>
        <v>1.5308282051282</v>
      </c>
      <c r="J1057" s="8" t="n">
        <f aca="false">D1057*1.15</f>
        <v>2.07112051282051</v>
      </c>
      <c r="K1057" s="9" t="n">
        <v>2.48</v>
      </c>
      <c r="L1057" s="9" t="n">
        <v>2.31776</v>
      </c>
      <c r="M1057" s="0" t="n">
        <v>1.05687</v>
      </c>
    </row>
    <row r="1058" customFormat="false" ht="15" hidden="false" customHeight="false" outlineLevel="0" collapsed="false">
      <c r="A1058" s="0" t="n">
        <v>527.5</v>
      </c>
      <c r="B1058" s="1" t="n">
        <v>27.3604761904762</v>
      </c>
      <c r="C1058" s="8" t="n">
        <f aca="false">(K1058/(0.604^E1058))^(1/(1-E1058))</f>
        <v>3.98257183389115</v>
      </c>
      <c r="D1058" s="8" t="n">
        <f aca="false">(L1058-(4.15*E1058))/(1-E1058)</f>
        <v>1.8133717948718</v>
      </c>
      <c r="E1058" s="9" t="n">
        <v>0.22</v>
      </c>
      <c r="F1058" s="8" t="n">
        <f aca="false">2.65*(1-E1058)+(1*E1058)</f>
        <v>2.287</v>
      </c>
      <c r="G1058" s="8" t="n">
        <f aca="false">C1058*0.85</f>
        <v>3.38518605880748</v>
      </c>
      <c r="H1058" s="8" t="n">
        <f aca="false">C1058*1.15</f>
        <v>4.57995760897483</v>
      </c>
      <c r="I1058" s="8" t="n">
        <f aca="false">D1058*0.85</f>
        <v>1.54136602564103</v>
      </c>
      <c r="J1058" s="8" t="n">
        <f aca="false">D1058*1.15</f>
        <v>2.08537756410256</v>
      </c>
      <c r="K1058" s="9" t="n">
        <v>2.63</v>
      </c>
      <c r="L1058" s="9" t="n">
        <v>2.32743</v>
      </c>
      <c r="M1058" s="0" t="n">
        <v>0.925906</v>
      </c>
    </row>
    <row r="1059" customFormat="false" ht="15" hidden="false" customHeight="false" outlineLevel="0" collapsed="false">
      <c r="A1059" s="0" t="n">
        <v>528</v>
      </c>
      <c r="B1059" s="1" t="n">
        <v>27.3714285714286</v>
      </c>
      <c r="C1059" s="8" t="n">
        <f aca="false">(K1059/(0.604^E1059))^(1/(1-E1059))</f>
        <v>4.43448785739688</v>
      </c>
      <c r="D1059" s="8" t="n">
        <f aca="false">(L1059-(4.15*E1059))/(1-E1059)</f>
        <v>1.81051282051282</v>
      </c>
      <c r="E1059" s="9" t="n">
        <v>0.22</v>
      </c>
      <c r="F1059" s="8" t="n">
        <f aca="false">2.65*(1-E1059)+(1*E1059)</f>
        <v>2.287</v>
      </c>
      <c r="G1059" s="8" t="n">
        <f aca="false">C1059*0.85</f>
        <v>3.76931467878735</v>
      </c>
      <c r="H1059" s="8" t="n">
        <f aca="false">C1059*1.15</f>
        <v>5.09966103600641</v>
      </c>
      <c r="I1059" s="8" t="n">
        <f aca="false">D1059*0.85</f>
        <v>1.5389358974359</v>
      </c>
      <c r="J1059" s="8" t="n">
        <f aca="false">D1059*1.15</f>
        <v>2.08208974358974</v>
      </c>
      <c r="K1059" s="9" t="n">
        <v>2.86</v>
      </c>
      <c r="L1059" s="9" t="n">
        <v>2.3252</v>
      </c>
      <c r="M1059" s="0" t="n">
        <v>0.726788</v>
      </c>
    </row>
    <row r="1060" customFormat="false" ht="15" hidden="false" customHeight="false" outlineLevel="0" collapsed="false">
      <c r="A1060" s="0" t="n">
        <v>528.5</v>
      </c>
      <c r="B1060" s="1" t="n">
        <v>27.3819047619048</v>
      </c>
      <c r="C1060" s="8" t="n">
        <f aca="false">(K1060/(0.604^E1060))^(1/(1-E1060))</f>
        <v>4.43448785739688</v>
      </c>
      <c r="D1060" s="8" t="n">
        <f aca="false">(L1060-(4.15*E1060))/(1-E1060)</f>
        <v>1.81051282051282</v>
      </c>
      <c r="E1060" s="9" t="n">
        <v>0.22</v>
      </c>
      <c r="F1060" s="8" t="n">
        <f aca="false">2.65*(1-E1060)+(1*E1060)</f>
        <v>2.287</v>
      </c>
      <c r="G1060" s="8" t="n">
        <f aca="false">C1060*0.85</f>
        <v>3.76931467878735</v>
      </c>
      <c r="H1060" s="8" t="n">
        <f aca="false">C1060*1.15</f>
        <v>5.09966103600641</v>
      </c>
      <c r="I1060" s="8" t="n">
        <f aca="false">D1060*0.85</f>
        <v>1.5389358974359</v>
      </c>
      <c r="J1060" s="8" t="n">
        <f aca="false">D1060*1.15</f>
        <v>2.08208974358974</v>
      </c>
      <c r="K1060" s="9" t="n">
        <v>2.86</v>
      </c>
      <c r="L1060" s="9" t="n">
        <v>2.3252</v>
      </c>
      <c r="M1060" s="0" t="n">
        <v>0.7214</v>
      </c>
    </row>
    <row r="1061" customFormat="false" ht="15" hidden="false" customHeight="false" outlineLevel="0" collapsed="false">
      <c r="A1061" s="0" t="n">
        <v>529</v>
      </c>
      <c r="B1061" s="1" t="n">
        <v>27.3928571428571</v>
      </c>
      <c r="C1061" s="8" t="n">
        <f aca="false">(K1061/(0.604^E1061))^(1/(1-E1061))</f>
        <v>4.29582174747109</v>
      </c>
      <c r="D1061" s="8" t="n">
        <f aca="false">(L1061-(4.15*E1061))/(1-E1061)</f>
        <v>1.81025641025641</v>
      </c>
      <c r="E1061" s="9" t="n">
        <v>0.22</v>
      </c>
      <c r="F1061" s="8" t="n">
        <f aca="false">2.65*(1-E1061)+(1*E1061)</f>
        <v>2.287</v>
      </c>
      <c r="G1061" s="8" t="n">
        <f aca="false">C1061*0.85</f>
        <v>3.65144848535043</v>
      </c>
      <c r="H1061" s="8" t="n">
        <f aca="false">C1061*1.15</f>
        <v>4.94019500959175</v>
      </c>
      <c r="I1061" s="8" t="n">
        <f aca="false">D1061*0.85</f>
        <v>1.53871794871795</v>
      </c>
      <c r="J1061" s="8" t="n">
        <f aca="false">D1061*1.15</f>
        <v>2.08179487179487</v>
      </c>
      <c r="K1061" s="9" t="n">
        <v>2.79</v>
      </c>
      <c r="L1061" s="9" t="n">
        <v>2.325</v>
      </c>
      <c r="M1061" s="0" t="n">
        <v>0.787245</v>
      </c>
    </row>
    <row r="1062" customFormat="false" ht="15" hidden="false" customHeight="false" outlineLevel="0" collapsed="false">
      <c r="A1062" s="0" t="n">
        <v>529.5</v>
      </c>
      <c r="B1062" s="1" t="n">
        <v>27.4042857142857</v>
      </c>
      <c r="C1062" s="8" t="n">
        <f aca="false">(K1062/(0.604^E1062))^(1/(1-E1062))</f>
        <v>3.98257183389115</v>
      </c>
      <c r="D1062" s="8" t="n">
        <f aca="false">(L1062-(4.15*E1062))/(1-E1062)</f>
        <v>1.8133717948718</v>
      </c>
      <c r="E1062" s="9" t="n">
        <v>0.22</v>
      </c>
      <c r="F1062" s="8" t="n">
        <f aca="false">2.65*(1-E1062)+(1*E1062)</f>
        <v>2.287</v>
      </c>
      <c r="G1062" s="8" t="n">
        <f aca="false">C1062*0.85</f>
        <v>3.38518605880748</v>
      </c>
      <c r="H1062" s="8" t="n">
        <f aca="false">C1062*1.15</f>
        <v>4.57995760897483</v>
      </c>
      <c r="I1062" s="8" t="n">
        <f aca="false">D1062*0.85</f>
        <v>1.54136602564103</v>
      </c>
      <c r="J1062" s="8" t="n">
        <f aca="false">D1062*1.15</f>
        <v>2.08537756410256</v>
      </c>
      <c r="K1062" s="9" t="n">
        <v>2.63</v>
      </c>
      <c r="L1062" s="9" t="n">
        <v>2.32743</v>
      </c>
      <c r="M1062" s="0" t="n">
        <v>0.92342</v>
      </c>
    </row>
    <row r="1063" customFormat="false" ht="15" hidden="false" customHeight="false" outlineLevel="0" collapsed="false">
      <c r="A1063" s="0" t="n">
        <v>530</v>
      </c>
      <c r="B1063" s="1" t="n">
        <v>27.4157142857143</v>
      </c>
      <c r="C1063" s="8" t="n">
        <f aca="false">(K1063/(0.604^E1063))^(1/(1-E1063))</f>
        <v>4.07990051924571</v>
      </c>
      <c r="D1063" s="8" t="n">
        <f aca="false">(L1063-(4.15*E1063))/(1-E1063)</f>
        <v>1.79146153846154</v>
      </c>
      <c r="E1063" s="9" t="n">
        <v>0.22</v>
      </c>
      <c r="F1063" s="8" t="n">
        <f aca="false">2.65*(1-E1063)+(1*E1063)</f>
        <v>2.287</v>
      </c>
      <c r="G1063" s="8" t="n">
        <f aca="false">C1063*0.85</f>
        <v>3.46791544135885</v>
      </c>
      <c r="H1063" s="8" t="n">
        <f aca="false">C1063*1.15</f>
        <v>4.69188559713257</v>
      </c>
      <c r="I1063" s="8" t="n">
        <f aca="false">D1063*0.85</f>
        <v>1.52274230769231</v>
      </c>
      <c r="J1063" s="8" t="n">
        <f aca="false">D1063*1.15</f>
        <v>2.06018076923077</v>
      </c>
      <c r="K1063" s="9" t="n">
        <v>2.68</v>
      </c>
      <c r="L1063" s="9" t="n">
        <v>2.31034</v>
      </c>
      <c r="M1063" s="0" t="n">
        <v>0.87714</v>
      </c>
    </row>
    <row r="1064" customFormat="false" ht="15" hidden="false" customHeight="false" outlineLevel="0" collapsed="false">
      <c r="A1064" s="0" t="n">
        <v>530.5</v>
      </c>
      <c r="B1064" s="1" t="n">
        <v>27.4271428571429</v>
      </c>
      <c r="C1064" s="8" t="n">
        <f aca="false">(K1064/(0.604^E1064))^(1/(1-E1064))</f>
        <v>4.37494090443647</v>
      </c>
      <c r="D1064" s="8" t="n">
        <f aca="false">(L1064-(4.15*E1064))/(1-E1064)</f>
        <v>1.80342307692308</v>
      </c>
      <c r="E1064" s="9" t="n">
        <v>0.22</v>
      </c>
      <c r="F1064" s="8" t="n">
        <f aca="false">2.65*(1-E1064)+(1*E1064)</f>
        <v>2.287</v>
      </c>
      <c r="G1064" s="8" t="n">
        <f aca="false">C1064*0.85</f>
        <v>3.718699768771</v>
      </c>
      <c r="H1064" s="8" t="n">
        <f aca="false">C1064*1.15</f>
        <v>5.03118204010194</v>
      </c>
      <c r="I1064" s="8" t="n">
        <f aca="false">D1064*0.85</f>
        <v>1.53290961538462</v>
      </c>
      <c r="J1064" s="8" t="n">
        <f aca="false">D1064*1.15</f>
        <v>2.07393653846154</v>
      </c>
      <c r="K1064" s="9" t="n">
        <v>2.83</v>
      </c>
      <c r="L1064" s="9" t="n">
        <v>2.31967</v>
      </c>
      <c r="M1064" s="0" t="n">
        <v>0.747679</v>
      </c>
    </row>
    <row r="1065" customFormat="false" ht="15" hidden="false" customHeight="false" outlineLevel="0" collapsed="false">
      <c r="A1065" s="0" t="n">
        <v>531</v>
      </c>
      <c r="B1065" s="1" t="n">
        <v>27.4390476190476</v>
      </c>
      <c r="C1065" s="8" t="n">
        <f aca="false">(K1065/(0.604^E1065))^(1/(1-E1065))</f>
        <v>4.43448785739688</v>
      </c>
      <c r="D1065" s="8" t="n">
        <f aca="false">(L1065-(4.15*E1065))/(1-E1065)</f>
        <v>1.81051282051282</v>
      </c>
      <c r="E1065" s="9" t="n">
        <v>0.22</v>
      </c>
      <c r="F1065" s="8" t="n">
        <f aca="false">2.65*(1-E1065)+(1*E1065)</f>
        <v>2.287</v>
      </c>
      <c r="G1065" s="8" t="n">
        <f aca="false">C1065*0.85</f>
        <v>3.76931467878735</v>
      </c>
      <c r="H1065" s="8" t="n">
        <f aca="false">C1065*1.15</f>
        <v>5.09966103600641</v>
      </c>
      <c r="I1065" s="8" t="n">
        <f aca="false">D1065*0.85</f>
        <v>1.5389358974359</v>
      </c>
      <c r="J1065" s="8" t="n">
        <f aca="false">D1065*1.15</f>
        <v>2.08208974358974</v>
      </c>
      <c r="K1065" s="9" t="n">
        <v>2.86</v>
      </c>
      <c r="L1065" s="9" t="n">
        <v>2.3252</v>
      </c>
      <c r="M1065" s="0" t="n">
        <v>0.724527</v>
      </c>
    </row>
    <row r="1066" customFormat="false" ht="15" hidden="false" customHeight="false" outlineLevel="0" collapsed="false">
      <c r="A1066" s="0" t="n">
        <v>531.5</v>
      </c>
      <c r="B1066" s="1" t="n">
        <v>27.4509523809524</v>
      </c>
      <c r="C1066" s="8" t="n">
        <f aca="false">(K1066/(0.604^E1066))^(1/(1-E1066))</f>
        <v>4.7146855076083</v>
      </c>
      <c r="D1066" s="8" t="n">
        <f aca="false">(L1066-(4.15*E1066))/(1-E1066)</f>
        <v>1.811</v>
      </c>
      <c r="E1066" s="9" t="n">
        <v>0.22</v>
      </c>
      <c r="F1066" s="8" t="n">
        <f aca="false">2.65*(1-E1066)+(1*E1066)</f>
        <v>2.287</v>
      </c>
      <c r="G1066" s="8" t="n">
        <f aca="false">C1066*0.85</f>
        <v>4.00748268146706</v>
      </c>
      <c r="H1066" s="8" t="n">
        <f aca="false">C1066*1.15</f>
        <v>5.42188833374955</v>
      </c>
      <c r="I1066" s="8" t="n">
        <f aca="false">D1066*0.85</f>
        <v>1.53935</v>
      </c>
      <c r="J1066" s="8" t="n">
        <f aca="false">D1066*1.15</f>
        <v>2.08265</v>
      </c>
      <c r="K1066" s="9" t="n">
        <v>3</v>
      </c>
      <c r="L1066" s="9" t="n">
        <v>2.32558</v>
      </c>
      <c r="M1066" s="0" t="n">
        <v>0.600147</v>
      </c>
    </row>
    <row r="1067" customFormat="false" ht="15" hidden="false" customHeight="false" outlineLevel="0" collapsed="false">
      <c r="A1067" s="0" t="n">
        <v>532</v>
      </c>
      <c r="B1067" s="1" t="n">
        <v>27.4628571428571</v>
      </c>
      <c r="C1067" s="8" t="n">
        <f aca="false">(K1067/(0.604^E1067))^(1/(1-E1067))</f>
        <v>4.13854466481252</v>
      </c>
      <c r="D1067" s="8" t="n">
        <f aca="false">(L1067-(4.15*E1067))/(1-E1067)</f>
        <v>1.79902564102564</v>
      </c>
      <c r="E1067" s="9" t="n">
        <v>0.22</v>
      </c>
      <c r="F1067" s="8" t="n">
        <f aca="false">2.65*(1-E1067)+(1*E1067)</f>
        <v>2.287</v>
      </c>
      <c r="G1067" s="8" t="n">
        <f aca="false">C1067*0.85</f>
        <v>3.51776296509064</v>
      </c>
      <c r="H1067" s="8" t="n">
        <f aca="false">C1067*1.15</f>
        <v>4.75932636453439</v>
      </c>
      <c r="I1067" s="8" t="n">
        <f aca="false">D1067*0.85</f>
        <v>1.5291717948718</v>
      </c>
      <c r="J1067" s="8" t="n">
        <f aca="false">D1067*1.15</f>
        <v>2.06887948717949</v>
      </c>
      <c r="K1067" s="9" t="n">
        <v>2.71</v>
      </c>
      <c r="L1067" s="9" t="n">
        <v>2.31624</v>
      </c>
      <c r="M1067" s="0" t="n">
        <v>0.856675</v>
      </c>
    </row>
    <row r="1068" customFormat="false" ht="15" hidden="false" customHeight="false" outlineLevel="0" collapsed="false">
      <c r="A1068" s="0" t="n">
        <v>532.5</v>
      </c>
      <c r="B1068" s="1" t="n">
        <v>27.4752380952381</v>
      </c>
      <c r="C1068" s="8" t="n">
        <f aca="false">(K1068/(0.604^E1068))^(1/(1-E1068))</f>
        <v>4.27609172044895</v>
      </c>
      <c r="D1068" s="8" t="n">
        <f aca="false">(L1068-(4.15*E1068))/(1-E1068)</f>
        <v>1.79957692307692</v>
      </c>
      <c r="E1068" s="9" t="n">
        <v>0.22</v>
      </c>
      <c r="F1068" s="8" t="n">
        <f aca="false">2.65*(1-E1068)+(1*E1068)</f>
        <v>2.287</v>
      </c>
      <c r="G1068" s="8" t="n">
        <f aca="false">C1068*0.85</f>
        <v>3.63467796238161</v>
      </c>
      <c r="H1068" s="8" t="n">
        <f aca="false">C1068*1.15</f>
        <v>4.91750547851629</v>
      </c>
      <c r="I1068" s="8" t="n">
        <f aca="false">D1068*0.85</f>
        <v>1.52964038461538</v>
      </c>
      <c r="J1068" s="8" t="n">
        <f aca="false">D1068*1.15</f>
        <v>2.06951346153846</v>
      </c>
      <c r="K1068" s="9" t="n">
        <v>2.78</v>
      </c>
      <c r="L1068" s="9" t="n">
        <v>2.31667</v>
      </c>
      <c r="M1068" s="0" t="n">
        <v>0.791059</v>
      </c>
    </row>
    <row r="1069" customFormat="false" ht="15" hidden="false" customHeight="false" outlineLevel="0" collapsed="false">
      <c r="A1069" s="0" t="n">
        <v>533</v>
      </c>
      <c r="B1069" s="1" t="n">
        <v>27.487619047619</v>
      </c>
      <c r="C1069" s="8" t="n">
        <f aca="false">(K1069/(0.604^E1069))^(1/(1-E1069))</f>
        <v>4.25638170086451</v>
      </c>
      <c r="D1069" s="8" t="n">
        <f aca="false">(L1069-(4.15*E1069))/(1-E1069)</f>
        <v>1.81375641025641</v>
      </c>
      <c r="E1069" s="9" t="n">
        <v>0.22</v>
      </c>
      <c r="F1069" s="8" t="n">
        <f aca="false">2.65*(1-E1069)+(1*E1069)</f>
        <v>2.287</v>
      </c>
      <c r="G1069" s="8" t="n">
        <f aca="false">C1069*0.85</f>
        <v>3.61792444573484</v>
      </c>
      <c r="H1069" s="8" t="n">
        <f aca="false">C1069*1.15</f>
        <v>4.89483895599419</v>
      </c>
      <c r="I1069" s="8" t="n">
        <f aca="false">D1069*0.85</f>
        <v>1.54169294871795</v>
      </c>
      <c r="J1069" s="8" t="n">
        <f aca="false">D1069*1.15</f>
        <v>2.08581987179487</v>
      </c>
      <c r="K1069" s="9" t="n">
        <v>2.77</v>
      </c>
      <c r="L1069" s="9" t="n">
        <v>2.32773</v>
      </c>
      <c r="M1069" s="0" t="n">
        <v>0.8015</v>
      </c>
    </row>
    <row r="1070" customFormat="false" ht="15" hidden="false" customHeight="false" outlineLevel="0" collapsed="false">
      <c r="A1070" s="0" t="n">
        <v>533.5</v>
      </c>
      <c r="B1070" s="1" t="n">
        <v>27.5004761904762</v>
      </c>
      <c r="C1070" s="8" t="n">
        <f aca="false">(K1070/(0.604^E1070))^(1/(1-E1070))</f>
        <v>4.02144124160288</v>
      </c>
      <c r="D1070" s="8" t="n">
        <f aca="false">(L1070-(4.15*E1070))/(1-E1070)</f>
        <v>1.80969230769231</v>
      </c>
      <c r="E1070" s="9" t="n">
        <v>0.22</v>
      </c>
      <c r="F1070" s="8" t="n">
        <f aca="false">2.65*(1-E1070)+(1*E1070)</f>
        <v>2.287</v>
      </c>
      <c r="G1070" s="8" t="n">
        <f aca="false">C1070*0.85</f>
        <v>3.41822505536245</v>
      </c>
      <c r="H1070" s="8" t="n">
        <f aca="false">C1070*1.15</f>
        <v>4.62465742784331</v>
      </c>
      <c r="I1070" s="8" t="n">
        <f aca="false">D1070*0.85</f>
        <v>1.53823846153846</v>
      </c>
      <c r="J1070" s="8" t="n">
        <f aca="false">D1070*1.15</f>
        <v>2.08114615384615</v>
      </c>
      <c r="K1070" s="9" t="n">
        <v>2.65</v>
      </c>
      <c r="L1070" s="9" t="n">
        <v>2.32456</v>
      </c>
      <c r="M1070" s="0" t="n">
        <v>0.906724</v>
      </c>
    </row>
    <row r="1071" customFormat="false" ht="15" hidden="false" customHeight="false" outlineLevel="0" collapsed="false">
      <c r="A1071" s="0" t="n">
        <v>534</v>
      </c>
      <c r="B1071" s="1" t="n">
        <v>27.5133333333333</v>
      </c>
      <c r="C1071" s="8" t="n">
        <f aca="false">(K1071/(0.604^E1071))^(1/(1-E1071))</f>
        <v>4.19737220665849</v>
      </c>
      <c r="D1071" s="8" t="n">
        <f aca="false">(L1071-(4.15*E1071))/(1-E1071)</f>
        <v>1.80644871794872</v>
      </c>
      <c r="E1071" s="9" t="n">
        <v>0.22</v>
      </c>
      <c r="F1071" s="8" t="n">
        <f aca="false">2.65*(1-E1071)+(1*E1071)</f>
        <v>2.287</v>
      </c>
      <c r="G1071" s="8" t="n">
        <f aca="false">C1071*0.85</f>
        <v>3.56776637565972</v>
      </c>
      <c r="H1071" s="8" t="n">
        <f aca="false">C1071*1.15</f>
        <v>4.82697803765727</v>
      </c>
      <c r="I1071" s="8" t="n">
        <f aca="false">D1071*0.85</f>
        <v>1.53548141025641</v>
      </c>
      <c r="J1071" s="8" t="n">
        <f aca="false">D1071*1.15</f>
        <v>2.07741602564103</v>
      </c>
      <c r="K1071" s="9" t="n">
        <v>2.74</v>
      </c>
      <c r="L1071" s="9" t="n">
        <v>2.32203</v>
      </c>
      <c r="M1071" s="0" t="n">
        <v>0.831519</v>
      </c>
    </row>
    <row r="1072" customFormat="false" ht="15" hidden="false" customHeight="false" outlineLevel="0" collapsed="false">
      <c r="A1072" s="0" t="n">
        <v>534.5</v>
      </c>
      <c r="B1072" s="1" t="n">
        <v>27.5252380952381</v>
      </c>
      <c r="C1072" s="8" t="n">
        <f aca="false">(K1072/(0.604^E1072))^(1/(1-E1072))</f>
        <v>4.19737220665849</v>
      </c>
      <c r="D1072" s="8" t="n">
        <f aca="false">(L1072-(4.15*E1072))/(1-E1072)</f>
        <v>1.80644871794872</v>
      </c>
      <c r="E1072" s="9" t="n">
        <v>0.22</v>
      </c>
      <c r="F1072" s="8" t="n">
        <f aca="false">2.65*(1-E1072)+(1*E1072)</f>
        <v>2.287</v>
      </c>
      <c r="G1072" s="8" t="n">
        <f aca="false">C1072*0.85</f>
        <v>3.56776637565972</v>
      </c>
      <c r="H1072" s="8" t="n">
        <f aca="false">C1072*1.15</f>
        <v>4.82697803765727</v>
      </c>
      <c r="I1072" s="8" t="n">
        <f aca="false">D1072*0.85</f>
        <v>1.53548141025641</v>
      </c>
      <c r="J1072" s="8" t="n">
        <f aca="false">D1072*1.15</f>
        <v>2.07741602564103</v>
      </c>
      <c r="K1072" s="9" t="n">
        <v>2.74</v>
      </c>
      <c r="L1072" s="9" t="n">
        <v>2.32203</v>
      </c>
      <c r="M1072" s="0" t="n">
        <v>0.825974</v>
      </c>
    </row>
    <row r="1073" customFormat="false" ht="15" hidden="false" customHeight="false" outlineLevel="0" collapsed="false">
      <c r="A1073" s="0" t="n">
        <v>535</v>
      </c>
      <c r="B1073" s="1" t="n">
        <v>27.5366666666667</v>
      </c>
      <c r="C1073" s="8" t="n">
        <f aca="false">(K1073/(0.604^E1073))^(1/(1-E1073))</f>
        <v>4.25638170086451</v>
      </c>
      <c r="D1073" s="8" t="n">
        <f aca="false">(L1073-(4.15*E1073))/(1-E1073)</f>
        <v>1.81375641025641</v>
      </c>
      <c r="E1073" s="9" t="n">
        <v>0.22</v>
      </c>
      <c r="F1073" s="8" t="n">
        <f aca="false">2.65*(1-E1073)+(1*E1073)</f>
        <v>2.287</v>
      </c>
      <c r="G1073" s="8" t="n">
        <f aca="false">C1073*0.85</f>
        <v>3.61792444573484</v>
      </c>
      <c r="H1073" s="8" t="n">
        <f aca="false">C1073*1.15</f>
        <v>4.89483895599419</v>
      </c>
      <c r="I1073" s="8" t="n">
        <f aca="false">D1073*0.85</f>
        <v>1.54169294871795</v>
      </c>
      <c r="J1073" s="8" t="n">
        <f aca="false">D1073*1.15</f>
        <v>2.08581987179487</v>
      </c>
      <c r="K1073" s="9" t="n">
        <v>2.77</v>
      </c>
      <c r="L1073" s="9" t="n">
        <v>2.32773</v>
      </c>
      <c r="M1073" s="0" t="n">
        <v>0.798831</v>
      </c>
    </row>
    <row r="1074" customFormat="false" ht="15" hidden="false" customHeight="false" outlineLevel="0" collapsed="false">
      <c r="A1074" s="0" t="n">
        <v>535.5</v>
      </c>
      <c r="B1074" s="1" t="n">
        <v>27.5480952380952</v>
      </c>
      <c r="C1074" s="8" t="n">
        <f aca="false">(K1074/(0.604^E1074))^(1/(1-E1074))</f>
        <v>4.51415802560519</v>
      </c>
      <c r="D1074" s="8" t="n">
        <f aca="false">(L1074-(4.15*E1074))/(1-E1074)</f>
        <v>1.80384615384615</v>
      </c>
      <c r="E1074" s="9" t="n">
        <v>0.22</v>
      </c>
      <c r="F1074" s="8" t="n">
        <f aca="false">2.65*(1-E1074)+(1*E1074)</f>
        <v>2.287</v>
      </c>
      <c r="G1074" s="8" t="n">
        <f aca="false">C1074*0.85</f>
        <v>3.83703432176441</v>
      </c>
      <c r="H1074" s="8" t="n">
        <f aca="false">C1074*1.15</f>
        <v>5.19128172944597</v>
      </c>
      <c r="I1074" s="8" t="n">
        <f aca="false">D1074*0.85</f>
        <v>1.53326923076923</v>
      </c>
      <c r="J1074" s="8" t="n">
        <f aca="false">D1074*1.15</f>
        <v>2.07442307692308</v>
      </c>
      <c r="K1074" s="9" t="n">
        <v>2.9</v>
      </c>
      <c r="L1074" s="9" t="n">
        <v>2.32</v>
      </c>
      <c r="M1074" s="0" t="n">
        <v>0.683602</v>
      </c>
    </row>
    <row r="1075" customFormat="false" ht="15" hidden="false" customHeight="false" outlineLevel="0" collapsed="false">
      <c r="A1075" s="0" t="n">
        <v>536</v>
      </c>
      <c r="B1075" s="1" t="n">
        <v>27.56</v>
      </c>
      <c r="C1075" s="8" t="n">
        <f aca="false">(K1075/(0.604^E1075))^(1/(1-E1075))</f>
        <v>4.27609172044895</v>
      </c>
      <c r="D1075" s="8" t="n">
        <f aca="false">(L1075-(4.15*E1075))/(1-E1075)</f>
        <v>1.79957692307692</v>
      </c>
      <c r="E1075" s="9" t="n">
        <v>0.22</v>
      </c>
      <c r="F1075" s="8" t="n">
        <f aca="false">2.65*(1-E1075)+(1*E1075)</f>
        <v>2.287</v>
      </c>
      <c r="G1075" s="8" t="n">
        <f aca="false">C1075*0.85</f>
        <v>3.63467796238161</v>
      </c>
      <c r="H1075" s="8" t="n">
        <f aca="false">C1075*1.15</f>
        <v>4.91750547851629</v>
      </c>
      <c r="I1075" s="8" t="n">
        <f aca="false">D1075*0.85</f>
        <v>1.52964038461538</v>
      </c>
      <c r="J1075" s="8" t="n">
        <f aca="false">D1075*1.15</f>
        <v>2.06951346153846</v>
      </c>
      <c r="K1075" s="9" t="n">
        <v>2.78</v>
      </c>
      <c r="L1075" s="9" t="n">
        <v>2.31667</v>
      </c>
      <c r="M1075" s="0" t="n">
        <v>0.795436</v>
      </c>
    </row>
    <row r="1076" customFormat="false" ht="15" hidden="false" customHeight="false" outlineLevel="0" collapsed="false">
      <c r="A1076" s="0" t="n">
        <v>536.5</v>
      </c>
      <c r="B1076" s="1" t="n">
        <v>27.5719047619048</v>
      </c>
      <c r="C1076" s="8" t="n">
        <f aca="false">(K1076/(0.604^E1076))^(1/(1-E1076))</f>
        <v>4.02144124160288</v>
      </c>
      <c r="D1076" s="8" t="n">
        <f aca="false">(L1076-(4.15*E1076))/(1-E1076)</f>
        <v>1.80969230769231</v>
      </c>
      <c r="E1076" s="9" t="n">
        <v>0.22</v>
      </c>
      <c r="F1076" s="8" t="n">
        <f aca="false">2.65*(1-E1076)+(1*E1076)</f>
        <v>2.287</v>
      </c>
      <c r="G1076" s="8" t="n">
        <f aca="false">C1076*0.85</f>
        <v>3.41822505536245</v>
      </c>
      <c r="H1076" s="8" t="n">
        <f aca="false">C1076*1.15</f>
        <v>4.62465742784331</v>
      </c>
      <c r="I1076" s="8" t="n">
        <f aca="false">D1076*0.85</f>
        <v>1.53823846153846</v>
      </c>
      <c r="J1076" s="8" t="n">
        <f aca="false">D1076*1.15</f>
        <v>2.08114615384615</v>
      </c>
      <c r="K1076" s="9" t="n">
        <v>2.65</v>
      </c>
      <c r="L1076" s="9" t="n">
        <v>2.32456</v>
      </c>
      <c r="M1076" s="0" t="n">
        <v>0.90493</v>
      </c>
    </row>
    <row r="1077" customFormat="false" ht="15" hidden="false" customHeight="false" outlineLevel="0" collapsed="false">
      <c r="A1077" s="0" t="n">
        <v>537</v>
      </c>
      <c r="B1077" s="1" t="n">
        <v>27.5842857142857</v>
      </c>
      <c r="C1077" s="8" t="n">
        <f aca="false">(K1077/(0.604^E1077))^(1/(1-E1077))</f>
        <v>4.23669174054834</v>
      </c>
      <c r="D1077" s="8" t="n">
        <f aca="false">(L1077-(4.15*E1077))/(1-E1077)</f>
        <v>1.80298717948718</v>
      </c>
      <c r="E1077" s="9" t="n">
        <v>0.22</v>
      </c>
      <c r="F1077" s="8" t="n">
        <f aca="false">2.65*(1-E1077)+(1*E1077)</f>
        <v>2.287</v>
      </c>
      <c r="G1077" s="8" t="n">
        <f aca="false">C1077*0.85</f>
        <v>3.60118797946609</v>
      </c>
      <c r="H1077" s="8" t="n">
        <f aca="false">C1077*1.15</f>
        <v>4.87219550163059</v>
      </c>
      <c r="I1077" s="8" t="n">
        <f aca="false">D1077*0.85</f>
        <v>1.5325391025641</v>
      </c>
      <c r="J1077" s="8" t="n">
        <f aca="false">D1077*1.15</f>
        <v>2.07343525641026</v>
      </c>
      <c r="K1077" s="9" t="n">
        <v>2.76</v>
      </c>
      <c r="L1077" s="9" t="n">
        <v>2.31933</v>
      </c>
      <c r="M1077" s="0" t="n">
        <v>0.813642</v>
      </c>
    </row>
    <row r="1078" customFormat="false" ht="15" hidden="false" customHeight="false" outlineLevel="0" collapsed="false">
      <c r="A1078" s="0" t="n">
        <v>537.5</v>
      </c>
      <c r="B1078" s="1" t="n">
        <v>27.5966666666667</v>
      </c>
      <c r="C1078" s="8" t="n">
        <f aca="false">(K1078/(0.604^E1078))^(1/(1-E1078))</f>
        <v>4.53412421230114</v>
      </c>
      <c r="D1078" s="8" t="n">
        <f aca="false">(L1078-(4.15*E1078))/(1-E1078)</f>
        <v>1.81410256410256</v>
      </c>
      <c r="E1078" s="9" t="n">
        <v>0.22</v>
      </c>
      <c r="F1078" s="8" t="n">
        <f aca="false">2.65*(1-E1078)+(1*E1078)</f>
        <v>2.287</v>
      </c>
      <c r="G1078" s="8" t="n">
        <f aca="false">C1078*0.85</f>
        <v>3.85400558045597</v>
      </c>
      <c r="H1078" s="8" t="n">
        <f aca="false">C1078*1.15</f>
        <v>5.21424284414631</v>
      </c>
      <c r="I1078" s="8" t="n">
        <f aca="false">D1078*0.85</f>
        <v>1.54198717948718</v>
      </c>
      <c r="J1078" s="8" t="n">
        <f aca="false">D1078*1.15</f>
        <v>2.08621794871795</v>
      </c>
      <c r="K1078" s="9" t="n">
        <v>2.91</v>
      </c>
      <c r="L1078" s="9" t="n">
        <v>2.328</v>
      </c>
      <c r="M1078" s="0" t="n">
        <v>0.677789</v>
      </c>
    </row>
    <row r="1079" customFormat="false" ht="15" hidden="false" customHeight="false" outlineLevel="0" collapsed="false">
      <c r="A1079" s="0" t="n">
        <v>538</v>
      </c>
      <c r="B1079" s="1" t="n">
        <v>27.6095238095238</v>
      </c>
      <c r="C1079" s="8" t="n">
        <f aca="false">(K1079/(0.604^E1079))^(1/(1-E1079))</f>
        <v>4.21702189165345</v>
      </c>
      <c r="D1079" s="8" t="n">
        <f aca="false">(L1079-(4.15*E1079))/(1-E1079)</f>
        <v>1.81732051282051</v>
      </c>
      <c r="E1079" s="9" t="n">
        <v>0.22</v>
      </c>
      <c r="F1079" s="8" t="n">
        <f aca="false">2.65*(1-E1079)+(1*E1079)</f>
        <v>2.287</v>
      </c>
      <c r="G1079" s="8" t="n">
        <f aca="false">C1079*0.85</f>
        <v>3.58446860790543</v>
      </c>
      <c r="H1079" s="8" t="n">
        <f aca="false">C1079*1.15</f>
        <v>4.84957517540146</v>
      </c>
      <c r="I1079" s="8" t="n">
        <f aca="false">D1079*0.85</f>
        <v>1.54472243589744</v>
      </c>
      <c r="J1079" s="8" t="n">
        <f aca="false">D1079*1.15</f>
        <v>2.08991858974359</v>
      </c>
      <c r="K1079" s="9" t="n">
        <v>2.75</v>
      </c>
      <c r="L1079" s="9" t="n">
        <v>2.33051</v>
      </c>
      <c r="M1079" s="0" t="n">
        <v>0.820482</v>
      </c>
    </row>
    <row r="1080" customFormat="false" ht="15" hidden="false" customHeight="false" outlineLevel="0" collapsed="false">
      <c r="A1080" s="0" t="n">
        <v>538.5</v>
      </c>
      <c r="B1080" s="1" t="n">
        <v>27.622380952381</v>
      </c>
      <c r="C1080" s="8" t="n">
        <f aca="false">(K1080/(0.604^E1080))^(1/(1-E1080))</f>
        <v>4.27609172044895</v>
      </c>
      <c r="D1080" s="8" t="n">
        <f aca="false">(L1080-(4.15*E1080))/(1-E1080)</f>
        <v>1.79957692307692</v>
      </c>
      <c r="E1080" s="9" t="n">
        <v>0.22</v>
      </c>
      <c r="F1080" s="8" t="n">
        <f aca="false">2.65*(1-E1080)+(1*E1080)</f>
        <v>2.287</v>
      </c>
      <c r="G1080" s="8" t="n">
        <f aca="false">C1080*0.85</f>
        <v>3.63467796238161</v>
      </c>
      <c r="H1080" s="8" t="n">
        <f aca="false">C1080*1.15</f>
        <v>4.91750547851629</v>
      </c>
      <c r="I1080" s="8" t="n">
        <f aca="false">D1080*0.85</f>
        <v>1.52964038461538</v>
      </c>
      <c r="J1080" s="8" t="n">
        <f aca="false">D1080*1.15</f>
        <v>2.06951346153846</v>
      </c>
      <c r="K1080" s="9" t="n">
        <v>2.78</v>
      </c>
      <c r="L1080" s="9" t="n">
        <v>2.31667</v>
      </c>
      <c r="M1080" s="0" t="n">
        <v>0.793965</v>
      </c>
    </row>
    <row r="1081" customFormat="false" ht="15" hidden="false" customHeight="false" outlineLevel="0" collapsed="false">
      <c r="A1081" s="0" t="n">
        <v>539</v>
      </c>
      <c r="B1081" s="1" t="n">
        <v>27.6357142857143</v>
      </c>
      <c r="C1081" s="8" t="n">
        <f aca="false">(K1081/(0.604^E1081))^(1/(1-E1081))</f>
        <v>3.90508332044391</v>
      </c>
      <c r="D1081" s="8" t="n">
        <f aca="false">(L1081-(4.15*E1081))/(1-E1081)</f>
        <v>1.79423076923077</v>
      </c>
      <c r="E1081" s="9" t="n">
        <v>0.22</v>
      </c>
      <c r="F1081" s="8" t="n">
        <f aca="false">2.65*(1-E1081)+(1*E1081)</f>
        <v>2.287</v>
      </c>
      <c r="G1081" s="8" t="n">
        <f aca="false">C1081*0.85</f>
        <v>3.31932082237732</v>
      </c>
      <c r="H1081" s="8" t="n">
        <f aca="false">C1081*1.15</f>
        <v>4.49084581851049</v>
      </c>
      <c r="I1081" s="8" t="n">
        <f aca="false">D1081*0.85</f>
        <v>1.52509615384615</v>
      </c>
      <c r="J1081" s="8" t="n">
        <f aca="false">D1081*1.15</f>
        <v>2.06336538461538</v>
      </c>
      <c r="K1081" s="9" t="n">
        <v>2.59</v>
      </c>
      <c r="L1081" s="9" t="n">
        <v>2.3125</v>
      </c>
      <c r="M1081" s="0" t="n">
        <v>0.956099</v>
      </c>
    </row>
    <row r="1082" customFormat="false" ht="15" hidden="false" customHeight="false" outlineLevel="0" collapsed="false">
      <c r="A1082" s="0" t="n">
        <v>539.5</v>
      </c>
      <c r="B1082" s="1" t="n">
        <v>27.6490476190476</v>
      </c>
      <c r="C1082" s="8" t="n">
        <f aca="false">(K1082/(0.604^E1082))^(1/(1-E1082))</f>
        <v>4.11897616683059</v>
      </c>
      <c r="D1082" s="8" t="n">
        <f aca="false">(L1082-(4.15*E1082))/(1-E1082)</f>
        <v>1.81357692307692</v>
      </c>
      <c r="E1082" s="9" t="n">
        <v>0.22</v>
      </c>
      <c r="F1082" s="8" t="n">
        <f aca="false">2.65*(1-E1082)+(1*E1082)</f>
        <v>2.287</v>
      </c>
      <c r="G1082" s="8" t="n">
        <f aca="false">C1082*0.85</f>
        <v>3.501129741806</v>
      </c>
      <c r="H1082" s="8" t="n">
        <f aca="false">C1082*1.15</f>
        <v>4.73682259185518</v>
      </c>
      <c r="I1082" s="8" t="n">
        <f aca="false">D1082*0.85</f>
        <v>1.54154038461538</v>
      </c>
      <c r="J1082" s="8" t="n">
        <f aca="false">D1082*1.15</f>
        <v>2.08561346153846</v>
      </c>
      <c r="K1082" s="9" t="n">
        <v>2.7</v>
      </c>
      <c r="L1082" s="9" t="n">
        <v>2.32759</v>
      </c>
      <c r="M1082" s="0" t="n">
        <v>0.866649</v>
      </c>
    </row>
    <row r="1083" customFormat="false" ht="15" hidden="false" customHeight="false" outlineLevel="0" collapsed="false">
      <c r="A1083" s="0" t="n">
        <v>540</v>
      </c>
      <c r="B1083" s="1" t="n">
        <v>27.6619047619048</v>
      </c>
      <c r="C1083" s="8" t="n">
        <f aca="false">(K1083/(0.604^E1083))^(1/(1-E1083))</f>
        <v>4.45437611569671</v>
      </c>
      <c r="D1083" s="8" t="n">
        <f aca="false">(L1083-(4.15*E1083))/(1-E1083)</f>
        <v>1.8209358974359</v>
      </c>
      <c r="E1083" s="9" t="n">
        <v>0.22</v>
      </c>
      <c r="F1083" s="8" t="n">
        <f aca="false">2.65*(1-E1083)+(1*E1083)</f>
        <v>2.287</v>
      </c>
      <c r="G1083" s="8" t="n">
        <f aca="false">C1083*0.85</f>
        <v>3.7862196983422</v>
      </c>
      <c r="H1083" s="8" t="n">
        <f aca="false">C1083*1.15</f>
        <v>5.12253253305122</v>
      </c>
      <c r="I1083" s="8" t="n">
        <f aca="false">D1083*0.85</f>
        <v>1.54779551282051</v>
      </c>
      <c r="J1083" s="8" t="n">
        <f aca="false">D1083*1.15</f>
        <v>2.09407628205128</v>
      </c>
      <c r="K1083" s="9" t="n">
        <v>2.87</v>
      </c>
      <c r="L1083" s="9" t="n">
        <v>2.33333</v>
      </c>
      <c r="M1083" s="0" t="n">
        <v>0.716308</v>
      </c>
    </row>
    <row r="1084" customFormat="false" ht="15" hidden="false" customHeight="false" outlineLevel="0" collapsed="false">
      <c r="A1084" s="0" t="n">
        <v>540.5</v>
      </c>
      <c r="B1084" s="1" t="n">
        <v>27.6747619047619</v>
      </c>
      <c r="C1084" s="8" t="n">
        <f aca="false">(K1084/(0.604^E1084))^(1/(1-E1084))</f>
        <v>4.23669174054834</v>
      </c>
      <c r="D1084" s="8" t="n">
        <f aca="false">(L1084-(4.15*E1084))/(1-E1084)</f>
        <v>1.80298717948718</v>
      </c>
      <c r="E1084" s="9" t="n">
        <v>0.22</v>
      </c>
      <c r="F1084" s="8" t="n">
        <f aca="false">2.65*(1-E1084)+(1*E1084)</f>
        <v>2.287</v>
      </c>
      <c r="G1084" s="8" t="n">
        <f aca="false">C1084*0.85</f>
        <v>3.60118797946609</v>
      </c>
      <c r="H1084" s="8" t="n">
        <f aca="false">C1084*1.15</f>
        <v>4.87219550163059</v>
      </c>
      <c r="I1084" s="8" t="n">
        <f aca="false">D1084*0.85</f>
        <v>1.5325391025641</v>
      </c>
      <c r="J1084" s="8" t="n">
        <f aca="false">D1084*1.15</f>
        <v>2.07343525641026</v>
      </c>
      <c r="K1084" s="9" t="n">
        <v>2.76</v>
      </c>
      <c r="L1084" s="9" t="n">
        <v>2.31933</v>
      </c>
      <c r="M1084" s="0" t="n">
        <v>0.807811</v>
      </c>
    </row>
    <row r="1085" customFormat="false" ht="15" hidden="false" customHeight="false" outlineLevel="0" collapsed="false">
      <c r="A1085" s="0" t="n">
        <v>541</v>
      </c>
      <c r="B1085" s="1" t="n">
        <v>27.6880952380952</v>
      </c>
      <c r="C1085" s="8" t="n">
        <f aca="false">(K1085/(0.604^E1085))^(1/(1-E1085))</f>
        <v>4.06039347899566</v>
      </c>
      <c r="D1085" s="8" t="n">
        <f aca="false">(L1085-(4.15*E1085))/(1-E1085)</f>
        <v>1.80607692307692</v>
      </c>
      <c r="E1085" s="9" t="n">
        <v>0.22</v>
      </c>
      <c r="F1085" s="8" t="n">
        <f aca="false">2.65*(1-E1085)+(1*E1085)</f>
        <v>2.287</v>
      </c>
      <c r="G1085" s="8" t="n">
        <f aca="false">C1085*0.85</f>
        <v>3.45133445714631</v>
      </c>
      <c r="H1085" s="8" t="n">
        <f aca="false">C1085*1.15</f>
        <v>4.669452500845</v>
      </c>
      <c r="I1085" s="8" t="n">
        <f aca="false">D1085*0.85</f>
        <v>1.53516538461538</v>
      </c>
      <c r="J1085" s="8" t="n">
        <f aca="false">D1085*1.15</f>
        <v>2.07698846153846</v>
      </c>
      <c r="K1085" s="9" t="n">
        <v>2.67</v>
      </c>
      <c r="L1085" s="9" t="n">
        <v>2.32174</v>
      </c>
      <c r="M1085" s="0" t="n">
        <v>0.891098</v>
      </c>
    </row>
    <row r="1086" customFormat="false" ht="15" hidden="false" customHeight="false" outlineLevel="0" collapsed="false">
      <c r="A1086" s="0" t="n">
        <v>541.5</v>
      </c>
      <c r="B1086" s="1" t="n">
        <v>27.7009523809524</v>
      </c>
      <c r="C1086" s="8" t="n">
        <f aca="false">(K1086/(0.604^E1086))^(1/(1-E1086))</f>
        <v>4.21702189165345</v>
      </c>
      <c r="D1086" s="8" t="n">
        <f aca="false">(L1086-(4.15*E1086))/(1-E1086)</f>
        <v>1.81732051282051</v>
      </c>
      <c r="E1086" s="9" t="n">
        <v>0.22</v>
      </c>
      <c r="F1086" s="8" t="n">
        <f aca="false">2.65*(1-E1086)+(1*E1086)</f>
        <v>2.287</v>
      </c>
      <c r="G1086" s="8" t="n">
        <f aca="false">C1086*0.85</f>
        <v>3.58446860790543</v>
      </c>
      <c r="H1086" s="8" t="n">
        <f aca="false">C1086*1.15</f>
        <v>4.84957517540146</v>
      </c>
      <c r="I1086" s="8" t="n">
        <f aca="false">D1086*0.85</f>
        <v>1.54472243589744</v>
      </c>
      <c r="J1086" s="8" t="n">
        <f aca="false">D1086*1.15</f>
        <v>2.08991858974359</v>
      </c>
      <c r="K1086" s="9" t="n">
        <v>2.75</v>
      </c>
      <c r="L1086" s="9" t="n">
        <v>2.33051</v>
      </c>
      <c r="M1086" s="0" t="n">
        <v>0.822095</v>
      </c>
    </row>
    <row r="1087" customFormat="false" ht="15" hidden="false" customHeight="false" outlineLevel="0" collapsed="false">
      <c r="A1087" s="0" t="n">
        <v>542</v>
      </c>
      <c r="B1087" s="1" t="n">
        <v>27.7142857142857</v>
      </c>
      <c r="C1087" s="8" t="n">
        <f aca="false">(K1087/(0.604^E1087))^(1/(1-E1087))</f>
        <v>3.94378570760856</v>
      </c>
      <c r="D1087" s="8" t="n">
        <f aca="false">(L1087-(4.15*E1087))/(1-E1087)</f>
        <v>1.79067948717949</v>
      </c>
      <c r="E1087" s="9" t="n">
        <v>0.22</v>
      </c>
      <c r="F1087" s="8" t="n">
        <f aca="false">2.65*(1-E1087)+(1*E1087)</f>
        <v>2.287</v>
      </c>
      <c r="G1087" s="8" t="n">
        <f aca="false">C1087*0.85</f>
        <v>3.35221785146727</v>
      </c>
      <c r="H1087" s="8" t="n">
        <f aca="false">C1087*1.15</f>
        <v>4.53535356374984</v>
      </c>
      <c r="I1087" s="8" t="n">
        <f aca="false">D1087*0.85</f>
        <v>1.52207756410256</v>
      </c>
      <c r="J1087" s="8" t="n">
        <f aca="false">D1087*1.15</f>
        <v>2.05928141025641</v>
      </c>
      <c r="K1087" s="9" t="n">
        <v>2.61</v>
      </c>
      <c r="L1087" s="9" t="n">
        <v>2.30973</v>
      </c>
      <c r="M1087" s="0" t="n">
        <v>0.942048</v>
      </c>
    </row>
    <row r="1088" customFormat="false" ht="15" hidden="false" customHeight="false" outlineLevel="0" collapsed="false">
      <c r="A1088" s="0" t="n">
        <v>542.5</v>
      </c>
      <c r="B1088" s="1" t="n">
        <v>27.7271428571429</v>
      </c>
      <c r="C1088" s="8" t="n">
        <f aca="false">(K1088/(0.604^E1088))^(1/(1-E1088))</f>
        <v>4.23669174054834</v>
      </c>
      <c r="D1088" s="8" t="n">
        <f aca="false">(L1088-(4.15*E1088))/(1-E1088)</f>
        <v>1.80298717948718</v>
      </c>
      <c r="E1088" s="9" t="n">
        <v>0.22</v>
      </c>
      <c r="F1088" s="8" t="n">
        <f aca="false">2.65*(1-E1088)+(1*E1088)</f>
        <v>2.287</v>
      </c>
      <c r="G1088" s="8" t="n">
        <f aca="false">C1088*0.85</f>
        <v>3.60118797946609</v>
      </c>
      <c r="H1088" s="8" t="n">
        <f aca="false">C1088*1.15</f>
        <v>4.87219550163059</v>
      </c>
      <c r="I1088" s="8" t="n">
        <f aca="false">D1088*0.85</f>
        <v>1.5325391025641</v>
      </c>
      <c r="J1088" s="8" t="n">
        <f aca="false">D1088*1.15</f>
        <v>2.07343525641026</v>
      </c>
      <c r="K1088" s="9" t="n">
        <v>2.76</v>
      </c>
      <c r="L1088" s="9" t="n">
        <v>2.31933</v>
      </c>
      <c r="M1088" s="0" t="n">
        <v>0.812565</v>
      </c>
    </row>
    <row r="1089" customFormat="false" ht="15" hidden="false" customHeight="false" outlineLevel="0" collapsed="false">
      <c r="A1089" s="0" t="n">
        <v>543</v>
      </c>
      <c r="B1089" s="1" t="n">
        <v>27.74</v>
      </c>
      <c r="C1089" s="8" t="n">
        <f aca="false">(K1089/(0.604^E1089))^(1/(1-E1089))</f>
        <v>4.45437611569671</v>
      </c>
      <c r="D1089" s="8" t="n">
        <f aca="false">(L1089-(4.15*E1089))/(1-E1089)</f>
        <v>1.79682051282051</v>
      </c>
      <c r="E1089" s="9" t="n">
        <v>0.22</v>
      </c>
      <c r="F1089" s="8" t="n">
        <f aca="false">2.65*(1-E1089)+(1*E1089)</f>
        <v>2.287</v>
      </c>
      <c r="G1089" s="8" t="n">
        <f aca="false">C1089*0.85</f>
        <v>3.7862196983422</v>
      </c>
      <c r="H1089" s="8" t="n">
        <f aca="false">C1089*1.15</f>
        <v>5.12253253305122</v>
      </c>
      <c r="I1089" s="8" t="n">
        <f aca="false">D1089*0.85</f>
        <v>1.52729743589744</v>
      </c>
      <c r="J1089" s="8" t="n">
        <f aca="false">D1089*1.15</f>
        <v>2.06634358974359</v>
      </c>
      <c r="K1089" s="9" t="n">
        <v>2.87</v>
      </c>
      <c r="L1089" s="9" t="n">
        <v>2.31452</v>
      </c>
      <c r="M1089" s="0" t="n">
        <v>0.7102</v>
      </c>
    </row>
    <row r="1090" customFormat="false" ht="15" hidden="false" customHeight="false" outlineLevel="0" collapsed="false">
      <c r="A1090" s="0" t="n">
        <v>543.5</v>
      </c>
      <c r="B1090" s="1" t="n">
        <v>27.7528571428571</v>
      </c>
      <c r="C1090" s="8" t="n">
        <f aca="false">(K1090/(0.604^E1090))^(1/(1-E1090))</f>
        <v>4.31557173041968</v>
      </c>
      <c r="D1090" s="8" t="n">
        <f aca="false">(L1090-(4.15*E1090))/(1-E1090)</f>
        <v>1.79621794871795</v>
      </c>
      <c r="E1090" s="9" t="n">
        <v>0.22</v>
      </c>
      <c r="F1090" s="8" t="n">
        <f aca="false">2.65*(1-E1090)+(1*E1090)</f>
        <v>2.287</v>
      </c>
      <c r="G1090" s="8" t="n">
        <f aca="false">C1090*0.85</f>
        <v>3.66823597085673</v>
      </c>
      <c r="H1090" s="8" t="n">
        <f aca="false">C1090*1.15</f>
        <v>4.96290748998263</v>
      </c>
      <c r="I1090" s="8" t="n">
        <f aca="false">D1090*0.85</f>
        <v>1.52678525641026</v>
      </c>
      <c r="J1090" s="8" t="n">
        <f aca="false">D1090*1.15</f>
        <v>2.06565064102564</v>
      </c>
      <c r="K1090" s="9" t="n">
        <v>2.8</v>
      </c>
      <c r="L1090" s="9" t="n">
        <v>2.31405</v>
      </c>
      <c r="M1090" s="0" t="n">
        <v>0.771399</v>
      </c>
    </row>
    <row r="1091" customFormat="false" ht="15" hidden="false" customHeight="false" outlineLevel="0" collapsed="false">
      <c r="A1091" s="0" t="n">
        <v>544</v>
      </c>
      <c r="B1091" s="1" t="n">
        <v>27.7652380952381</v>
      </c>
      <c r="C1091" s="8" t="n">
        <f aca="false">(K1091/(0.604^E1091))^(1/(1-E1091))</f>
        <v>4.11897616683059</v>
      </c>
      <c r="D1091" s="8" t="n">
        <f aca="false">(L1091-(4.15*E1091))/(1-E1091)</f>
        <v>1.7880641025641</v>
      </c>
      <c r="E1091" s="9" t="n">
        <v>0.22</v>
      </c>
      <c r="F1091" s="8" t="n">
        <f aca="false">2.65*(1-E1091)+(1*E1091)</f>
        <v>2.287</v>
      </c>
      <c r="G1091" s="8" t="n">
        <f aca="false">C1091*0.85</f>
        <v>3.501129741806</v>
      </c>
      <c r="H1091" s="8" t="n">
        <f aca="false">C1091*1.15</f>
        <v>4.73682259185518</v>
      </c>
      <c r="I1091" s="8" t="n">
        <f aca="false">D1091*0.85</f>
        <v>1.51985448717949</v>
      </c>
      <c r="J1091" s="8" t="n">
        <f aca="false">D1091*1.15</f>
        <v>2.05627371794872</v>
      </c>
      <c r="K1091" s="9" t="n">
        <v>2.7</v>
      </c>
      <c r="L1091" s="9" t="n">
        <v>2.30769</v>
      </c>
      <c r="M1091" s="0" t="n">
        <v>0.858979</v>
      </c>
    </row>
    <row r="1092" customFormat="false" ht="15" hidden="false" customHeight="false" outlineLevel="0" collapsed="false">
      <c r="A1092" s="0" t="n">
        <v>544.5</v>
      </c>
      <c r="B1092" s="1" t="n">
        <v>27.7780952380952</v>
      </c>
      <c r="C1092" s="8" t="n">
        <f aca="false">(K1092/(0.604^E1092))^(1/(1-E1092))</f>
        <v>4.39477020225689</v>
      </c>
      <c r="D1092" s="8" t="n">
        <f aca="false">(L1092-(4.15*E1092))/(1-E1092)</f>
        <v>1.8139358974359</v>
      </c>
      <c r="E1092" s="9" t="n">
        <v>0.22</v>
      </c>
      <c r="F1092" s="8" t="n">
        <f aca="false">2.65*(1-E1092)+(1*E1092)</f>
        <v>2.287</v>
      </c>
      <c r="G1092" s="8" t="n">
        <f aca="false">C1092*0.85</f>
        <v>3.73555467191835</v>
      </c>
      <c r="H1092" s="8" t="n">
        <f aca="false">C1092*1.15</f>
        <v>5.05398573259542</v>
      </c>
      <c r="I1092" s="8" t="n">
        <f aca="false">D1092*0.85</f>
        <v>1.54184551282051</v>
      </c>
      <c r="J1092" s="8" t="n">
        <f aca="false">D1092*1.15</f>
        <v>2.08602628205128</v>
      </c>
      <c r="K1092" s="9" t="n">
        <v>2.84</v>
      </c>
      <c r="L1092" s="9" t="n">
        <v>2.32787</v>
      </c>
      <c r="M1092" s="0" t="n">
        <v>0.740386</v>
      </c>
    </row>
    <row r="1093" customFormat="false" ht="15" hidden="false" customHeight="false" outlineLevel="0" collapsed="false">
      <c r="A1093" s="0" t="n">
        <v>545</v>
      </c>
      <c r="B1093" s="1" t="n">
        <v>27.7909523809524</v>
      </c>
      <c r="C1093" s="8" t="n">
        <f aca="false">(K1093/(0.604^E1093))^(1/(1-E1093))</f>
        <v>4.31557173041968</v>
      </c>
      <c r="D1093" s="8" t="n">
        <f aca="false">(L1093-(4.15*E1093))/(1-E1093)</f>
        <v>1.79621794871795</v>
      </c>
      <c r="E1093" s="9" t="n">
        <v>0.22</v>
      </c>
      <c r="F1093" s="8" t="n">
        <f aca="false">2.65*(1-E1093)+(1*E1093)</f>
        <v>2.287</v>
      </c>
      <c r="G1093" s="8" t="n">
        <f aca="false">C1093*0.85</f>
        <v>3.66823597085673</v>
      </c>
      <c r="H1093" s="8" t="n">
        <f aca="false">C1093*1.15</f>
        <v>4.96290748998263</v>
      </c>
      <c r="I1093" s="8" t="n">
        <f aca="false">D1093*0.85</f>
        <v>1.52678525641026</v>
      </c>
      <c r="J1093" s="8" t="n">
        <f aca="false">D1093*1.15</f>
        <v>2.06565064102564</v>
      </c>
      <c r="K1093" s="9" t="n">
        <v>2.8</v>
      </c>
      <c r="L1093" s="9" t="n">
        <v>2.31405</v>
      </c>
      <c r="M1093" s="0" t="n">
        <v>0.773471</v>
      </c>
    </row>
    <row r="1094" customFormat="false" ht="15" hidden="false" customHeight="false" outlineLevel="0" collapsed="false">
      <c r="A1094" s="0" t="n">
        <v>545.5</v>
      </c>
      <c r="B1094" s="1" t="n">
        <v>27.8038095238095</v>
      </c>
      <c r="C1094" s="8" t="n">
        <f aca="false">(K1094/(0.604^E1094))^(1/(1-E1094))</f>
        <v>4.15813353993063</v>
      </c>
      <c r="D1094" s="8" t="n">
        <f aca="false">(L1094-(4.15*E1094))/(1-E1094)</f>
        <v>1.80998717948718</v>
      </c>
      <c r="E1094" s="9" t="n">
        <v>0.22</v>
      </c>
      <c r="F1094" s="8" t="n">
        <f aca="false">2.65*(1-E1094)+(1*E1094)</f>
        <v>2.287</v>
      </c>
      <c r="G1094" s="8" t="n">
        <f aca="false">C1094*0.85</f>
        <v>3.53441350894104</v>
      </c>
      <c r="H1094" s="8" t="n">
        <f aca="false">C1094*1.15</f>
        <v>4.78185357092023</v>
      </c>
      <c r="I1094" s="8" t="n">
        <f aca="false">D1094*0.85</f>
        <v>1.5384891025641</v>
      </c>
      <c r="J1094" s="8" t="n">
        <f aca="false">D1094*1.15</f>
        <v>2.08148525641026</v>
      </c>
      <c r="K1094" s="9" t="n">
        <v>2.72</v>
      </c>
      <c r="L1094" s="9" t="n">
        <v>2.32479</v>
      </c>
      <c r="M1094" s="0" t="n">
        <v>0.847909</v>
      </c>
    </row>
    <row r="1095" customFormat="false" ht="15" hidden="false" customHeight="false" outlineLevel="0" collapsed="false">
      <c r="A1095" s="0" t="n">
        <v>546</v>
      </c>
      <c r="B1095" s="1" t="n">
        <v>27.8171428571429</v>
      </c>
      <c r="C1095" s="8" t="n">
        <f aca="false">(K1095/(0.604^E1095))^(1/(1-E1095))</f>
        <v>4.29582174747109</v>
      </c>
      <c r="D1095" s="8" t="n">
        <f aca="false">(L1095-(4.15*E1095))/(1-E1095)</f>
        <v>1.81025641025641</v>
      </c>
      <c r="E1095" s="9" t="n">
        <v>0.22</v>
      </c>
      <c r="F1095" s="8" t="n">
        <f aca="false">2.65*(1-E1095)+(1*E1095)</f>
        <v>2.287</v>
      </c>
      <c r="G1095" s="8" t="n">
        <f aca="false">C1095*0.85</f>
        <v>3.65144848535043</v>
      </c>
      <c r="H1095" s="8" t="n">
        <f aca="false">C1095*1.15</f>
        <v>4.94019500959175</v>
      </c>
      <c r="I1095" s="8" t="n">
        <f aca="false">D1095*0.85</f>
        <v>1.53871794871795</v>
      </c>
      <c r="J1095" s="8" t="n">
        <f aca="false">D1095*1.15</f>
        <v>2.08179487179487</v>
      </c>
      <c r="K1095" s="9" t="n">
        <v>2.79</v>
      </c>
      <c r="L1095" s="9" t="n">
        <v>2.325</v>
      </c>
      <c r="M1095" s="0" t="n">
        <v>0.782297</v>
      </c>
    </row>
    <row r="1096" customFormat="false" ht="15" hidden="false" customHeight="false" outlineLevel="0" collapsed="false">
      <c r="A1096" s="0" t="n">
        <v>546.5</v>
      </c>
      <c r="B1096" s="1" t="n">
        <v>27.83</v>
      </c>
      <c r="C1096" s="8" t="n">
        <f aca="false">(K1096/(0.604^E1096))^(1/(1-E1096))</f>
        <v>4.45437611569671</v>
      </c>
      <c r="D1096" s="8" t="n">
        <f aca="false">(L1096-(4.15*E1096))/(1-E1096)</f>
        <v>1.8209358974359</v>
      </c>
      <c r="E1096" s="9" t="n">
        <v>0.22</v>
      </c>
      <c r="F1096" s="8" t="n">
        <f aca="false">2.65*(1-E1096)+(1*E1096)</f>
        <v>2.287</v>
      </c>
      <c r="G1096" s="8" t="n">
        <f aca="false">C1096*0.85</f>
        <v>3.7862196983422</v>
      </c>
      <c r="H1096" s="8" t="n">
        <f aca="false">C1096*1.15</f>
        <v>5.12253253305122</v>
      </c>
      <c r="I1096" s="8" t="n">
        <f aca="false">D1096*0.85</f>
        <v>1.54779551282051</v>
      </c>
      <c r="J1096" s="8" t="n">
        <f aca="false">D1096*1.15</f>
        <v>2.09407628205128</v>
      </c>
      <c r="K1096" s="9" t="n">
        <v>2.87</v>
      </c>
      <c r="L1096" s="9" t="n">
        <v>2.33333</v>
      </c>
      <c r="M1096" s="0" t="n">
        <v>0.715252</v>
      </c>
    </row>
    <row r="1097" customFormat="false" ht="15" hidden="false" customHeight="false" outlineLevel="0" collapsed="false">
      <c r="A1097" s="0" t="n">
        <v>547</v>
      </c>
      <c r="B1097" s="1" t="n">
        <v>27.8433333333333</v>
      </c>
      <c r="C1097" s="8" t="n">
        <f aca="false">(K1097/(0.604^E1097))^(1/(1-E1097))</f>
        <v>4.39477020225689</v>
      </c>
      <c r="D1097" s="8" t="n">
        <f aca="false">(L1097-(4.15*E1097))/(1-E1097)</f>
        <v>1.8139358974359</v>
      </c>
      <c r="E1097" s="9" t="n">
        <v>0.22</v>
      </c>
      <c r="F1097" s="8" t="n">
        <f aca="false">2.65*(1-E1097)+(1*E1097)</f>
        <v>2.287</v>
      </c>
      <c r="G1097" s="8" t="n">
        <f aca="false">C1097*0.85</f>
        <v>3.73555467191835</v>
      </c>
      <c r="H1097" s="8" t="n">
        <f aca="false">C1097*1.15</f>
        <v>5.05398573259542</v>
      </c>
      <c r="I1097" s="8" t="n">
        <f aca="false">D1097*0.85</f>
        <v>1.54184551282051</v>
      </c>
      <c r="J1097" s="8" t="n">
        <f aca="false">D1097*1.15</f>
        <v>2.08602628205128</v>
      </c>
      <c r="K1097" s="9" t="n">
        <v>2.84</v>
      </c>
      <c r="L1097" s="9" t="n">
        <v>2.32787</v>
      </c>
      <c r="M1097" s="0" t="n">
        <v>0.737466</v>
      </c>
    </row>
    <row r="1098" customFormat="false" ht="15" hidden="false" customHeight="false" outlineLevel="0" collapsed="false">
      <c r="A1098" s="0" t="n">
        <v>547.5</v>
      </c>
      <c r="B1098" s="1" t="n">
        <v>27.8561904761905</v>
      </c>
      <c r="C1098" s="8" t="n">
        <f aca="false">(K1098/(0.604^E1098))^(1/(1-E1098))</f>
        <v>4.21702189165345</v>
      </c>
      <c r="D1098" s="8" t="n">
        <f aca="false">(L1098-(4.15*E1098))/(1-E1098)</f>
        <v>1.81732051282051</v>
      </c>
      <c r="E1098" s="9" t="n">
        <v>0.22</v>
      </c>
      <c r="F1098" s="8" t="n">
        <f aca="false">2.65*(1-E1098)+(1*E1098)</f>
        <v>2.287</v>
      </c>
      <c r="G1098" s="8" t="n">
        <f aca="false">C1098*0.85</f>
        <v>3.58446860790543</v>
      </c>
      <c r="H1098" s="8" t="n">
        <f aca="false">C1098*1.15</f>
        <v>4.84957517540146</v>
      </c>
      <c r="I1098" s="8" t="n">
        <f aca="false">D1098*0.85</f>
        <v>1.54472243589744</v>
      </c>
      <c r="J1098" s="8" t="n">
        <f aca="false">D1098*1.15</f>
        <v>2.08991858974359</v>
      </c>
      <c r="K1098" s="9" t="n">
        <v>2.75</v>
      </c>
      <c r="L1098" s="9" t="n">
        <v>2.33051</v>
      </c>
      <c r="M1098" s="0" t="n">
        <v>0.819914</v>
      </c>
    </row>
    <row r="1099" customFormat="false" ht="15" hidden="false" customHeight="false" outlineLevel="0" collapsed="false">
      <c r="A1099" s="0" t="n">
        <v>548</v>
      </c>
      <c r="B1099" s="1" t="n">
        <v>27.8695238095238</v>
      </c>
      <c r="C1099" s="8" t="n">
        <f aca="false">(K1099/(0.604^E1099))^(1/(1-E1099))</f>
        <v>4.29582174747109</v>
      </c>
      <c r="D1099" s="8" t="n">
        <f aca="false">(L1099-(4.15*E1099))/(1-E1099)</f>
        <v>1.81025641025641</v>
      </c>
      <c r="E1099" s="9" t="n">
        <v>0.22</v>
      </c>
      <c r="F1099" s="8" t="n">
        <f aca="false">2.65*(1-E1099)+(1*E1099)</f>
        <v>2.287</v>
      </c>
      <c r="G1099" s="8" t="n">
        <f aca="false">C1099*0.85</f>
        <v>3.65144848535043</v>
      </c>
      <c r="H1099" s="8" t="n">
        <f aca="false">C1099*1.15</f>
        <v>4.94019500959175</v>
      </c>
      <c r="I1099" s="8" t="n">
        <f aca="false">D1099*0.85</f>
        <v>1.53871794871795</v>
      </c>
      <c r="J1099" s="8" t="n">
        <f aca="false">D1099*1.15</f>
        <v>2.08179487179487</v>
      </c>
      <c r="K1099" s="9" t="n">
        <v>2.79</v>
      </c>
      <c r="L1099" s="9" t="n">
        <v>2.325</v>
      </c>
      <c r="M1099" s="0" t="n">
        <v>0.785951</v>
      </c>
    </row>
    <row r="1100" customFormat="false" ht="15" hidden="false" customHeight="false" outlineLevel="0" collapsed="false">
      <c r="A1100" s="0" t="n">
        <v>548.5</v>
      </c>
      <c r="B1100" s="1" t="n">
        <v>27.8828571428571</v>
      </c>
      <c r="C1100" s="8" t="n">
        <f aca="false">(K1100/(0.604^E1100))^(1/(1-E1100))</f>
        <v>4.06039347899566</v>
      </c>
      <c r="D1100" s="8" t="n">
        <f aca="false">(L1100-(4.15*E1100))/(1-E1100)</f>
        <v>1.80607692307692</v>
      </c>
      <c r="E1100" s="9" t="n">
        <v>0.22</v>
      </c>
      <c r="F1100" s="8" t="n">
        <f aca="false">2.65*(1-E1100)+(1*E1100)</f>
        <v>2.287</v>
      </c>
      <c r="G1100" s="8" t="n">
        <f aca="false">C1100*0.85</f>
        <v>3.45133445714631</v>
      </c>
      <c r="H1100" s="8" t="n">
        <f aca="false">C1100*1.15</f>
        <v>4.669452500845</v>
      </c>
      <c r="I1100" s="8" t="n">
        <f aca="false">D1100*0.85</f>
        <v>1.53516538461538</v>
      </c>
      <c r="J1100" s="8" t="n">
        <f aca="false">D1100*1.15</f>
        <v>2.07698846153846</v>
      </c>
      <c r="K1100" s="9" t="n">
        <v>2.67</v>
      </c>
      <c r="L1100" s="9" t="n">
        <v>2.32174</v>
      </c>
      <c r="M1100" s="0" t="n">
        <v>0.886274</v>
      </c>
    </row>
    <row r="1101" customFormat="false" ht="15" hidden="false" customHeight="false" outlineLevel="0" collapsed="false">
      <c r="A1101" s="0" t="n">
        <v>549</v>
      </c>
      <c r="B1101" s="1" t="n">
        <v>27.8961904761905</v>
      </c>
      <c r="C1101" s="8" t="n">
        <f aca="false">(K1101/(0.604^E1101))^(1/(1-E1101))</f>
        <v>3.98257183389115</v>
      </c>
      <c r="D1101" s="8" t="n">
        <f aca="false">(L1101-(4.15*E1101))/(1-E1101)</f>
        <v>1.8133717948718</v>
      </c>
      <c r="E1101" s="9" t="n">
        <v>0.22</v>
      </c>
      <c r="F1101" s="8" t="n">
        <f aca="false">2.65*(1-E1101)+(1*E1101)</f>
        <v>2.287</v>
      </c>
      <c r="G1101" s="8" t="n">
        <f aca="false">C1101*0.85</f>
        <v>3.38518605880748</v>
      </c>
      <c r="H1101" s="8" t="n">
        <f aca="false">C1101*1.15</f>
        <v>4.57995760897483</v>
      </c>
      <c r="I1101" s="8" t="n">
        <f aca="false">D1101*0.85</f>
        <v>1.54136602564103</v>
      </c>
      <c r="J1101" s="8" t="n">
        <f aca="false">D1101*1.15</f>
        <v>2.08537756410256</v>
      </c>
      <c r="K1101" s="9" t="n">
        <v>2.63</v>
      </c>
      <c r="L1101" s="9" t="n">
        <v>2.32743</v>
      </c>
      <c r="M1101" s="0" t="n">
        <v>0.924616</v>
      </c>
    </row>
    <row r="1102" customFormat="false" ht="15" hidden="false" customHeight="false" outlineLevel="0" collapsed="false">
      <c r="A1102" s="0" t="n">
        <v>549.5</v>
      </c>
      <c r="B1102" s="1" t="n">
        <v>27.9095238095238</v>
      </c>
      <c r="C1102" s="8" t="n">
        <f aca="false">(K1102/(0.604^E1102))^(1/(1-E1102))</f>
        <v>3.98257183389115</v>
      </c>
      <c r="D1102" s="8" t="n">
        <f aca="false">(L1102-(4.15*E1102))/(1-E1102)</f>
        <v>1.8133717948718</v>
      </c>
      <c r="E1102" s="9" t="n">
        <v>0.22</v>
      </c>
      <c r="F1102" s="8" t="n">
        <f aca="false">2.65*(1-E1102)+(1*E1102)</f>
        <v>2.287</v>
      </c>
      <c r="G1102" s="8" t="n">
        <f aca="false">C1102*0.85</f>
        <v>3.38518605880748</v>
      </c>
      <c r="H1102" s="8" t="n">
        <f aca="false">C1102*1.15</f>
        <v>4.57995760897483</v>
      </c>
      <c r="I1102" s="8" t="n">
        <f aca="false">D1102*0.85</f>
        <v>1.54136602564103</v>
      </c>
      <c r="J1102" s="8" t="n">
        <f aca="false">D1102*1.15</f>
        <v>2.08537756410256</v>
      </c>
      <c r="K1102" s="9" t="n">
        <v>2.63</v>
      </c>
      <c r="L1102" s="9" t="n">
        <v>2.32743</v>
      </c>
      <c r="M1102" s="0" t="n">
        <v>0.924434</v>
      </c>
    </row>
    <row r="1103" customFormat="false" ht="15" hidden="false" customHeight="false" outlineLevel="0" collapsed="false">
      <c r="A1103" s="0" t="n">
        <v>550</v>
      </c>
      <c r="B1103" s="1" t="n">
        <v>27.9228571428571</v>
      </c>
      <c r="C1103" s="8" t="n">
        <f aca="false">(K1103/(0.604^E1103))^(1/(1-E1103))</f>
        <v>4.53412421230114</v>
      </c>
      <c r="D1103" s="8" t="n">
        <f aca="false">(L1103-(4.15*E1103))/(1-E1103)</f>
        <v>1.81410256410256</v>
      </c>
      <c r="E1103" s="9" t="n">
        <v>0.22</v>
      </c>
      <c r="F1103" s="8" t="n">
        <f aca="false">2.65*(1-E1103)+(1*E1103)</f>
        <v>2.287</v>
      </c>
      <c r="G1103" s="8" t="n">
        <f aca="false">C1103*0.85</f>
        <v>3.85400558045597</v>
      </c>
      <c r="H1103" s="8" t="n">
        <f aca="false">C1103*1.15</f>
        <v>5.21424284414631</v>
      </c>
      <c r="I1103" s="8" t="n">
        <f aca="false">D1103*0.85</f>
        <v>1.54198717948718</v>
      </c>
      <c r="J1103" s="8" t="n">
        <f aca="false">D1103*1.15</f>
        <v>2.08621794871795</v>
      </c>
      <c r="K1103" s="9" t="n">
        <v>2.91</v>
      </c>
      <c r="L1103" s="9" t="n">
        <v>2.328</v>
      </c>
      <c r="M1103" s="0" t="n">
        <v>0.678503</v>
      </c>
    </row>
    <row r="1104" customFormat="false" ht="15" hidden="false" customHeight="false" outlineLevel="0" collapsed="false">
      <c r="A1104" s="0" t="n">
        <v>550.5</v>
      </c>
      <c r="B1104" s="1" t="n">
        <v>27.9361904761905</v>
      </c>
      <c r="C1104" s="8" t="n">
        <f aca="false">(K1104/(0.604^E1104))^(1/(1-E1104))</f>
        <v>4.35513135962919</v>
      </c>
      <c r="D1104" s="8" t="n">
        <f aca="false">(L1104-(4.15*E1104))/(1-E1104)</f>
        <v>1.81741025641026</v>
      </c>
      <c r="E1104" s="9" t="n">
        <v>0.22</v>
      </c>
      <c r="F1104" s="8" t="n">
        <f aca="false">2.65*(1-E1104)+(1*E1104)</f>
        <v>2.287</v>
      </c>
      <c r="G1104" s="8" t="n">
        <f aca="false">C1104*0.85</f>
        <v>3.70186165568481</v>
      </c>
      <c r="H1104" s="8" t="n">
        <f aca="false">C1104*1.15</f>
        <v>5.00840106357357</v>
      </c>
      <c r="I1104" s="8" t="n">
        <f aca="false">D1104*0.85</f>
        <v>1.54479871794872</v>
      </c>
      <c r="J1104" s="8" t="n">
        <f aca="false">D1104*1.15</f>
        <v>2.09002179487179</v>
      </c>
      <c r="K1104" s="9" t="n">
        <v>2.82</v>
      </c>
      <c r="L1104" s="9" t="n">
        <v>2.33058</v>
      </c>
      <c r="M1104" s="0" t="n">
        <v>0.757774</v>
      </c>
    </row>
    <row r="1105" customFormat="false" ht="15" hidden="false" customHeight="false" outlineLevel="0" collapsed="false">
      <c r="A1105" s="0" t="n">
        <v>551</v>
      </c>
      <c r="B1105" s="1" t="n">
        <v>27.95</v>
      </c>
      <c r="C1105" s="8" t="n">
        <f aca="false">(K1105/(0.604^E1105))^(1/(1-E1105))</f>
        <v>4.67442699645438</v>
      </c>
      <c r="D1105" s="8" t="n">
        <f aca="false">(L1105-(4.15*E1105))/(1-E1105)</f>
        <v>1.81426923076923</v>
      </c>
      <c r="E1105" s="9" t="n">
        <v>0.22</v>
      </c>
      <c r="F1105" s="8" t="n">
        <f aca="false">2.65*(1-E1105)+(1*E1105)</f>
        <v>2.287</v>
      </c>
      <c r="G1105" s="8" t="n">
        <f aca="false">C1105*0.85</f>
        <v>3.97326294698622</v>
      </c>
      <c r="H1105" s="8" t="n">
        <f aca="false">C1105*1.15</f>
        <v>5.37559104592254</v>
      </c>
      <c r="I1105" s="8" t="n">
        <f aca="false">D1105*0.85</f>
        <v>1.54212884615385</v>
      </c>
      <c r="J1105" s="8" t="n">
        <f aca="false">D1105*1.15</f>
        <v>2.08640961538461</v>
      </c>
      <c r="K1105" s="9" t="n">
        <v>2.98</v>
      </c>
      <c r="L1105" s="9" t="n">
        <v>2.32813</v>
      </c>
      <c r="M1105" s="0" t="n">
        <v>0.617393</v>
      </c>
    </row>
    <row r="1106" customFormat="false" ht="15" hidden="false" customHeight="false" outlineLevel="0" collapsed="false">
      <c r="A1106" s="0" t="n">
        <v>551.5</v>
      </c>
      <c r="B1106" s="1" t="n">
        <v>27.9633333333333</v>
      </c>
      <c r="C1106" s="8" t="n">
        <f aca="false">(K1106/(0.604^E1106))^(1/(1-E1106))</f>
        <v>4.57411462289093</v>
      </c>
      <c r="D1106" s="8" t="n">
        <f aca="false">(L1106-(4.15*E1106))/(1-E1106)</f>
        <v>1.81076923076923</v>
      </c>
      <c r="E1106" s="9" t="n">
        <v>0.22</v>
      </c>
      <c r="F1106" s="8" t="n">
        <f aca="false">2.65*(1-E1106)+(1*E1106)</f>
        <v>2.287</v>
      </c>
      <c r="G1106" s="8" t="n">
        <f aca="false">C1106*0.85</f>
        <v>3.88799742945729</v>
      </c>
      <c r="H1106" s="8" t="n">
        <f aca="false">C1106*1.15</f>
        <v>5.26023181632456</v>
      </c>
      <c r="I1106" s="8" t="n">
        <f aca="false">D1106*0.85</f>
        <v>1.53915384615385</v>
      </c>
      <c r="J1106" s="8" t="n">
        <f aca="false">D1106*1.15</f>
        <v>2.08238461538462</v>
      </c>
      <c r="K1106" s="9" t="n">
        <v>2.93</v>
      </c>
      <c r="L1106" s="9" t="n">
        <v>2.3254</v>
      </c>
      <c r="M1106" s="0" t="n">
        <v>0.656758</v>
      </c>
    </row>
    <row r="1107" customFormat="false" ht="15" hidden="false" customHeight="false" outlineLevel="0" collapsed="false">
      <c r="A1107" s="0" t="n">
        <v>552</v>
      </c>
      <c r="B1107" s="1" t="n">
        <v>27.9771428571429</v>
      </c>
      <c r="C1107" s="8" t="n">
        <f aca="false">(K1107/(0.604^E1107))^(1/(1-E1107))</f>
        <v>4.49421124842804</v>
      </c>
      <c r="D1107" s="8" t="n">
        <f aca="false">(L1107-(4.15*E1107))/(1-E1107)</f>
        <v>1.79358974358974</v>
      </c>
      <c r="E1107" s="9" t="n">
        <v>0.22</v>
      </c>
      <c r="F1107" s="8" t="n">
        <f aca="false">2.65*(1-E1107)+(1*E1107)</f>
        <v>2.287</v>
      </c>
      <c r="G1107" s="8" t="n">
        <f aca="false">C1107*0.85</f>
        <v>3.82007956116384</v>
      </c>
      <c r="H1107" s="8" t="n">
        <f aca="false">C1107*1.15</f>
        <v>5.16834293569225</v>
      </c>
      <c r="I1107" s="8" t="n">
        <f aca="false">D1107*0.85</f>
        <v>1.52455128205128</v>
      </c>
      <c r="J1107" s="8" t="n">
        <f aca="false">D1107*1.15</f>
        <v>2.0626282051282</v>
      </c>
      <c r="K1107" s="9" t="n">
        <v>2.89</v>
      </c>
      <c r="L1107" s="9" t="n">
        <v>2.312</v>
      </c>
      <c r="M1107" s="0" t="n">
        <v>0.69195</v>
      </c>
    </row>
    <row r="1108" customFormat="false" ht="15" hidden="false" customHeight="false" outlineLevel="0" collapsed="false">
      <c r="A1108" s="0" t="n">
        <v>552.5</v>
      </c>
      <c r="B1108" s="1" t="n">
        <v>27.9904761904762</v>
      </c>
      <c r="C1108" s="8" t="n">
        <f aca="false">(K1108/(0.604^E1108))^(1/(1-E1108))</f>
        <v>4.27609172044895</v>
      </c>
      <c r="D1108" s="8" t="n">
        <f aca="false">(L1108-(4.15*E1108))/(1-E1108)</f>
        <v>1.79957692307692</v>
      </c>
      <c r="E1108" s="9" t="n">
        <v>0.22</v>
      </c>
      <c r="F1108" s="8" t="n">
        <f aca="false">2.65*(1-E1108)+(1*E1108)</f>
        <v>2.287</v>
      </c>
      <c r="G1108" s="8" t="n">
        <f aca="false">C1108*0.85</f>
        <v>3.63467796238161</v>
      </c>
      <c r="H1108" s="8" t="n">
        <f aca="false">C1108*1.15</f>
        <v>4.91750547851629</v>
      </c>
      <c r="I1108" s="8" t="n">
        <f aca="false">D1108*0.85</f>
        <v>1.52964038461538</v>
      </c>
      <c r="J1108" s="8" t="n">
        <f aca="false">D1108*1.15</f>
        <v>2.06951346153846</v>
      </c>
      <c r="K1108" s="9" t="n">
        <v>2.78</v>
      </c>
      <c r="L1108" s="9" t="n">
        <v>2.31667</v>
      </c>
      <c r="M1108" s="0" t="n">
        <v>0.794989</v>
      </c>
    </row>
    <row r="1109" customFormat="false" ht="15" hidden="false" customHeight="false" outlineLevel="0" collapsed="false">
      <c r="A1109" s="0" t="n">
        <v>553</v>
      </c>
      <c r="B1109" s="1" t="n">
        <v>28.0047619047619</v>
      </c>
      <c r="C1109" s="8" t="n">
        <f aca="false">(K1109/(0.604^E1109))^(1/(1-E1109))</f>
        <v>4.51415802560519</v>
      </c>
      <c r="D1109" s="8" t="n">
        <f aca="false">(L1109-(4.15*E1109))/(1-E1109)</f>
        <v>1.80384615384615</v>
      </c>
      <c r="E1109" s="9" t="n">
        <v>0.22</v>
      </c>
      <c r="F1109" s="8" t="n">
        <f aca="false">2.65*(1-E1109)+(1*E1109)</f>
        <v>2.287</v>
      </c>
      <c r="G1109" s="8" t="n">
        <f aca="false">C1109*0.85</f>
        <v>3.83703432176441</v>
      </c>
      <c r="H1109" s="8" t="n">
        <f aca="false">C1109*1.15</f>
        <v>5.19128172944597</v>
      </c>
      <c r="I1109" s="8" t="n">
        <f aca="false">D1109*0.85</f>
        <v>1.53326923076923</v>
      </c>
      <c r="J1109" s="8" t="n">
        <f aca="false">D1109*1.15</f>
        <v>2.07442307692308</v>
      </c>
      <c r="K1109" s="9" t="n">
        <v>2.9</v>
      </c>
      <c r="L1109" s="9" t="n">
        <v>2.32</v>
      </c>
      <c r="M1109" s="0" t="n">
        <v>0.690594</v>
      </c>
    </row>
    <row r="1110" customFormat="false" ht="15" hidden="false" customHeight="false" outlineLevel="0" collapsed="false">
      <c r="A1110" s="0" t="n">
        <v>553.5</v>
      </c>
      <c r="B1110" s="1" t="n">
        <v>28.0185714285714</v>
      </c>
      <c r="C1110" s="8" t="n">
        <f aca="false">(K1110/(0.604^E1110))^(1/(1-E1110))</f>
        <v>4.4742839289645</v>
      </c>
      <c r="D1110" s="8" t="n">
        <f aca="false">(L1110-(4.15*E1110))/(1-E1110)</f>
        <v>1.80715384615385</v>
      </c>
      <c r="E1110" s="9" t="n">
        <v>0.22</v>
      </c>
      <c r="F1110" s="8" t="n">
        <f aca="false">2.65*(1-E1110)+(1*E1110)</f>
        <v>2.287</v>
      </c>
      <c r="G1110" s="8" t="n">
        <f aca="false">C1110*0.85</f>
        <v>3.80314133961982</v>
      </c>
      <c r="H1110" s="8" t="n">
        <f aca="false">C1110*1.15</f>
        <v>5.14542651830918</v>
      </c>
      <c r="I1110" s="8" t="n">
        <f aca="false">D1110*0.85</f>
        <v>1.53608076923077</v>
      </c>
      <c r="J1110" s="8" t="n">
        <f aca="false">D1110*1.15</f>
        <v>2.07822692307692</v>
      </c>
      <c r="K1110" s="9" t="n">
        <v>2.88</v>
      </c>
      <c r="L1110" s="9" t="n">
        <v>2.32258</v>
      </c>
      <c r="M1110" s="0" t="n">
        <v>0.707926</v>
      </c>
    </row>
    <row r="1111" customFormat="false" ht="15" hidden="false" customHeight="false" outlineLevel="0" collapsed="false">
      <c r="A1111" s="0" t="n">
        <v>554</v>
      </c>
      <c r="B1111" s="1" t="n">
        <v>28.032380952381</v>
      </c>
      <c r="C1111" s="8" t="n">
        <f aca="false">(K1111/(0.604^E1111))^(1/(1-E1111))</f>
        <v>4.25638170086451</v>
      </c>
      <c r="D1111" s="8" t="n">
        <f aca="false">(L1111-(4.15*E1111))/(1-E1111)</f>
        <v>1.81375641025641</v>
      </c>
      <c r="E1111" s="9" t="n">
        <v>0.22</v>
      </c>
      <c r="F1111" s="8" t="n">
        <f aca="false">2.65*(1-E1111)+(1*E1111)</f>
        <v>2.287</v>
      </c>
      <c r="G1111" s="8" t="n">
        <f aca="false">C1111*0.85</f>
        <v>3.61792444573484</v>
      </c>
      <c r="H1111" s="8" t="n">
        <f aca="false">C1111*1.15</f>
        <v>4.89483895599419</v>
      </c>
      <c r="I1111" s="8" t="n">
        <f aca="false">D1111*0.85</f>
        <v>1.54169294871795</v>
      </c>
      <c r="J1111" s="8" t="n">
        <f aca="false">D1111*1.15</f>
        <v>2.08581987179487</v>
      </c>
      <c r="K1111" s="9" t="n">
        <v>2.77</v>
      </c>
      <c r="L1111" s="9" t="n">
        <v>2.32773</v>
      </c>
      <c r="M1111" s="0" t="n">
        <v>0.805517</v>
      </c>
    </row>
    <row r="1112" customFormat="false" ht="15" hidden="false" customHeight="false" outlineLevel="0" collapsed="false">
      <c r="A1112" s="0" t="n">
        <v>554.5</v>
      </c>
      <c r="B1112" s="1" t="n">
        <v>28.0466666666667</v>
      </c>
      <c r="C1112" s="8" t="n">
        <f aca="false">(K1112/(0.604^E1112))^(1/(1-E1112))</f>
        <v>4.29582174747109</v>
      </c>
      <c r="D1112" s="8" t="n">
        <f aca="false">(L1112-(4.15*E1112))/(1-E1112)</f>
        <v>1.81025641025641</v>
      </c>
      <c r="E1112" s="9" t="n">
        <v>0.22</v>
      </c>
      <c r="F1112" s="8" t="n">
        <f aca="false">2.65*(1-E1112)+(1*E1112)</f>
        <v>2.287</v>
      </c>
      <c r="G1112" s="8" t="n">
        <f aca="false">C1112*0.85</f>
        <v>3.65144848535043</v>
      </c>
      <c r="H1112" s="8" t="n">
        <f aca="false">C1112*1.15</f>
        <v>4.94019500959175</v>
      </c>
      <c r="I1112" s="8" t="n">
        <f aca="false">D1112*0.85</f>
        <v>1.53871794871795</v>
      </c>
      <c r="J1112" s="8" t="n">
        <f aca="false">D1112*1.15</f>
        <v>2.08179487179487</v>
      </c>
      <c r="K1112" s="9" t="n">
        <v>2.79</v>
      </c>
      <c r="L1112" s="9" t="n">
        <v>2.325</v>
      </c>
      <c r="M1112" s="0" t="n">
        <v>0.782451</v>
      </c>
    </row>
    <row r="1113" customFormat="false" ht="15" hidden="false" customHeight="false" outlineLevel="0" collapsed="false">
      <c r="A1113" s="0" t="n">
        <v>555</v>
      </c>
      <c r="B1113" s="1" t="n">
        <v>28.0604761904762</v>
      </c>
      <c r="C1113" s="8" t="n">
        <f aca="false">(K1113/(0.604^E1113))^(1/(1-E1113))</f>
        <v>4.21702189165345</v>
      </c>
      <c r="D1113" s="8" t="n">
        <f aca="false">(L1113-(4.15*E1113))/(1-E1113)</f>
        <v>1.81732051282051</v>
      </c>
      <c r="E1113" s="9" t="n">
        <v>0.22</v>
      </c>
      <c r="F1113" s="8" t="n">
        <f aca="false">2.65*(1-E1113)+(1*E1113)</f>
        <v>2.287</v>
      </c>
      <c r="G1113" s="8" t="n">
        <f aca="false">C1113*0.85</f>
        <v>3.58446860790543</v>
      </c>
      <c r="H1113" s="8" t="n">
        <f aca="false">C1113*1.15</f>
        <v>4.84957517540146</v>
      </c>
      <c r="I1113" s="8" t="n">
        <f aca="false">D1113*0.85</f>
        <v>1.54472243589744</v>
      </c>
      <c r="J1113" s="8" t="n">
        <f aca="false">D1113*1.15</f>
        <v>2.08991858974359</v>
      </c>
      <c r="K1113" s="9" t="n">
        <v>2.75</v>
      </c>
      <c r="L1113" s="9" t="n">
        <v>2.33051</v>
      </c>
      <c r="M1113" s="0" t="n">
        <v>0.819284</v>
      </c>
    </row>
    <row r="1114" customFormat="false" ht="15" hidden="false" customHeight="false" outlineLevel="0" collapsed="false">
      <c r="A1114" s="0" t="n">
        <v>555.5</v>
      </c>
      <c r="B1114" s="1" t="n">
        <v>28.0742857142857</v>
      </c>
      <c r="C1114" s="8" t="n">
        <f aca="false">(K1114/(0.604^E1114))^(1/(1-E1114))</f>
        <v>5.62801267689958</v>
      </c>
      <c r="D1114" s="8" t="n">
        <f aca="false">(L1114-(4.15*E1114))/(1-E1114)</f>
        <v>1.278015625</v>
      </c>
      <c r="E1114" s="9" t="n">
        <v>0.36</v>
      </c>
      <c r="F1114" s="8" t="n">
        <f aca="false">2.65*(1-E1114)+(1*E1114)</f>
        <v>2.056</v>
      </c>
      <c r="G1114" s="8" t="n">
        <f aca="false">C1114*0.85</f>
        <v>4.78381077536464</v>
      </c>
      <c r="H1114" s="8" t="n">
        <f aca="false">C1114*1.15</f>
        <v>6.47221457843451</v>
      </c>
      <c r="I1114" s="8" t="n">
        <f aca="false">D1114*0.85</f>
        <v>1.08631328125</v>
      </c>
      <c r="J1114" s="8" t="n">
        <f aca="false">D1114*1.15</f>
        <v>1.46971796875</v>
      </c>
      <c r="K1114" s="9" t="n">
        <v>2.52</v>
      </c>
      <c r="L1114" s="9" t="n">
        <v>2.31193</v>
      </c>
      <c r="M1114" s="0" t="n">
        <v>1.02276</v>
      </c>
    </row>
    <row r="1115" customFormat="false" ht="15" hidden="false" customHeight="false" outlineLevel="0" collapsed="false">
      <c r="A1115" s="0" t="n">
        <v>556</v>
      </c>
      <c r="B1115" s="1" t="n">
        <v>28.0885714285714</v>
      </c>
      <c r="C1115" s="8" t="n">
        <f aca="false">(K1115/(0.604^E1115))^(1/(1-E1115))</f>
        <v>5.62801267689958</v>
      </c>
      <c r="D1115" s="8" t="n">
        <f aca="false">(L1115-(4.15*E1115))/(1-E1115)</f>
        <v>1.278015625</v>
      </c>
      <c r="E1115" s="9" t="n">
        <v>0.36</v>
      </c>
      <c r="F1115" s="8" t="n">
        <f aca="false">2.65*(1-E1115)+(1*E1115)</f>
        <v>2.056</v>
      </c>
      <c r="G1115" s="8" t="n">
        <f aca="false">C1115*0.85</f>
        <v>4.78381077536464</v>
      </c>
      <c r="H1115" s="8" t="n">
        <f aca="false">C1115*1.15</f>
        <v>6.47221457843451</v>
      </c>
      <c r="I1115" s="8" t="n">
        <f aca="false">D1115*0.85</f>
        <v>1.08631328125</v>
      </c>
      <c r="J1115" s="8" t="n">
        <f aca="false">D1115*1.15</f>
        <v>1.46971796875</v>
      </c>
      <c r="K1115" s="9" t="n">
        <v>2.52</v>
      </c>
      <c r="L1115" s="9" t="n">
        <v>2.31193</v>
      </c>
      <c r="M1115" s="0" t="n">
        <v>1.02443</v>
      </c>
    </row>
    <row r="1116" customFormat="false" ht="15" hidden="false" customHeight="false" outlineLevel="0" collapsed="false">
      <c r="A1116" s="0" t="n">
        <v>556.5</v>
      </c>
      <c r="B1116" s="1" t="n">
        <v>28.102380952381</v>
      </c>
      <c r="C1116" s="8" t="n">
        <f aca="false">(K1116/(0.604^E1116))^(1/(1-E1116))</f>
        <v>5.83878538928815</v>
      </c>
      <c r="D1116" s="8" t="n">
        <f aca="false">(L1116-(4.15*E1116))/(1-E1116)</f>
        <v>1.297375</v>
      </c>
      <c r="E1116" s="9" t="n">
        <v>0.36</v>
      </c>
      <c r="F1116" s="8" t="n">
        <f aca="false">2.65*(1-E1116)+(1*E1116)</f>
        <v>2.056</v>
      </c>
      <c r="G1116" s="8" t="n">
        <f aca="false">C1116*0.85</f>
        <v>4.96296758089493</v>
      </c>
      <c r="H1116" s="8" t="n">
        <f aca="false">C1116*1.15</f>
        <v>6.71460319768137</v>
      </c>
      <c r="I1116" s="8" t="n">
        <f aca="false">D1116*0.85</f>
        <v>1.10276875</v>
      </c>
      <c r="J1116" s="8" t="n">
        <f aca="false">D1116*1.15</f>
        <v>1.49198125</v>
      </c>
      <c r="K1116" s="9" t="n">
        <v>2.58</v>
      </c>
      <c r="L1116" s="9" t="n">
        <v>2.32432</v>
      </c>
      <c r="M1116" s="0" t="n">
        <v>0.971888</v>
      </c>
    </row>
    <row r="1117" customFormat="false" ht="15" hidden="false" customHeight="false" outlineLevel="0" collapsed="false">
      <c r="A1117" s="0" t="n">
        <v>557</v>
      </c>
      <c r="B1117" s="1" t="n">
        <v>28.1166666666667</v>
      </c>
      <c r="C1117" s="8" t="n">
        <f aca="false">(K1117/(0.604^E1117))^(1/(1-E1117))</f>
        <v>5.94521431387</v>
      </c>
      <c r="D1117" s="8" t="n">
        <f aca="false">(L1117-(4.15*E1117))/(1-E1117)</f>
        <v>1.274578125</v>
      </c>
      <c r="E1117" s="9" t="n">
        <v>0.36</v>
      </c>
      <c r="F1117" s="8" t="n">
        <f aca="false">2.65*(1-E1117)+(1*E1117)</f>
        <v>2.056</v>
      </c>
      <c r="G1117" s="8" t="n">
        <f aca="false">C1117*0.85</f>
        <v>5.0534321667895</v>
      </c>
      <c r="H1117" s="8" t="n">
        <f aca="false">C1117*1.15</f>
        <v>6.8369964609505</v>
      </c>
      <c r="I1117" s="8" t="n">
        <f aca="false">D1117*0.85</f>
        <v>1.08339140625</v>
      </c>
      <c r="J1117" s="8" t="n">
        <f aca="false">D1117*1.15</f>
        <v>1.46576484375</v>
      </c>
      <c r="K1117" s="9" t="n">
        <v>2.61</v>
      </c>
      <c r="L1117" s="9" t="n">
        <v>2.30973</v>
      </c>
      <c r="M1117" s="0" t="n">
        <v>0.943552</v>
      </c>
    </row>
    <row r="1118" customFormat="false" ht="15" hidden="false" customHeight="false" outlineLevel="0" collapsed="false">
      <c r="A1118" s="0" t="n">
        <v>557.5</v>
      </c>
      <c r="B1118" s="1" t="n">
        <v>28.1304761904762</v>
      </c>
      <c r="C1118" s="8" t="n">
        <f aca="false">(K1118/(0.604^E1118))^(1/(1-E1118))</f>
        <v>5.55837681917379</v>
      </c>
      <c r="D1118" s="8" t="n">
        <f aca="false">(L1118-(4.15*E1118))/(1-E1118)</f>
        <v>1.282515625</v>
      </c>
      <c r="E1118" s="9" t="n">
        <v>0.36</v>
      </c>
      <c r="F1118" s="8" t="n">
        <f aca="false">2.65*(1-E1118)+(1*E1118)</f>
        <v>2.056</v>
      </c>
      <c r="G1118" s="8" t="n">
        <f aca="false">C1118*0.85</f>
        <v>4.72462029629772</v>
      </c>
      <c r="H1118" s="8" t="n">
        <f aca="false">C1118*1.15</f>
        <v>6.39213334204986</v>
      </c>
      <c r="I1118" s="8" t="n">
        <f aca="false">D1118*0.85</f>
        <v>1.09013828125</v>
      </c>
      <c r="J1118" s="8" t="n">
        <f aca="false">D1118*1.15</f>
        <v>1.47489296875</v>
      </c>
      <c r="K1118" s="9" t="n">
        <v>2.5</v>
      </c>
      <c r="L1118" s="9" t="n">
        <v>2.31481</v>
      </c>
      <c r="M1118" s="0" t="n">
        <v>1.04288</v>
      </c>
    </row>
    <row r="1119" customFormat="false" ht="15" hidden="false" customHeight="false" outlineLevel="0" collapsed="false">
      <c r="A1119" s="0" t="n">
        <v>558</v>
      </c>
      <c r="B1119" s="1" t="n">
        <v>28.1447619047619</v>
      </c>
      <c r="C1119" s="8" t="n">
        <f aca="false">(K1119/(0.604^E1119))^(1/(1-E1119))</f>
        <v>5.59315573386531</v>
      </c>
      <c r="D1119" s="8" t="n">
        <f aca="false">(L1119-(4.15*E1119))/(1-E1119)</f>
        <v>1.263671875</v>
      </c>
      <c r="E1119" s="9" t="n">
        <v>0.36</v>
      </c>
      <c r="F1119" s="8" t="n">
        <f aca="false">2.65*(1-E1119)+(1*E1119)</f>
        <v>2.056</v>
      </c>
      <c r="G1119" s="8" t="n">
        <f aca="false">C1119*0.85</f>
        <v>4.75418237378551</v>
      </c>
      <c r="H1119" s="8" t="n">
        <f aca="false">C1119*1.15</f>
        <v>6.43212909394511</v>
      </c>
      <c r="I1119" s="8" t="n">
        <f aca="false">D1119*0.85</f>
        <v>1.07412109375</v>
      </c>
      <c r="J1119" s="8" t="n">
        <f aca="false">D1119*1.15</f>
        <v>1.45322265625</v>
      </c>
      <c r="K1119" s="9" t="n">
        <v>2.51</v>
      </c>
      <c r="L1119" s="9" t="n">
        <v>2.30275</v>
      </c>
      <c r="M1119" s="0" t="n">
        <v>1.02625</v>
      </c>
    </row>
    <row r="1120" customFormat="false" ht="15" hidden="false" customHeight="false" outlineLevel="0" collapsed="false">
      <c r="A1120" s="0" t="n">
        <v>558.5</v>
      </c>
      <c r="B1120" s="1" t="n">
        <v>28.1585714285714</v>
      </c>
      <c r="C1120" s="8" t="n">
        <f aca="false">(K1120/(0.604^E1120))^(1/(1-E1120))</f>
        <v>5.76821803163322</v>
      </c>
      <c r="D1120" s="8" t="n">
        <f aca="false">(L1120-(4.15*E1120))/(1-E1120)</f>
        <v>1.269234375</v>
      </c>
      <c r="E1120" s="9" t="n">
        <v>0.36</v>
      </c>
      <c r="F1120" s="8" t="n">
        <f aca="false">2.65*(1-E1120)+(1*E1120)</f>
        <v>2.056</v>
      </c>
      <c r="G1120" s="8" t="n">
        <f aca="false">C1120*0.85</f>
        <v>4.90298532688824</v>
      </c>
      <c r="H1120" s="8" t="n">
        <f aca="false">C1120*1.15</f>
        <v>6.63345073637821</v>
      </c>
      <c r="I1120" s="8" t="n">
        <f aca="false">D1120*0.85</f>
        <v>1.07884921875</v>
      </c>
      <c r="J1120" s="8" t="n">
        <f aca="false">D1120*1.15</f>
        <v>1.45961953125</v>
      </c>
      <c r="K1120" s="9" t="n">
        <v>2.56</v>
      </c>
      <c r="L1120" s="9" t="n">
        <v>2.30631</v>
      </c>
      <c r="M1120" s="0" t="n">
        <v>0.983707</v>
      </c>
    </row>
    <row r="1121" customFormat="false" ht="15" hidden="false" customHeight="false" outlineLevel="0" collapsed="false">
      <c r="A1121" s="0" t="n">
        <v>559</v>
      </c>
      <c r="B1121" s="1" t="n">
        <v>28.1728571428571</v>
      </c>
      <c r="C1121" s="8" t="n">
        <f aca="false">(K1121/(0.604^E1121))^(1/(1-E1121))</f>
        <v>5.113414665307</v>
      </c>
      <c r="D1121" s="8" t="n">
        <f aca="false">(L1121-(4.15*E1121))/(1-E1121)</f>
        <v>1.260890625</v>
      </c>
      <c r="E1121" s="9" t="n">
        <v>0.36</v>
      </c>
      <c r="F1121" s="8" t="n">
        <f aca="false">2.65*(1-E1121)+(1*E1121)</f>
        <v>2.056</v>
      </c>
      <c r="G1121" s="8" t="n">
        <f aca="false">C1121*0.85</f>
        <v>4.34640246551095</v>
      </c>
      <c r="H1121" s="8" t="n">
        <f aca="false">C1121*1.15</f>
        <v>5.88042686510305</v>
      </c>
      <c r="I1121" s="8" t="n">
        <f aca="false">D1121*0.85</f>
        <v>1.07175703125</v>
      </c>
      <c r="J1121" s="8" t="n">
        <f aca="false">D1121*1.15</f>
        <v>1.45002421875</v>
      </c>
      <c r="K1121" s="9" t="n">
        <v>2.37</v>
      </c>
      <c r="L1121" s="9" t="n">
        <v>2.30097</v>
      </c>
      <c r="M1121" s="0" t="n">
        <v>1.14957</v>
      </c>
    </row>
    <row r="1122" customFormat="false" ht="15" hidden="false" customHeight="false" outlineLevel="0" collapsed="false">
      <c r="A1122" s="0" t="n">
        <v>559.5</v>
      </c>
      <c r="B1122" s="1" t="n">
        <v>28.1876190476191</v>
      </c>
      <c r="C1122" s="8" t="n">
        <f aca="false">(K1122/(0.604^E1122))^(1/(1-E1122))</f>
        <v>5.24890063102828</v>
      </c>
      <c r="D1122" s="8" t="n">
        <f aca="false">(L1122-(4.15*E1122))/(1-E1122)</f>
        <v>1.286421875</v>
      </c>
      <c r="E1122" s="9" t="n">
        <v>0.36</v>
      </c>
      <c r="F1122" s="8" t="n">
        <f aca="false">2.65*(1-E1122)+(1*E1122)</f>
        <v>2.056</v>
      </c>
      <c r="G1122" s="8" t="n">
        <f aca="false">C1122*0.85</f>
        <v>4.46156553637404</v>
      </c>
      <c r="H1122" s="8" t="n">
        <f aca="false">C1122*1.15</f>
        <v>6.03623572568253</v>
      </c>
      <c r="I1122" s="8" t="n">
        <f aca="false">D1122*0.85</f>
        <v>1.09345859375</v>
      </c>
      <c r="J1122" s="8" t="n">
        <f aca="false">D1122*1.15</f>
        <v>1.47938515625</v>
      </c>
      <c r="K1122" s="9" t="n">
        <v>2.41</v>
      </c>
      <c r="L1122" s="9" t="n">
        <v>2.31731</v>
      </c>
      <c r="M1122" s="0" t="n">
        <v>1.12168</v>
      </c>
    </row>
    <row r="1123" customFormat="false" ht="15" hidden="false" customHeight="false" outlineLevel="0" collapsed="false">
      <c r="A1123" s="0" t="n">
        <v>560</v>
      </c>
      <c r="B1123" s="1" t="n">
        <v>28.202380952381</v>
      </c>
      <c r="C1123" s="8" t="n">
        <f aca="false">(K1123/(0.604^E1123))^(1/(1-E1123))</f>
        <v>5.35134961993819</v>
      </c>
      <c r="D1123" s="8" t="n">
        <f aca="false">(L1123-(4.15*E1123))/(1-E1123)</f>
        <v>1.262328125</v>
      </c>
      <c r="E1123" s="9" t="n">
        <v>0.36</v>
      </c>
      <c r="F1123" s="8" t="n">
        <f aca="false">2.65*(1-E1123)+(1*E1123)</f>
        <v>2.056</v>
      </c>
      <c r="G1123" s="8" t="n">
        <f aca="false">C1123*0.85</f>
        <v>4.54864717694746</v>
      </c>
      <c r="H1123" s="8" t="n">
        <f aca="false">C1123*1.15</f>
        <v>6.15405206292891</v>
      </c>
      <c r="I1123" s="8" t="n">
        <f aca="false">D1123*0.85</f>
        <v>1.07297890625</v>
      </c>
      <c r="J1123" s="8" t="n">
        <f aca="false">D1123*1.15</f>
        <v>1.45167734375</v>
      </c>
      <c r="K1123" s="9" t="n">
        <v>2.44</v>
      </c>
      <c r="L1123" s="9" t="n">
        <v>2.30189</v>
      </c>
      <c r="M1123" s="0" t="n">
        <v>1.08883</v>
      </c>
    </row>
    <row r="1124" customFormat="false" ht="15" hidden="false" customHeight="false" outlineLevel="0" collapsed="false">
      <c r="A1124" s="0" t="n">
        <v>560.5</v>
      </c>
      <c r="B1124" s="1" t="n">
        <v>28.2171428571429</v>
      </c>
      <c r="C1124" s="8" t="n">
        <f aca="false">(K1124/(0.604^E1124))^(1/(1-E1124))</f>
        <v>5.24890063102828</v>
      </c>
      <c r="D1124" s="8" t="n">
        <f aca="false">(L1124-(4.15*E1124))/(1-E1124)</f>
        <v>1.286421875</v>
      </c>
      <c r="E1124" s="9" t="n">
        <v>0.36</v>
      </c>
      <c r="F1124" s="8" t="n">
        <f aca="false">2.65*(1-E1124)+(1*E1124)</f>
        <v>2.056</v>
      </c>
      <c r="G1124" s="8" t="n">
        <f aca="false">C1124*0.85</f>
        <v>4.46156553637404</v>
      </c>
      <c r="H1124" s="8" t="n">
        <f aca="false">C1124*1.15</f>
        <v>6.03623572568253</v>
      </c>
      <c r="I1124" s="8" t="n">
        <f aca="false">D1124*0.85</f>
        <v>1.09345859375</v>
      </c>
      <c r="J1124" s="8" t="n">
        <f aca="false">D1124*1.15</f>
        <v>1.47938515625</v>
      </c>
      <c r="K1124" s="9" t="n">
        <v>2.41</v>
      </c>
      <c r="L1124" s="9" t="n">
        <v>2.31731</v>
      </c>
      <c r="M1124" s="0" t="n">
        <v>1.12035</v>
      </c>
    </row>
    <row r="1125" customFormat="false" ht="15" hidden="false" customHeight="false" outlineLevel="0" collapsed="false">
      <c r="A1125" s="0" t="n">
        <v>561</v>
      </c>
      <c r="B1125" s="1" t="n">
        <v>28.2319047619048</v>
      </c>
      <c r="C1125" s="8" t="n">
        <f aca="false">(K1125/(0.604^E1125))^(1/(1-E1125))</f>
        <v>5.2829710567431</v>
      </c>
      <c r="D1125" s="8" t="n">
        <f aca="false">(L1125-(4.15*E1125))/(1-E1125)</f>
        <v>1.2668125</v>
      </c>
      <c r="E1125" s="9" t="n">
        <v>0.36</v>
      </c>
      <c r="F1125" s="8" t="n">
        <f aca="false">2.65*(1-E1125)+(1*E1125)</f>
        <v>2.056</v>
      </c>
      <c r="G1125" s="8" t="n">
        <f aca="false">C1125*0.85</f>
        <v>4.49052539823163</v>
      </c>
      <c r="H1125" s="8" t="n">
        <f aca="false">C1125*1.15</f>
        <v>6.07541671525456</v>
      </c>
      <c r="I1125" s="8" t="n">
        <f aca="false">D1125*0.85</f>
        <v>1.076790625</v>
      </c>
      <c r="J1125" s="8" t="n">
        <f aca="false">D1125*1.15</f>
        <v>1.456834375</v>
      </c>
      <c r="K1125" s="9" t="n">
        <v>2.42</v>
      </c>
      <c r="L1125" s="9" t="n">
        <v>2.30476</v>
      </c>
      <c r="M1125" s="0" t="n">
        <v>1.10984</v>
      </c>
    </row>
    <row r="1126" customFormat="false" ht="15" hidden="false" customHeight="false" outlineLevel="0" collapsed="false">
      <c r="A1126" s="0" t="n">
        <v>561.5</v>
      </c>
      <c r="B1126" s="1" t="n">
        <v>28.2461904761905</v>
      </c>
      <c r="C1126" s="8" t="n">
        <f aca="false">(K1126/(0.604^E1126))^(1/(1-E1126))</f>
        <v>5.73305032372963</v>
      </c>
      <c r="D1126" s="8" t="n">
        <f aca="false">(L1126-(4.15*E1126))/(1-E1126)</f>
        <v>1.28778125</v>
      </c>
      <c r="E1126" s="9" t="n">
        <v>0.36</v>
      </c>
      <c r="F1126" s="8" t="n">
        <f aca="false">2.65*(1-E1126)+(1*E1126)</f>
        <v>2.056</v>
      </c>
      <c r="G1126" s="8" t="n">
        <f aca="false">C1126*0.85</f>
        <v>4.87309277517019</v>
      </c>
      <c r="H1126" s="8" t="n">
        <f aca="false">C1126*1.15</f>
        <v>6.59300787228908</v>
      </c>
      <c r="I1126" s="8" t="n">
        <f aca="false">D1126*0.85</f>
        <v>1.0946140625</v>
      </c>
      <c r="J1126" s="8" t="n">
        <f aca="false">D1126*1.15</f>
        <v>1.4809484375</v>
      </c>
      <c r="K1126" s="9" t="n">
        <v>2.55</v>
      </c>
      <c r="L1126" s="9" t="n">
        <v>2.31818</v>
      </c>
      <c r="M1126" s="0" t="n">
        <v>0.991658</v>
      </c>
    </row>
    <row r="1127" customFormat="false" ht="15" hidden="false" customHeight="false" outlineLevel="0" collapsed="false">
      <c r="A1127" s="0" t="n">
        <v>562</v>
      </c>
      <c r="B1127" s="1" t="n">
        <v>28.2609523809524</v>
      </c>
      <c r="C1127" s="8" t="n">
        <f aca="false">(K1127/(0.604^E1127))^(1/(1-E1127))</f>
        <v>5.113414665307</v>
      </c>
      <c r="D1127" s="8" t="n">
        <f aca="false">(L1127-(4.15*E1127))/(1-E1127)</f>
        <v>1.260890625</v>
      </c>
      <c r="E1127" s="9" t="n">
        <v>0.36</v>
      </c>
      <c r="F1127" s="8" t="n">
        <f aca="false">2.65*(1-E1127)+(1*E1127)</f>
        <v>2.056</v>
      </c>
      <c r="G1127" s="8" t="n">
        <f aca="false">C1127*0.85</f>
        <v>4.34640246551095</v>
      </c>
      <c r="H1127" s="8" t="n">
        <f aca="false">C1127*1.15</f>
        <v>5.88042686510305</v>
      </c>
      <c r="I1127" s="8" t="n">
        <f aca="false">D1127*0.85</f>
        <v>1.07175703125</v>
      </c>
      <c r="J1127" s="8" t="n">
        <f aca="false">D1127*1.15</f>
        <v>1.45002421875</v>
      </c>
      <c r="K1127" s="9" t="n">
        <v>2.37</v>
      </c>
      <c r="L1127" s="9" t="n">
        <v>2.30097</v>
      </c>
      <c r="M1127" s="0" t="n">
        <v>1.14892</v>
      </c>
    </row>
    <row r="1128" customFormat="false" ht="15" hidden="false" customHeight="false" outlineLevel="0" collapsed="false">
      <c r="A1128" s="0" t="n">
        <v>562.5</v>
      </c>
      <c r="B1128" s="1" t="n">
        <v>28.2752380952381</v>
      </c>
      <c r="C1128" s="8" t="n">
        <f aca="false">(K1128/(0.604^E1128))^(1/(1-E1128))</f>
        <v>5.52367606922183</v>
      </c>
      <c r="D1128" s="8" t="n">
        <f aca="false">(L1128-(4.15*E1128))/(1-E1128)</f>
        <v>1.2680625</v>
      </c>
      <c r="E1128" s="9" t="n">
        <v>0.36</v>
      </c>
      <c r="F1128" s="8" t="n">
        <f aca="false">2.65*(1-E1128)+(1*E1128)</f>
        <v>2.056</v>
      </c>
      <c r="G1128" s="8" t="n">
        <f aca="false">C1128*0.85</f>
        <v>4.69512465883855</v>
      </c>
      <c r="H1128" s="8" t="n">
        <f aca="false">C1128*1.15</f>
        <v>6.3522274796051</v>
      </c>
      <c r="I1128" s="8" t="n">
        <f aca="false">D1128*0.85</f>
        <v>1.077853125</v>
      </c>
      <c r="J1128" s="8" t="n">
        <f aca="false">D1128*1.15</f>
        <v>1.458271875</v>
      </c>
      <c r="K1128" s="9" t="n">
        <v>2.49</v>
      </c>
      <c r="L1128" s="9" t="n">
        <v>2.30556</v>
      </c>
      <c r="M1128" s="0" t="n">
        <v>1.04553</v>
      </c>
    </row>
    <row r="1129" customFormat="false" ht="15" hidden="false" customHeight="false" outlineLevel="0" collapsed="false">
      <c r="A1129" s="0" t="n">
        <v>563</v>
      </c>
      <c r="B1129" s="1" t="n">
        <v>28.29</v>
      </c>
      <c r="C1129" s="8" t="n">
        <f aca="false">(K1129/(0.604^E1129))^(1/(1-E1129))</f>
        <v>4.61682320983633</v>
      </c>
      <c r="D1129" s="8" t="n">
        <f aca="false">(L1129-(4.15*E1129))/(1-E1129)</f>
        <v>1.27890625</v>
      </c>
      <c r="E1129" s="9" t="n">
        <v>0.36</v>
      </c>
      <c r="F1129" s="8" t="n">
        <f aca="false">2.65*(1-E1129)+(1*E1129)</f>
        <v>2.056</v>
      </c>
      <c r="G1129" s="8" t="n">
        <f aca="false">C1129*0.85</f>
        <v>3.92429972836088</v>
      </c>
      <c r="H1129" s="8" t="n">
        <f aca="false">C1129*1.15</f>
        <v>5.30934669131178</v>
      </c>
      <c r="I1129" s="8" t="n">
        <f aca="false">D1129*0.85</f>
        <v>1.0870703125</v>
      </c>
      <c r="J1129" s="8" t="n">
        <f aca="false">D1129*1.15</f>
        <v>1.4707421875</v>
      </c>
      <c r="K1129" s="9" t="n">
        <v>2.22</v>
      </c>
      <c r="L1129" s="9" t="n">
        <v>2.3125</v>
      </c>
      <c r="M1129" s="0" t="n">
        <v>1.28363</v>
      </c>
    </row>
    <row r="1130" customFormat="false" ht="15" hidden="false" customHeight="false" outlineLevel="0" collapsed="false">
      <c r="A1130" s="0" t="n">
        <v>563.5</v>
      </c>
      <c r="B1130" s="1" t="n">
        <v>28.3042857142857</v>
      </c>
      <c r="C1130" s="8" t="n">
        <f aca="false">(K1130/(0.604^E1130))^(1/(1-E1130))</f>
        <v>3.95285206969045</v>
      </c>
      <c r="D1130" s="8" t="n">
        <f aca="false">(L1130-(4.15*E1130))/(1-E1130)</f>
        <v>1.27553125</v>
      </c>
      <c r="E1130" s="9" t="n">
        <v>0.36</v>
      </c>
      <c r="F1130" s="8" t="n">
        <f aca="false">2.65*(1-E1130)+(1*E1130)</f>
        <v>2.056</v>
      </c>
      <c r="G1130" s="8" t="n">
        <f aca="false">C1130*0.85</f>
        <v>3.35992425923689</v>
      </c>
      <c r="H1130" s="8" t="n">
        <f aca="false">C1130*1.15</f>
        <v>4.54577988014402</v>
      </c>
      <c r="I1130" s="8" t="n">
        <f aca="false">D1130*0.85</f>
        <v>1.0842015625</v>
      </c>
      <c r="J1130" s="8" t="n">
        <f aca="false">D1130*1.15</f>
        <v>1.4668609375</v>
      </c>
      <c r="K1130" s="9" t="n">
        <v>2.01</v>
      </c>
      <c r="L1130" s="9" t="n">
        <v>2.31034</v>
      </c>
      <c r="M1130" s="0" t="n">
        <v>1.47117</v>
      </c>
    </row>
    <row r="1131" customFormat="false" ht="15" hidden="false" customHeight="false" outlineLevel="0" collapsed="false">
      <c r="A1131" s="0" t="n">
        <v>564</v>
      </c>
      <c r="B1131" s="1" t="n">
        <v>28.3190476190476</v>
      </c>
      <c r="C1131" s="8" t="n">
        <f aca="false">(K1131/(0.604^E1131))^(1/(1-E1131))</f>
        <v>3.98362305155355</v>
      </c>
      <c r="D1131" s="8" t="n">
        <f aca="false">(L1131-(4.15*E1131))/(1-E1131)</f>
        <v>1.252265625</v>
      </c>
      <c r="E1131" s="9" t="n">
        <v>0.36</v>
      </c>
      <c r="F1131" s="8" t="n">
        <f aca="false">2.65*(1-E1131)+(1*E1131)</f>
        <v>2.056</v>
      </c>
      <c r="G1131" s="8" t="n">
        <f aca="false">C1131*0.85</f>
        <v>3.38607959382052</v>
      </c>
      <c r="H1131" s="8" t="n">
        <f aca="false">C1131*1.15</f>
        <v>4.58116650928659</v>
      </c>
      <c r="I1131" s="8" t="n">
        <f aca="false">D1131*0.85</f>
        <v>1.06442578125</v>
      </c>
      <c r="J1131" s="8" t="n">
        <f aca="false">D1131*1.15</f>
        <v>1.44010546875</v>
      </c>
      <c r="K1131" s="9" t="n">
        <v>2.02</v>
      </c>
      <c r="L1131" s="9" t="n">
        <v>2.29545</v>
      </c>
      <c r="M1131" s="0" t="n">
        <v>1.46346</v>
      </c>
    </row>
    <row r="1132" customFormat="false" ht="15" hidden="false" customHeight="false" outlineLevel="0" collapsed="false">
      <c r="A1132" s="0" t="n">
        <v>564.5</v>
      </c>
      <c r="B1132" s="1" t="n">
        <v>28.3338095238095</v>
      </c>
      <c r="C1132" s="8" t="n">
        <f aca="false">(K1132/(0.604^E1132))^(1/(1-E1132))</f>
        <v>4.58436987125628</v>
      </c>
      <c r="D1132" s="8" t="n">
        <f aca="false">(L1132-(4.15*E1132))/(1-E1132)</f>
        <v>1.262625</v>
      </c>
      <c r="E1132" s="9" t="n">
        <v>0.36</v>
      </c>
      <c r="F1132" s="8" t="n">
        <f aca="false">2.65*(1-E1132)+(1*E1132)</f>
        <v>2.056</v>
      </c>
      <c r="G1132" s="8" t="n">
        <f aca="false">C1132*0.85</f>
        <v>3.89671439056784</v>
      </c>
      <c r="H1132" s="8" t="n">
        <f aca="false">C1132*1.15</f>
        <v>5.27202535194473</v>
      </c>
      <c r="I1132" s="8" t="n">
        <f aca="false">D1132*0.85</f>
        <v>1.07323125</v>
      </c>
      <c r="J1132" s="8" t="n">
        <f aca="false">D1132*1.15</f>
        <v>1.45201875</v>
      </c>
      <c r="K1132" s="9" t="n">
        <v>2.21</v>
      </c>
      <c r="L1132" s="9" t="n">
        <v>2.30208</v>
      </c>
      <c r="M1132" s="0" t="n">
        <v>1.29579</v>
      </c>
    </row>
    <row r="1133" customFormat="false" ht="15" hidden="false" customHeight="false" outlineLevel="0" collapsed="false">
      <c r="A1133" s="0" t="n">
        <v>565</v>
      </c>
      <c r="B1133" s="1" t="n">
        <v>28.3485714285714</v>
      </c>
      <c r="C1133" s="8" t="n">
        <f aca="false">(K1133/(0.604^E1133))^(1/(1-E1133))</f>
        <v>5.52367606922183</v>
      </c>
      <c r="D1133" s="8" t="n">
        <f aca="false">(L1133-(4.15*E1133))/(1-E1133)</f>
        <v>1.2680625</v>
      </c>
      <c r="E1133" s="9" t="n">
        <v>0.36</v>
      </c>
      <c r="F1133" s="8" t="n">
        <f aca="false">2.65*(1-E1133)+(1*E1133)</f>
        <v>2.056</v>
      </c>
      <c r="G1133" s="8" t="n">
        <f aca="false">C1133*0.85</f>
        <v>4.69512465883855</v>
      </c>
      <c r="H1133" s="8" t="n">
        <f aca="false">C1133*1.15</f>
        <v>6.3522274796051</v>
      </c>
      <c r="I1133" s="8" t="n">
        <f aca="false">D1133*0.85</f>
        <v>1.077853125</v>
      </c>
      <c r="J1133" s="8" t="n">
        <f aca="false">D1133*1.15</f>
        <v>1.458271875</v>
      </c>
      <c r="K1133" s="9" t="n">
        <v>2.49</v>
      </c>
      <c r="L1133" s="9" t="n">
        <v>2.30556</v>
      </c>
      <c r="M1133" s="0" t="n">
        <v>1.04688</v>
      </c>
    </row>
    <row r="1134" customFormat="false" ht="15" hidden="false" customHeight="false" outlineLevel="0" collapsed="false">
      <c r="A1134" s="0" t="n">
        <v>565.5</v>
      </c>
      <c r="B1134" s="1" t="n">
        <v>28.3633333333333</v>
      </c>
      <c r="C1134" s="8" t="n">
        <f aca="false">(K1134/(0.604^E1134))^(1/(1-E1134))</f>
        <v>5.4890536211928</v>
      </c>
      <c r="D1134" s="8" t="n">
        <f aca="false">(L1134-(4.15*E1134))/(1-E1134)</f>
        <v>1.287125</v>
      </c>
      <c r="E1134" s="9" t="n">
        <v>0.36</v>
      </c>
      <c r="F1134" s="8" t="n">
        <f aca="false">2.65*(1-E1134)+(1*E1134)</f>
        <v>2.056</v>
      </c>
      <c r="G1134" s="8" t="n">
        <f aca="false">C1134*0.85</f>
        <v>4.66569557801388</v>
      </c>
      <c r="H1134" s="8" t="n">
        <f aca="false">C1134*1.15</f>
        <v>6.31241166437172</v>
      </c>
      <c r="I1134" s="8" t="n">
        <f aca="false">D1134*0.85</f>
        <v>1.09405625</v>
      </c>
      <c r="J1134" s="8" t="n">
        <f aca="false">D1134*1.15</f>
        <v>1.48019375</v>
      </c>
      <c r="K1134" s="9" t="n">
        <v>2.48</v>
      </c>
      <c r="L1134" s="9" t="n">
        <v>2.31776</v>
      </c>
      <c r="M1134" s="0" t="n">
        <v>1.05282</v>
      </c>
    </row>
    <row r="1135" customFormat="false" ht="15" hidden="false" customHeight="false" outlineLevel="0" collapsed="false">
      <c r="A1135" s="0" t="n">
        <v>566</v>
      </c>
      <c r="B1135" s="1" t="n">
        <v>28.3785714285714</v>
      </c>
      <c r="C1135" s="8" t="n">
        <f aca="false">(K1135/(0.604^E1135))^(1/(1-E1135))</f>
        <v>5.01263981358956</v>
      </c>
      <c r="D1135" s="8" t="n">
        <f aca="false">(L1135-(4.15*E1135))/(1-E1135)</f>
        <v>1.285671875</v>
      </c>
      <c r="E1135" s="9" t="n">
        <v>0.36</v>
      </c>
      <c r="F1135" s="8" t="n">
        <f aca="false">2.65*(1-E1135)+(1*E1135)</f>
        <v>2.056</v>
      </c>
      <c r="G1135" s="8" t="n">
        <f aca="false">C1135*0.85</f>
        <v>4.26074384155113</v>
      </c>
      <c r="H1135" s="8" t="n">
        <f aca="false">C1135*1.15</f>
        <v>5.764535785628</v>
      </c>
      <c r="I1135" s="8" t="n">
        <f aca="false">D1135*0.85</f>
        <v>1.09282109375</v>
      </c>
      <c r="J1135" s="8" t="n">
        <f aca="false">D1135*1.15</f>
        <v>1.47852265625</v>
      </c>
      <c r="K1135" s="9" t="n">
        <v>2.34</v>
      </c>
      <c r="L1135" s="9" t="n">
        <v>2.31683</v>
      </c>
      <c r="M1135" s="0" t="n">
        <v>1.18122</v>
      </c>
    </row>
    <row r="1136" customFormat="false" ht="15" hidden="false" customHeight="false" outlineLevel="0" collapsed="false">
      <c r="A1136" s="0" t="n">
        <v>566.5</v>
      </c>
      <c r="B1136" s="1" t="n">
        <v>28.3938095238095</v>
      </c>
      <c r="C1136" s="8" t="n">
        <f aca="false">(K1136/(0.604^E1136))^(1/(1-E1136))</f>
        <v>5.24890063102828</v>
      </c>
      <c r="D1136" s="8" t="n">
        <f aca="false">(L1136-(4.15*E1136))/(1-E1136)</f>
        <v>1.286421875</v>
      </c>
      <c r="E1136" s="9" t="n">
        <v>0.36</v>
      </c>
      <c r="F1136" s="8" t="n">
        <f aca="false">2.65*(1-E1136)+(1*E1136)</f>
        <v>2.056</v>
      </c>
      <c r="G1136" s="8" t="n">
        <f aca="false">C1136*0.85</f>
        <v>4.46156553637404</v>
      </c>
      <c r="H1136" s="8" t="n">
        <f aca="false">C1136*1.15</f>
        <v>6.03623572568253</v>
      </c>
      <c r="I1136" s="8" t="n">
        <f aca="false">D1136*0.85</f>
        <v>1.09345859375</v>
      </c>
      <c r="J1136" s="8" t="n">
        <f aca="false">D1136*1.15</f>
        <v>1.47938515625</v>
      </c>
      <c r="K1136" s="9" t="n">
        <v>2.41</v>
      </c>
      <c r="L1136" s="9" t="n">
        <v>2.31731</v>
      </c>
      <c r="M1136" s="0" t="n">
        <v>1.11596</v>
      </c>
    </row>
    <row r="1137" customFormat="false" ht="15" hidden="false" customHeight="false" outlineLevel="0" collapsed="false">
      <c r="A1137" s="0" t="n">
        <v>567</v>
      </c>
      <c r="B1137" s="1" t="n">
        <v>28.4090476190476</v>
      </c>
      <c r="C1137" s="8" t="n">
        <f aca="false">(K1137/(0.604^E1137))^(1/(1-E1137))</f>
        <v>5.04615117090818</v>
      </c>
      <c r="D1137" s="8" t="n">
        <f aca="false">(L1137-(4.15*E1137))/(1-E1137)</f>
        <v>1.2655</v>
      </c>
      <c r="E1137" s="9" t="n">
        <v>0.36</v>
      </c>
      <c r="F1137" s="8" t="n">
        <f aca="false">2.65*(1-E1137)+(1*E1137)</f>
        <v>2.056</v>
      </c>
      <c r="G1137" s="8" t="n">
        <f aca="false">C1137*0.85</f>
        <v>4.28922849527195</v>
      </c>
      <c r="H1137" s="8" t="n">
        <f aca="false">C1137*1.15</f>
        <v>5.8030738465444</v>
      </c>
      <c r="I1137" s="8" t="n">
        <f aca="false">D1137*0.85</f>
        <v>1.075675</v>
      </c>
      <c r="J1137" s="8" t="n">
        <f aca="false">D1137*1.15</f>
        <v>1.455325</v>
      </c>
      <c r="K1137" s="9" t="n">
        <v>2.35</v>
      </c>
      <c r="L1137" s="9" t="n">
        <v>2.30392</v>
      </c>
      <c r="M1137" s="0" t="n">
        <v>1.16859</v>
      </c>
    </row>
    <row r="1138" customFormat="false" ht="15" hidden="false" customHeight="false" outlineLevel="0" collapsed="false">
      <c r="A1138" s="0" t="n">
        <v>567.5</v>
      </c>
      <c r="B1138" s="1" t="n">
        <v>28.4242857142857</v>
      </c>
      <c r="C1138" s="8" t="n">
        <f aca="false">(K1138/(0.604^E1138))^(1/(1-E1138))</f>
        <v>5.21490963396885</v>
      </c>
      <c r="D1138" s="8" t="n">
        <f aca="false">(L1138-(4.15*E1138))/(1-E1138)</f>
        <v>1.271390625</v>
      </c>
      <c r="E1138" s="9" t="n">
        <v>0.36</v>
      </c>
      <c r="F1138" s="8" t="n">
        <f aca="false">2.65*(1-E1138)+(1*E1138)</f>
        <v>2.056</v>
      </c>
      <c r="G1138" s="8" t="n">
        <f aca="false">C1138*0.85</f>
        <v>4.43267318887352</v>
      </c>
      <c r="H1138" s="8" t="n">
        <f aca="false">C1138*1.15</f>
        <v>5.99714607906418</v>
      </c>
      <c r="I1138" s="8" t="n">
        <f aca="false">D1138*0.85</f>
        <v>1.08068203125</v>
      </c>
      <c r="J1138" s="8" t="n">
        <f aca="false">D1138*1.15</f>
        <v>1.46209921875</v>
      </c>
      <c r="K1138" s="9" t="n">
        <v>2.4</v>
      </c>
      <c r="L1138" s="9" t="n">
        <v>2.30769</v>
      </c>
      <c r="M1138" s="0" t="n">
        <v>1.12951</v>
      </c>
    </row>
    <row r="1139" customFormat="false" ht="15" hidden="false" customHeight="false" outlineLevel="0" collapsed="false">
      <c r="A1139" s="0" t="n">
        <v>568</v>
      </c>
      <c r="B1139" s="1" t="n">
        <v>28.4395238095238</v>
      </c>
      <c r="C1139" s="8" t="n">
        <f aca="false">(K1139/(0.604^E1139))^(1/(1-E1139))</f>
        <v>4.55199902966966</v>
      </c>
      <c r="D1139" s="8" t="n">
        <f aca="false">(L1139-(4.15*E1139))/(1-E1139)</f>
        <v>1.284046875</v>
      </c>
      <c r="E1139" s="9" t="n">
        <v>0.36</v>
      </c>
      <c r="F1139" s="8" t="n">
        <f aca="false">2.65*(1-E1139)+(1*E1139)</f>
        <v>2.056</v>
      </c>
      <c r="G1139" s="8" t="n">
        <f aca="false">C1139*0.85</f>
        <v>3.86919917521921</v>
      </c>
      <c r="H1139" s="8" t="n">
        <f aca="false">C1139*1.15</f>
        <v>5.23479888412011</v>
      </c>
      <c r="I1139" s="8" t="n">
        <f aca="false">D1139*0.85</f>
        <v>1.09143984375</v>
      </c>
      <c r="J1139" s="8" t="n">
        <f aca="false">D1139*1.15</f>
        <v>1.47665390625</v>
      </c>
      <c r="K1139" s="9" t="n">
        <v>2.2</v>
      </c>
      <c r="L1139" s="9" t="n">
        <v>2.31579</v>
      </c>
      <c r="M1139" s="0" t="n">
        <v>1.30543</v>
      </c>
    </row>
    <row r="1140" customFormat="false" ht="15" hidden="false" customHeight="false" outlineLevel="0" collapsed="false">
      <c r="A1140" s="0" t="n">
        <v>568.5</v>
      </c>
      <c r="B1140" s="1" t="n">
        <v>28.4547619047619</v>
      </c>
      <c r="C1140" s="8" t="n">
        <f aca="false">(K1140/(0.604^E1140))^(1/(1-E1140))</f>
        <v>5.6979601062962</v>
      </c>
      <c r="D1140" s="8" t="n">
        <f aca="false">(L1140-(4.15*E1140))/(1-E1140)</f>
        <v>1.273578125</v>
      </c>
      <c r="E1140" s="9" t="n">
        <v>0.36</v>
      </c>
      <c r="F1140" s="8" t="n">
        <f aca="false">2.65*(1-E1140)+(1*E1140)</f>
        <v>2.056</v>
      </c>
      <c r="G1140" s="8" t="n">
        <f aca="false">C1140*0.85</f>
        <v>4.84326609035177</v>
      </c>
      <c r="H1140" s="8" t="n">
        <f aca="false">C1140*1.15</f>
        <v>6.55265412224063</v>
      </c>
      <c r="I1140" s="8" t="n">
        <f aca="false">D1140*0.85</f>
        <v>1.08254140625</v>
      </c>
      <c r="J1140" s="8" t="n">
        <f aca="false">D1140*1.15</f>
        <v>1.46461484375</v>
      </c>
      <c r="K1140" s="9" t="n">
        <v>2.54</v>
      </c>
      <c r="L1140" s="9" t="n">
        <v>2.30909</v>
      </c>
      <c r="M1140" s="0" t="n">
        <v>1.00343</v>
      </c>
    </row>
    <row r="1141" customFormat="false" ht="15" hidden="false" customHeight="false" outlineLevel="0" collapsed="false">
      <c r="A1141" s="0" t="n">
        <v>569</v>
      </c>
      <c r="B1141" s="1" t="n">
        <v>28.4704761904762</v>
      </c>
      <c r="C1141" s="8" t="n">
        <f aca="false">(K1141/(0.604^E1141))^(1/(1-E1141))</f>
        <v>5.45450961306436</v>
      </c>
      <c r="D1141" s="8" t="n">
        <f aca="false">(L1141-(4.15*E1141))/(1-E1141)</f>
        <v>1.272515625</v>
      </c>
      <c r="E1141" s="9" t="n">
        <v>0.36</v>
      </c>
      <c r="F1141" s="8" t="n">
        <f aca="false">2.65*(1-E1141)+(1*E1141)</f>
        <v>2.056</v>
      </c>
      <c r="G1141" s="8" t="n">
        <f aca="false">C1141*0.85</f>
        <v>4.6363331711047</v>
      </c>
      <c r="H1141" s="8" t="n">
        <f aca="false">C1141*1.15</f>
        <v>6.27268605502401</v>
      </c>
      <c r="I1141" s="8" t="n">
        <f aca="false">D1141*0.85</f>
        <v>1.08163828125</v>
      </c>
      <c r="J1141" s="8" t="n">
        <f aca="false">D1141*1.15</f>
        <v>1.46339296875</v>
      </c>
      <c r="K1141" s="9" t="n">
        <v>2.47</v>
      </c>
      <c r="L1141" s="9" t="n">
        <v>2.30841</v>
      </c>
      <c r="M1141" s="0" t="n">
        <v>1.06734</v>
      </c>
    </row>
    <row r="1142" customFormat="false" ht="15" hidden="false" customHeight="false" outlineLevel="0" collapsed="false">
      <c r="A1142" s="0" t="n">
        <v>569.5</v>
      </c>
      <c r="B1142" s="1" t="n">
        <v>28.4861904761905</v>
      </c>
      <c r="C1142" s="8" t="n">
        <f aca="false">(K1142/(0.604^E1142))^(1/(1-E1142))</f>
        <v>5.52367606922183</v>
      </c>
      <c r="D1142" s="8" t="n">
        <f aca="false">(L1142-(4.15*E1142))/(1-E1142)</f>
        <v>1.2680625</v>
      </c>
      <c r="E1142" s="9" t="n">
        <v>0.36</v>
      </c>
      <c r="F1142" s="8" t="n">
        <f aca="false">2.65*(1-E1142)+(1*E1142)</f>
        <v>2.056</v>
      </c>
      <c r="G1142" s="8" t="n">
        <f aca="false">C1142*0.85</f>
        <v>4.69512465883855</v>
      </c>
      <c r="H1142" s="8" t="n">
        <f aca="false">C1142*1.15</f>
        <v>6.3522274796051</v>
      </c>
      <c r="I1142" s="8" t="n">
        <f aca="false">D1142*0.85</f>
        <v>1.077853125</v>
      </c>
      <c r="J1142" s="8" t="n">
        <f aca="false">D1142*1.15</f>
        <v>1.458271875</v>
      </c>
      <c r="K1142" s="9" t="n">
        <v>2.49</v>
      </c>
      <c r="L1142" s="9" t="n">
        <v>2.30556</v>
      </c>
      <c r="M1142" s="0" t="n">
        <v>1.04459</v>
      </c>
    </row>
    <row r="1143" customFormat="false" ht="15" hidden="false" customHeight="false" outlineLevel="0" collapsed="false">
      <c r="A1143" s="0" t="n">
        <v>570</v>
      </c>
      <c r="B1143" s="1" t="n">
        <v>28.5014285714286</v>
      </c>
      <c r="C1143" s="8" t="n">
        <f aca="false">(K1143/(0.604^E1143))^(1/(1-E1143))</f>
        <v>4.74745829406684</v>
      </c>
      <c r="D1143" s="8" t="n">
        <f aca="false">(L1143-(4.15*E1143))/(1-E1143)</f>
        <v>1.2689375</v>
      </c>
      <c r="E1143" s="9" t="n">
        <v>0.36</v>
      </c>
      <c r="F1143" s="8" t="n">
        <f aca="false">2.65*(1-E1143)+(1*E1143)</f>
        <v>2.056</v>
      </c>
      <c r="G1143" s="8" t="n">
        <f aca="false">C1143*0.85</f>
        <v>4.03533954995681</v>
      </c>
      <c r="H1143" s="8" t="n">
        <f aca="false">C1143*1.15</f>
        <v>5.45957703817686</v>
      </c>
      <c r="I1143" s="8" t="n">
        <f aca="false">D1143*0.85</f>
        <v>1.078596875</v>
      </c>
      <c r="J1143" s="8" t="n">
        <f aca="false">D1143*1.15</f>
        <v>1.459278125</v>
      </c>
      <c r="K1143" s="9" t="n">
        <v>2.26</v>
      </c>
      <c r="L1143" s="9" t="n">
        <v>2.30612</v>
      </c>
      <c r="M1143" s="0" t="n">
        <v>1.2514</v>
      </c>
    </row>
    <row r="1144" customFormat="false" ht="15" hidden="false" customHeight="false" outlineLevel="0" collapsed="false">
      <c r="A1144" s="0" t="n">
        <v>570.5</v>
      </c>
      <c r="B1144" s="1" t="n">
        <v>28.5171428571428</v>
      </c>
      <c r="C1144" s="8" t="n">
        <f aca="false">(K1144/(0.604^E1144))^(1/(1-E1144))</f>
        <v>5.113414665307</v>
      </c>
      <c r="D1144" s="8" t="n">
        <f aca="false">(L1144-(4.15*E1144))/(1-E1144)</f>
        <v>1.296140625</v>
      </c>
      <c r="E1144" s="9" t="n">
        <v>0.36</v>
      </c>
      <c r="F1144" s="8" t="n">
        <f aca="false">2.65*(1-E1144)+(1*E1144)</f>
        <v>2.056</v>
      </c>
      <c r="G1144" s="8" t="n">
        <f aca="false">C1144*0.85</f>
        <v>4.34640246551095</v>
      </c>
      <c r="H1144" s="8" t="n">
        <f aca="false">C1144*1.15</f>
        <v>5.88042686510305</v>
      </c>
      <c r="I1144" s="8" t="n">
        <f aca="false">D1144*0.85</f>
        <v>1.10171953125</v>
      </c>
      <c r="J1144" s="8" t="n">
        <f aca="false">D1144*1.15</f>
        <v>1.49056171875</v>
      </c>
      <c r="K1144" s="9" t="n">
        <v>2.37</v>
      </c>
      <c r="L1144" s="9" t="n">
        <v>2.32353</v>
      </c>
      <c r="M1144" s="0" t="n">
        <v>1.1545</v>
      </c>
    </row>
    <row r="1145" customFormat="false" ht="15" hidden="false" customHeight="false" outlineLevel="0" collapsed="false">
      <c r="A1145" s="0" t="n">
        <v>571</v>
      </c>
      <c r="B1145" s="1" t="n">
        <v>28.5328571428571</v>
      </c>
      <c r="C1145" s="8" t="n">
        <f aca="false">(K1145/(0.604^E1145))^(1/(1-E1145))</f>
        <v>4.68197672788425</v>
      </c>
      <c r="D1145" s="8" t="n">
        <f aca="false">(L1145-(4.15*E1145))/(1-E1145)</f>
        <v>1.273875</v>
      </c>
      <c r="E1145" s="9" t="n">
        <v>0.36</v>
      </c>
      <c r="F1145" s="8" t="n">
        <f aca="false">2.65*(1-E1145)+(1*E1145)</f>
        <v>2.056</v>
      </c>
      <c r="G1145" s="8" t="n">
        <f aca="false">C1145*0.85</f>
        <v>3.97968021870161</v>
      </c>
      <c r="H1145" s="8" t="n">
        <f aca="false">C1145*1.15</f>
        <v>5.38427323706688</v>
      </c>
      <c r="I1145" s="8" t="n">
        <f aca="false">D1145*0.85</f>
        <v>1.08279375</v>
      </c>
      <c r="J1145" s="8" t="n">
        <f aca="false">D1145*1.15</f>
        <v>1.46495625</v>
      </c>
      <c r="K1145" s="9" t="n">
        <v>2.24</v>
      </c>
      <c r="L1145" s="9" t="n">
        <v>2.30928</v>
      </c>
      <c r="M1145" s="0" t="n">
        <v>1.27108</v>
      </c>
    </row>
    <row r="1146" customFormat="false" ht="15" hidden="false" customHeight="false" outlineLevel="0" collapsed="false">
      <c r="A1146" s="0" t="n">
        <v>571.5</v>
      </c>
      <c r="B1146" s="1" t="n">
        <v>28.5490476190476</v>
      </c>
      <c r="C1146" s="8" t="n">
        <f aca="false">(K1146/(0.604^E1146))^(1/(1-E1146))</f>
        <v>5.31712076735026</v>
      </c>
      <c r="D1146" s="8" t="n">
        <f aca="false">(L1146-(4.15*E1146))/(1-E1146)</f>
        <v>1.281703125</v>
      </c>
      <c r="E1146" s="9" t="n">
        <v>0.36</v>
      </c>
      <c r="F1146" s="8" t="n">
        <f aca="false">2.65*(1-E1146)+(1*E1146)</f>
        <v>2.056</v>
      </c>
      <c r="G1146" s="8" t="n">
        <f aca="false">C1146*0.85</f>
        <v>4.51955265224772</v>
      </c>
      <c r="H1146" s="8" t="n">
        <f aca="false">C1146*1.15</f>
        <v>6.1146888824528</v>
      </c>
      <c r="I1146" s="8" t="n">
        <f aca="false">D1146*0.85</f>
        <v>1.08944765625</v>
      </c>
      <c r="J1146" s="8" t="n">
        <f aca="false">D1146*1.15</f>
        <v>1.47395859375</v>
      </c>
      <c r="K1146" s="9" t="n">
        <v>2.43</v>
      </c>
      <c r="L1146" s="9" t="n">
        <v>2.31429</v>
      </c>
      <c r="M1146" s="0" t="n">
        <v>1.0991</v>
      </c>
    </row>
    <row r="1147" customFormat="false" ht="15" hidden="false" customHeight="false" outlineLevel="0" collapsed="false">
      <c r="A1147" s="0" t="n">
        <v>572</v>
      </c>
      <c r="B1147" s="1" t="n">
        <v>28.5652380952381</v>
      </c>
      <c r="C1147" s="8" t="n">
        <f aca="false">(K1147/(0.604^E1147))^(1/(1-E1147))</f>
        <v>4.55199902966966</v>
      </c>
      <c r="D1147" s="8" t="n">
        <f aca="false">(L1147-(4.15*E1147))/(1-E1147)</f>
        <v>1.284046875</v>
      </c>
      <c r="E1147" s="9" t="n">
        <v>0.36</v>
      </c>
      <c r="F1147" s="8" t="n">
        <f aca="false">2.65*(1-E1147)+(1*E1147)</f>
        <v>2.056</v>
      </c>
      <c r="G1147" s="8" t="n">
        <f aca="false">C1147*0.85</f>
        <v>3.86919917521921</v>
      </c>
      <c r="H1147" s="8" t="n">
        <f aca="false">C1147*1.15</f>
        <v>5.23479888412011</v>
      </c>
      <c r="I1147" s="8" t="n">
        <f aca="false">D1147*0.85</f>
        <v>1.09143984375</v>
      </c>
      <c r="J1147" s="8" t="n">
        <f aca="false">D1147*1.15</f>
        <v>1.47665390625</v>
      </c>
      <c r="K1147" s="9" t="n">
        <v>2.2</v>
      </c>
      <c r="L1147" s="9" t="n">
        <v>2.31579</v>
      </c>
      <c r="M1147" s="0" t="n">
        <v>1.30335</v>
      </c>
    </row>
    <row r="1148" customFormat="false" ht="15" hidden="false" customHeight="false" outlineLevel="0" collapsed="false">
      <c r="A1148" s="0" t="n">
        <v>572.5</v>
      </c>
      <c r="B1148" s="1" t="n">
        <v>28.5814285714286</v>
      </c>
      <c r="C1148" s="8" t="n">
        <f aca="false">(K1148/(0.604^E1148))^(1/(1-E1148))</f>
        <v>4.61682320983633</v>
      </c>
      <c r="D1148" s="8" t="n">
        <f aca="false">(L1148-(4.15*E1148))/(1-E1148)</f>
        <v>1.27890625</v>
      </c>
      <c r="E1148" s="9" t="n">
        <v>0.36</v>
      </c>
      <c r="F1148" s="8" t="n">
        <f aca="false">2.65*(1-E1148)+(1*E1148)</f>
        <v>2.056</v>
      </c>
      <c r="G1148" s="8" t="n">
        <f aca="false">C1148*0.85</f>
        <v>3.92429972836088</v>
      </c>
      <c r="H1148" s="8" t="n">
        <f aca="false">C1148*1.15</f>
        <v>5.30934669131178</v>
      </c>
      <c r="I1148" s="8" t="n">
        <f aca="false">D1148*0.85</f>
        <v>1.0870703125</v>
      </c>
      <c r="J1148" s="8" t="n">
        <f aca="false">D1148*1.15</f>
        <v>1.4707421875</v>
      </c>
      <c r="K1148" s="9" t="n">
        <v>2.22</v>
      </c>
      <c r="L1148" s="9" t="n">
        <v>2.3125</v>
      </c>
      <c r="M1148" s="0" t="n">
        <v>1.28664</v>
      </c>
    </row>
    <row r="1149" customFormat="false" ht="15" hidden="false" customHeight="false" outlineLevel="0" collapsed="false">
      <c r="A1149" s="0" t="n">
        <v>573</v>
      </c>
      <c r="B1149" s="1" t="n">
        <v>28.597619047619</v>
      </c>
      <c r="C1149" s="8" t="n">
        <f aca="false">(K1149/(0.604^E1149))^(1/(1-E1149))</f>
        <v>4.64935888262402</v>
      </c>
      <c r="D1149" s="8" t="n">
        <f aca="false">(L1149-(4.15*E1149))/(1-E1149)</f>
        <v>1.257765625</v>
      </c>
      <c r="E1149" s="9" t="n">
        <v>0.36</v>
      </c>
      <c r="F1149" s="8" t="n">
        <f aca="false">2.65*(1-E1149)+(1*E1149)</f>
        <v>2.056</v>
      </c>
      <c r="G1149" s="8" t="n">
        <f aca="false">C1149*0.85</f>
        <v>3.95195505023041</v>
      </c>
      <c r="H1149" s="8" t="n">
        <f aca="false">C1149*1.15</f>
        <v>5.34676271501762</v>
      </c>
      <c r="I1149" s="8" t="n">
        <f aca="false">D1149*0.85</f>
        <v>1.06910078125</v>
      </c>
      <c r="J1149" s="8" t="n">
        <f aca="false">D1149*1.15</f>
        <v>1.44643046875</v>
      </c>
      <c r="K1149" s="9" t="n">
        <v>2.23</v>
      </c>
      <c r="L1149" s="9" t="n">
        <v>2.29897</v>
      </c>
      <c r="M1149" s="0" t="n">
        <v>1.27778</v>
      </c>
    </row>
    <row r="1150" customFormat="false" ht="15" hidden="false" customHeight="false" outlineLevel="0" collapsed="false">
      <c r="A1150" s="0" t="n">
        <v>573.5</v>
      </c>
      <c r="B1150" s="1" t="n">
        <v>28.6138095238095</v>
      </c>
      <c r="C1150" s="8" t="n">
        <f aca="false">(K1150/(0.604^E1150))^(1/(1-E1150))</f>
        <v>4.94585862858395</v>
      </c>
      <c r="D1150" s="8" t="n">
        <f aca="false">(L1150-(4.15*E1150))/(1-E1150)</f>
        <v>1.290625</v>
      </c>
      <c r="E1150" s="9" t="n">
        <v>0.36</v>
      </c>
      <c r="F1150" s="8" t="n">
        <f aca="false">2.65*(1-E1150)+(1*E1150)</f>
        <v>2.056</v>
      </c>
      <c r="G1150" s="8" t="n">
        <f aca="false">C1150*0.85</f>
        <v>4.20397983429635</v>
      </c>
      <c r="H1150" s="8" t="n">
        <f aca="false">C1150*1.15</f>
        <v>5.68773742287154</v>
      </c>
      <c r="I1150" s="8" t="n">
        <f aca="false">D1150*0.85</f>
        <v>1.09703125</v>
      </c>
      <c r="J1150" s="8" t="n">
        <f aca="false">D1150*1.15</f>
        <v>1.48421875</v>
      </c>
      <c r="K1150" s="9" t="n">
        <v>2.32</v>
      </c>
      <c r="L1150" s="9" t="n">
        <v>2.32</v>
      </c>
      <c r="M1150" s="0" t="n">
        <v>1.19682</v>
      </c>
    </row>
    <row r="1151" customFormat="false" ht="15" hidden="false" customHeight="false" outlineLevel="0" collapsed="false">
      <c r="A1151" s="0" t="n">
        <v>574</v>
      </c>
      <c r="B1151" s="1" t="n">
        <v>28.63</v>
      </c>
      <c r="C1151" s="8" t="n">
        <f aca="false">(K1151/(0.604^E1151))^(1/(1-E1151))</f>
        <v>4.20141221810196</v>
      </c>
      <c r="D1151" s="8" t="n">
        <f aca="false">(L1151-(4.15*E1151))/(1-E1151)</f>
        <v>1.25421875</v>
      </c>
      <c r="E1151" s="9" t="n">
        <v>0.36</v>
      </c>
      <c r="F1151" s="8" t="n">
        <f aca="false">2.65*(1-E1151)+(1*E1151)</f>
        <v>2.056</v>
      </c>
      <c r="G1151" s="8" t="n">
        <f aca="false">C1151*0.85</f>
        <v>3.57120038538667</v>
      </c>
      <c r="H1151" s="8" t="n">
        <f aca="false">C1151*1.15</f>
        <v>4.83162405081726</v>
      </c>
      <c r="I1151" s="8" t="n">
        <f aca="false">D1151*0.85</f>
        <v>1.0660859375</v>
      </c>
      <c r="J1151" s="8" t="n">
        <f aca="false">D1151*1.15</f>
        <v>1.4423515625</v>
      </c>
      <c r="K1151" s="9" t="n">
        <v>2.09</v>
      </c>
      <c r="L1151" s="9" t="n">
        <v>2.2967</v>
      </c>
      <c r="M1151" s="0" t="n">
        <v>1.39887</v>
      </c>
    </row>
    <row r="1152" customFormat="false" ht="15" hidden="false" customHeight="false" outlineLevel="0" collapsed="false">
      <c r="A1152" s="0" t="n">
        <v>574.5</v>
      </c>
      <c r="B1152" s="1" t="n">
        <v>28.6461904761905</v>
      </c>
      <c r="C1152" s="8" t="n">
        <f aca="false">(K1152/(0.604^E1152))^(1/(1-E1152))</f>
        <v>3.86105583301519</v>
      </c>
      <c r="D1152" s="8" t="n">
        <f aca="false">(L1152-(4.15*E1152))/(1-E1152)</f>
        <v>1.263015625</v>
      </c>
      <c r="E1152" s="9" t="n">
        <v>0.36</v>
      </c>
      <c r="F1152" s="8" t="n">
        <f aca="false">2.65*(1-E1152)+(1*E1152)</f>
        <v>2.056</v>
      </c>
      <c r="G1152" s="8" t="n">
        <f aca="false">C1152*0.85</f>
        <v>3.28189745806291</v>
      </c>
      <c r="H1152" s="8" t="n">
        <f aca="false">C1152*1.15</f>
        <v>4.44021420796746</v>
      </c>
      <c r="I1152" s="8" t="n">
        <f aca="false">D1152*0.85</f>
        <v>1.07356328125</v>
      </c>
      <c r="J1152" s="8" t="n">
        <f aca="false">D1152*1.15</f>
        <v>1.45246796875</v>
      </c>
      <c r="K1152" s="9" t="n">
        <v>1.98</v>
      </c>
      <c r="L1152" s="9" t="n">
        <v>2.30233</v>
      </c>
      <c r="M1152" s="0" t="n">
        <v>1.49346</v>
      </c>
    </row>
    <row r="1153" customFormat="false" ht="15" hidden="false" customHeight="false" outlineLevel="0" collapsed="false">
      <c r="A1153" s="0" t="n">
        <v>575</v>
      </c>
      <c r="B1153" s="1" t="n">
        <v>28.6623809523809</v>
      </c>
      <c r="C1153" s="8" t="n">
        <f aca="false">(K1153/(0.604^E1153))^(1/(1-E1153))</f>
        <v>3.18356464564549</v>
      </c>
      <c r="D1153" s="8" t="n">
        <f aca="false">(L1153-(4.15*E1153))/(1-E1153)</f>
        <v>1.263484375</v>
      </c>
      <c r="E1153" s="9" t="n">
        <v>0.36</v>
      </c>
      <c r="F1153" s="8" t="n">
        <f aca="false">2.65*(1-E1153)+(1*E1153)</f>
        <v>2.056</v>
      </c>
      <c r="G1153" s="8" t="n">
        <f aca="false">C1153*0.85</f>
        <v>2.70602994879866</v>
      </c>
      <c r="H1153" s="8" t="n">
        <f aca="false">C1153*1.15</f>
        <v>3.66109934249231</v>
      </c>
      <c r="I1153" s="8" t="n">
        <f aca="false">D1153*0.85</f>
        <v>1.07396171875</v>
      </c>
      <c r="J1153" s="8" t="n">
        <f aca="false">D1153*1.15</f>
        <v>1.45300703125</v>
      </c>
      <c r="K1153" s="9" t="n">
        <v>1.75</v>
      </c>
      <c r="L1153" s="9" t="n">
        <v>2.30263</v>
      </c>
      <c r="M1153" s="0" t="n">
        <v>1.69989</v>
      </c>
    </row>
    <row r="1154" customFormat="false" ht="15" hidden="false" customHeight="false" outlineLevel="0" collapsed="false">
      <c r="A1154" s="0" t="n">
        <v>575.5</v>
      </c>
      <c r="B1154" s="1" t="n">
        <v>28.6780952380952</v>
      </c>
      <c r="C1154" s="8" t="n">
        <f aca="false">(K1154/(0.604^E1154))^(1/(1-E1154))</f>
        <v>4.58436987125628</v>
      </c>
      <c r="D1154" s="8" t="n">
        <f aca="false">(L1154-(4.15*E1154))/(1-E1154)</f>
        <v>1.262625</v>
      </c>
      <c r="E1154" s="9" t="n">
        <v>0.36</v>
      </c>
      <c r="F1154" s="8" t="n">
        <f aca="false">2.65*(1-E1154)+(1*E1154)</f>
        <v>2.056</v>
      </c>
      <c r="G1154" s="8" t="n">
        <f aca="false">C1154*0.85</f>
        <v>3.89671439056784</v>
      </c>
      <c r="H1154" s="8" t="n">
        <f aca="false">C1154*1.15</f>
        <v>5.27202535194473</v>
      </c>
      <c r="I1154" s="8" t="n">
        <f aca="false">D1154*0.85</f>
        <v>1.07323125</v>
      </c>
      <c r="J1154" s="8" t="n">
        <f aca="false">D1154*1.15</f>
        <v>1.45201875</v>
      </c>
      <c r="K1154" s="9" t="n">
        <v>2.21</v>
      </c>
      <c r="L1154" s="9" t="n">
        <v>2.30208</v>
      </c>
      <c r="M1154" s="0" t="n">
        <v>1.29316</v>
      </c>
    </row>
    <row r="1155" customFormat="false" ht="15" hidden="false" customHeight="false" outlineLevel="0" collapsed="false">
      <c r="A1155" s="0" t="n">
        <v>576</v>
      </c>
      <c r="B1155" s="1" t="n">
        <v>28.6938095238095</v>
      </c>
      <c r="C1155" s="8" t="n">
        <f aca="false">(K1155/(0.604^E1155))^(1/(1-E1155))</f>
        <v>4.61682320983633</v>
      </c>
      <c r="D1155" s="8" t="n">
        <f aca="false">(L1155-(4.15*E1155))/(1-E1155)</f>
        <v>1.27890625</v>
      </c>
      <c r="E1155" s="9" t="n">
        <v>0.36</v>
      </c>
      <c r="F1155" s="8" t="n">
        <f aca="false">2.65*(1-E1155)+(1*E1155)</f>
        <v>2.056</v>
      </c>
      <c r="G1155" s="8" t="n">
        <f aca="false">C1155*0.85</f>
        <v>3.92429972836088</v>
      </c>
      <c r="H1155" s="8" t="n">
        <f aca="false">C1155*1.15</f>
        <v>5.30934669131178</v>
      </c>
      <c r="I1155" s="8" t="n">
        <f aca="false">D1155*0.85</f>
        <v>1.0870703125</v>
      </c>
      <c r="J1155" s="8" t="n">
        <f aca="false">D1155*1.15</f>
        <v>1.4707421875</v>
      </c>
      <c r="K1155" s="9" t="n">
        <v>2.22</v>
      </c>
      <c r="L1155" s="9" t="n">
        <v>2.3125</v>
      </c>
      <c r="M1155" s="0" t="n">
        <v>1.28451</v>
      </c>
    </row>
    <row r="1156" customFormat="false" ht="15" hidden="false" customHeight="false" outlineLevel="0" collapsed="false">
      <c r="A1156" s="0" t="n">
        <v>576.5</v>
      </c>
      <c r="B1156" s="1" t="n">
        <v>28.7095238095238</v>
      </c>
      <c r="C1156" s="8" t="n">
        <f aca="false">(K1156/(0.604^E1156))^(1/(1-E1156))</f>
        <v>4.42334392640319</v>
      </c>
      <c r="D1156" s="8" t="n">
        <f aca="false">(L1156-(4.15*E1156))/(1-E1156)</f>
        <v>1.29465625</v>
      </c>
      <c r="E1156" s="9" t="n">
        <v>0.36</v>
      </c>
      <c r="F1156" s="8" t="n">
        <f aca="false">2.65*(1-E1156)+(1*E1156)</f>
        <v>2.056</v>
      </c>
      <c r="G1156" s="8" t="n">
        <f aca="false">C1156*0.85</f>
        <v>3.75984233744271</v>
      </c>
      <c r="H1156" s="8" t="n">
        <f aca="false">C1156*1.15</f>
        <v>5.08684551536367</v>
      </c>
      <c r="I1156" s="8" t="n">
        <f aca="false">D1156*0.85</f>
        <v>1.1004578125</v>
      </c>
      <c r="J1156" s="8" t="n">
        <f aca="false">D1156*1.15</f>
        <v>1.4888546875</v>
      </c>
      <c r="K1156" s="9" t="n">
        <v>2.16</v>
      </c>
      <c r="L1156" s="9" t="n">
        <v>2.32258</v>
      </c>
      <c r="M1156" s="0" t="n">
        <v>1.34118</v>
      </c>
    </row>
    <row r="1157" customFormat="false" ht="15" hidden="false" customHeight="false" outlineLevel="0" collapsed="false">
      <c r="A1157" s="0" t="n">
        <v>577</v>
      </c>
      <c r="B1157" s="1" t="n">
        <v>28.7252380952381</v>
      </c>
      <c r="C1157" s="8" t="n">
        <f aca="false">(K1157/(0.604^E1157))^(1/(1-E1157))</f>
        <v>5.14716650517739</v>
      </c>
      <c r="D1157" s="8" t="n">
        <f aca="false">(L1157-(4.15*E1157))/(1-E1157)</f>
        <v>1.2760625</v>
      </c>
      <c r="E1157" s="9" t="n">
        <v>0.36</v>
      </c>
      <c r="F1157" s="8" t="n">
        <f aca="false">2.65*(1-E1157)+(1*E1157)</f>
        <v>2.056</v>
      </c>
      <c r="G1157" s="8" t="n">
        <f aca="false">C1157*0.85</f>
        <v>4.37509152940079</v>
      </c>
      <c r="H1157" s="8" t="n">
        <f aca="false">C1157*1.15</f>
        <v>5.919241480954</v>
      </c>
      <c r="I1157" s="8" t="n">
        <f aca="false">D1157*0.85</f>
        <v>1.084653125</v>
      </c>
      <c r="J1157" s="8" t="n">
        <f aca="false">D1157*1.15</f>
        <v>1.467471875</v>
      </c>
      <c r="K1157" s="9" t="n">
        <v>2.38</v>
      </c>
      <c r="L1157" s="9" t="n">
        <v>2.31068</v>
      </c>
      <c r="M1157" s="0" t="n">
        <v>1.14012</v>
      </c>
    </row>
    <row r="1158" customFormat="false" ht="15" hidden="false" customHeight="false" outlineLevel="0" collapsed="false">
      <c r="A1158" s="0" t="n">
        <v>577.5</v>
      </c>
      <c r="B1158" s="1" t="n">
        <v>28.7409523809524</v>
      </c>
      <c r="C1158" s="8" t="n">
        <f aca="false">(K1158/(0.604^E1158))^(1/(1-E1158))</f>
        <v>4.29602207913901</v>
      </c>
      <c r="D1158" s="8" t="n">
        <f aca="false">(L1158-(4.15*E1158))/(1-E1158)</f>
        <v>1.266171875</v>
      </c>
      <c r="E1158" s="9" t="n">
        <v>0.36</v>
      </c>
      <c r="F1158" s="8" t="n">
        <f aca="false">2.65*(1-E1158)+(1*E1158)</f>
        <v>2.056</v>
      </c>
      <c r="G1158" s="8" t="n">
        <f aca="false">C1158*0.85</f>
        <v>3.65161876726816</v>
      </c>
      <c r="H1158" s="8" t="n">
        <f aca="false">C1158*1.15</f>
        <v>4.94042539100987</v>
      </c>
      <c r="I1158" s="8" t="n">
        <f aca="false">D1158*0.85</f>
        <v>1.07624609375</v>
      </c>
      <c r="J1158" s="8" t="n">
        <f aca="false">D1158*1.15</f>
        <v>1.45609765625</v>
      </c>
      <c r="K1158" s="9" t="n">
        <v>2.12</v>
      </c>
      <c r="L1158" s="9" t="n">
        <v>2.30435</v>
      </c>
      <c r="M1158" s="0" t="n">
        <v>1.37531</v>
      </c>
    </row>
    <row r="1159" customFormat="false" ht="15" hidden="false" customHeight="false" outlineLevel="0" collapsed="false">
      <c r="A1159" s="0" t="n">
        <v>578</v>
      </c>
      <c r="B1159" s="1" t="n">
        <v>28.7566666666667</v>
      </c>
      <c r="C1159" s="8" t="n">
        <f aca="false">(K1159/(0.604^E1159))^(1/(1-E1159))</f>
        <v>4.17004443661297</v>
      </c>
      <c r="D1159" s="8" t="n">
        <f aca="false">(L1159-(4.15*E1159))/(1-E1159)</f>
        <v>1.276734375</v>
      </c>
      <c r="E1159" s="9" t="n">
        <v>0.36</v>
      </c>
      <c r="F1159" s="8" t="n">
        <f aca="false">2.65*(1-E1159)+(1*E1159)</f>
        <v>2.056</v>
      </c>
      <c r="G1159" s="8" t="n">
        <f aca="false">C1159*0.85</f>
        <v>3.54453777112102</v>
      </c>
      <c r="H1159" s="8" t="n">
        <f aca="false">C1159*1.15</f>
        <v>4.79555110210491</v>
      </c>
      <c r="I1159" s="8" t="n">
        <f aca="false">D1159*0.85</f>
        <v>1.08522421875</v>
      </c>
      <c r="J1159" s="8" t="n">
        <f aca="false">D1159*1.15</f>
        <v>1.46824453125</v>
      </c>
      <c r="K1159" s="9" t="n">
        <v>2.08</v>
      </c>
      <c r="L1159" s="9" t="n">
        <v>2.31111</v>
      </c>
      <c r="M1159" s="0" t="n">
        <v>1.4117</v>
      </c>
    </row>
    <row r="1160" customFormat="false" ht="15" hidden="false" customHeight="false" outlineLevel="0" collapsed="false">
      <c r="A1160" s="0" t="n">
        <v>578.5</v>
      </c>
      <c r="B1160" s="1" t="n">
        <v>28.7723809523809</v>
      </c>
      <c r="C1160" s="8" t="n">
        <f aca="false">(K1160/(0.604^E1160))^(1/(1-E1160))</f>
        <v>4.68197672788425</v>
      </c>
      <c r="D1160" s="8" t="n">
        <f aca="false">(L1160-(4.15*E1160))/(1-E1160)</f>
        <v>1.273875</v>
      </c>
      <c r="E1160" s="9" t="n">
        <v>0.36</v>
      </c>
      <c r="F1160" s="8" t="n">
        <f aca="false">2.65*(1-E1160)+(1*E1160)</f>
        <v>2.056</v>
      </c>
      <c r="G1160" s="8" t="n">
        <f aca="false">C1160*0.85</f>
        <v>3.97968021870161</v>
      </c>
      <c r="H1160" s="8" t="n">
        <f aca="false">C1160*1.15</f>
        <v>5.38427323706688</v>
      </c>
      <c r="I1160" s="8" t="n">
        <f aca="false">D1160*0.85</f>
        <v>1.08279375</v>
      </c>
      <c r="J1160" s="8" t="n">
        <f aca="false">D1160*1.15</f>
        <v>1.46495625</v>
      </c>
      <c r="K1160" s="9" t="n">
        <v>2.24</v>
      </c>
      <c r="L1160" s="9" t="n">
        <v>2.30928</v>
      </c>
      <c r="M1160" s="0" t="n">
        <v>1.27021</v>
      </c>
    </row>
    <row r="1161" customFormat="false" ht="15" hidden="false" customHeight="false" outlineLevel="0" collapsed="false">
      <c r="A1161" s="0" t="n">
        <v>579</v>
      </c>
      <c r="B1161" s="1" t="n">
        <v>28.7880952380952</v>
      </c>
      <c r="C1161" s="8" t="n">
        <f aca="false">(K1161/(0.604^E1161))^(1/(1-E1161))</f>
        <v>4.13876136949523</v>
      </c>
      <c r="D1161" s="8" t="n">
        <f aca="false">(L1161-(4.15*E1161))/(1-E1161)</f>
        <v>1.259375</v>
      </c>
      <c r="E1161" s="9" t="n">
        <v>0.36</v>
      </c>
      <c r="F1161" s="8" t="n">
        <f aca="false">2.65*(1-E1161)+(1*E1161)</f>
        <v>2.056</v>
      </c>
      <c r="G1161" s="8" t="n">
        <f aca="false">C1161*0.85</f>
        <v>3.51794716407094</v>
      </c>
      <c r="H1161" s="8" t="n">
        <f aca="false">C1161*1.15</f>
        <v>4.75957557491951</v>
      </c>
      <c r="I1161" s="8" t="n">
        <f aca="false">D1161*0.85</f>
        <v>1.07046875</v>
      </c>
      <c r="J1161" s="8" t="n">
        <f aca="false">D1161*1.15</f>
        <v>1.44828125</v>
      </c>
      <c r="K1161" s="9" t="n">
        <v>2.07</v>
      </c>
      <c r="L1161" s="9" t="n">
        <v>2.3</v>
      </c>
      <c r="M1161" s="0" t="n">
        <v>1.41392</v>
      </c>
    </row>
    <row r="1162" customFormat="false" ht="15" hidden="false" customHeight="false" outlineLevel="0" collapsed="false">
      <c r="A1162" s="0" t="n">
        <v>579.5</v>
      </c>
      <c r="B1162" s="1" t="n">
        <v>28.8033333333333</v>
      </c>
      <c r="C1162" s="8" t="n">
        <f aca="false">(K1162/(0.604^E1162))^(1/(1-E1162))</f>
        <v>4.81326663508634</v>
      </c>
      <c r="D1162" s="8" t="n">
        <f aca="false">(L1162-(4.15*E1162))/(1-E1162)</f>
        <v>1.264109375</v>
      </c>
      <c r="E1162" s="9" t="n">
        <v>0.36</v>
      </c>
      <c r="F1162" s="8" t="n">
        <f aca="false">2.65*(1-E1162)+(1*E1162)</f>
        <v>2.056</v>
      </c>
      <c r="G1162" s="8" t="n">
        <f aca="false">C1162*0.85</f>
        <v>4.09127663982339</v>
      </c>
      <c r="H1162" s="8" t="n">
        <f aca="false">C1162*1.15</f>
        <v>5.53525663034929</v>
      </c>
      <c r="I1162" s="8" t="n">
        <f aca="false">D1162*0.85</f>
        <v>1.07449296875</v>
      </c>
      <c r="J1162" s="8" t="n">
        <f aca="false">D1162*1.15</f>
        <v>1.45372578125</v>
      </c>
      <c r="K1162" s="9" t="n">
        <v>2.28</v>
      </c>
      <c r="L1162" s="9" t="n">
        <v>2.30303</v>
      </c>
      <c r="M1162" s="0" t="n">
        <v>1.22975</v>
      </c>
    </row>
    <row r="1163" customFormat="false" ht="15" hidden="false" customHeight="false" outlineLevel="0" collapsed="false">
      <c r="A1163" s="0" t="n">
        <v>580</v>
      </c>
      <c r="B1163" s="1" t="n">
        <v>28.8185714285714</v>
      </c>
      <c r="C1163" s="8" t="n">
        <f aca="false">(K1163/(0.604^E1163))^(1/(1-E1163))</f>
        <v>5.31712076735026</v>
      </c>
      <c r="D1163" s="8" t="n">
        <f aca="false">(L1163-(4.15*E1163))/(1-E1163)</f>
        <v>1.281703125</v>
      </c>
      <c r="E1163" s="9" t="n">
        <v>0.36</v>
      </c>
      <c r="F1163" s="8" t="n">
        <f aca="false">2.65*(1-E1163)+(1*E1163)</f>
        <v>2.056</v>
      </c>
      <c r="G1163" s="8" t="n">
        <f aca="false">C1163*0.85</f>
        <v>4.51955265224772</v>
      </c>
      <c r="H1163" s="8" t="n">
        <f aca="false">C1163*1.15</f>
        <v>6.1146888824528</v>
      </c>
      <c r="I1163" s="8" t="n">
        <f aca="false">D1163*0.85</f>
        <v>1.08944765625</v>
      </c>
      <c r="J1163" s="8" t="n">
        <f aca="false">D1163*1.15</f>
        <v>1.47395859375</v>
      </c>
      <c r="K1163" s="9" t="n">
        <v>2.43</v>
      </c>
      <c r="L1163" s="9" t="n">
        <v>2.31429</v>
      </c>
      <c r="M1163" s="0" t="n">
        <v>1.10414</v>
      </c>
    </row>
    <row r="1164" customFormat="false" ht="15" hidden="false" customHeight="false" outlineLevel="0" collapsed="false">
      <c r="A1164" s="0" t="n">
        <v>580.5</v>
      </c>
      <c r="B1164" s="1" t="n">
        <v>28.8342857142857</v>
      </c>
      <c r="C1164" s="8" t="n">
        <f aca="false">(K1164/(0.604^E1164))^(1/(1-E1164))</f>
        <v>5.6979601062962</v>
      </c>
      <c r="D1164" s="8" t="n">
        <f aca="false">(L1164-(4.15*E1164))/(1-E1164)</f>
        <v>1.273578125</v>
      </c>
      <c r="E1164" s="9" t="n">
        <v>0.36</v>
      </c>
      <c r="F1164" s="8" t="n">
        <f aca="false">2.65*(1-E1164)+(1*E1164)</f>
        <v>2.056</v>
      </c>
      <c r="G1164" s="8" t="n">
        <f aca="false">C1164*0.85</f>
        <v>4.84326609035177</v>
      </c>
      <c r="H1164" s="8" t="n">
        <f aca="false">C1164*1.15</f>
        <v>6.55265412224063</v>
      </c>
      <c r="I1164" s="8" t="n">
        <f aca="false">D1164*0.85</f>
        <v>1.08254140625</v>
      </c>
      <c r="J1164" s="8" t="n">
        <f aca="false">D1164*1.15</f>
        <v>1.46461484375</v>
      </c>
      <c r="K1164" s="9" t="n">
        <v>2.54</v>
      </c>
      <c r="L1164" s="9" t="n">
        <v>2.30909</v>
      </c>
      <c r="M1164" s="0" t="n">
        <v>1.00639</v>
      </c>
    </row>
    <row r="1165" customFormat="false" ht="15" hidden="false" customHeight="false" outlineLevel="0" collapsed="false">
      <c r="A1165" s="0" t="n">
        <v>581</v>
      </c>
      <c r="B1165" s="1" t="n">
        <v>28.8495238095238</v>
      </c>
      <c r="C1165" s="8" t="n">
        <f aca="false">(K1165/(0.604^E1165))^(1/(1-E1165))</f>
        <v>5.42004418361624</v>
      </c>
      <c r="D1165" s="8" t="n">
        <f aca="false">(L1165-(4.15*E1165))/(1-E1165)</f>
        <v>1.291796875</v>
      </c>
      <c r="E1165" s="9" t="n">
        <v>0.36</v>
      </c>
      <c r="F1165" s="8" t="n">
        <f aca="false">2.65*(1-E1165)+(1*E1165)</f>
        <v>2.056</v>
      </c>
      <c r="G1165" s="8" t="n">
        <f aca="false">C1165*0.85</f>
        <v>4.6070375560738</v>
      </c>
      <c r="H1165" s="8" t="n">
        <f aca="false">C1165*1.15</f>
        <v>6.23305081115867</v>
      </c>
      <c r="I1165" s="8" t="n">
        <f aca="false">D1165*0.85</f>
        <v>1.09802734375</v>
      </c>
      <c r="J1165" s="8" t="n">
        <f aca="false">D1165*1.15</f>
        <v>1.48556640625</v>
      </c>
      <c r="K1165" s="9" t="n">
        <v>2.46</v>
      </c>
      <c r="L1165" s="9" t="n">
        <v>2.32075</v>
      </c>
      <c r="M1165" s="0" t="n">
        <v>1.07381</v>
      </c>
    </row>
    <row r="1166" customFormat="false" ht="15" hidden="false" customHeight="false" outlineLevel="0" collapsed="false">
      <c r="A1166" s="0" t="n">
        <v>581.5</v>
      </c>
      <c r="B1166" s="1" t="n">
        <v>28.8642857142857</v>
      </c>
      <c r="C1166" s="8" t="n">
        <f aca="false">(K1166/(0.604^E1166))^(1/(1-E1166))</f>
        <v>5.1809982101879</v>
      </c>
      <c r="D1166" s="8" t="n">
        <f aca="false">(L1166-(4.15*E1166))/(1-E1166)</f>
        <v>1.291234375</v>
      </c>
      <c r="E1166" s="9" t="n">
        <v>0.36</v>
      </c>
      <c r="F1166" s="8" t="n">
        <f aca="false">2.65*(1-E1166)+(1*E1166)</f>
        <v>2.056</v>
      </c>
      <c r="G1166" s="8" t="n">
        <f aca="false">C1166*0.85</f>
        <v>4.40384847865972</v>
      </c>
      <c r="H1166" s="8" t="n">
        <f aca="false">C1166*1.15</f>
        <v>5.95814794171609</v>
      </c>
      <c r="I1166" s="8" t="n">
        <f aca="false">D1166*0.85</f>
        <v>1.09754921875</v>
      </c>
      <c r="J1166" s="8" t="n">
        <f aca="false">D1166*1.15</f>
        <v>1.48491953125</v>
      </c>
      <c r="K1166" s="9" t="n">
        <v>2.39</v>
      </c>
      <c r="L1166" s="9" t="n">
        <v>2.32039</v>
      </c>
      <c r="M1166" s="0" t="n">
        <v>1.13864</v>
      </c>
    </row>
    <row r="1167" customFormat="false" ht="15" hidden="false" customHeight="false" outlineLevel="0" collapsed="false">
      <c r="A1167" s="0" t="n">
        <v>582</v>
      </c>
      <c r="B1167" s="1" t="n">
        <v>28.8785714285714</v>
      </c>
      <c r="C1167" s="8" t="n">
        <f aca="false">(K1167/(0.604^E1167))^(1/(1-E1167))</f>
        <v>5.01263981358956</v>
      </c>
      <c r="D1167" s="8" t="n">
        <f aca="false">(L1167-(4.15*E1167))/(1-E1167)</f>
        <v>1.285671875</v>
      </c>
      <c r="E1167" s="9" t="n">
        <v>0.36</v>
      </c>
      <c r="F1167" s="8" t="n">
        <f aca="false">2.65*(1-E1167)+(1*E1167)</f>
        <v>2.056</v>
      </c>
      <c r="G1167" s="8" t="n">
        <f aca="false">C1167*0.85</f>
        <v>4.26074384155113</v>
      </c>
      <c r="H1167" s="8" t="n">
        <f aca="false">C1167*1.15</f>
        <v>5.764535785628</v>
      </c>
      <c r="I1167" s="8" t="n">
        <f aca="false">D1167*0.85</f>
        <v>1.09282109375</v>
      </c>
      <c r="J1167" s="8" t="n">
        <f aca="false">D1167*1.15</f>
        <v>1.47852265625</v>
      </c>
      <c r="K1167" s="9" t="n">
        <v>2.34</v>
      </c>
      <c r="L1167" s="9" t="n">
        <v>2.31683</v>
      </c>
      <c r="M1167" s="0" t="n">
        <v>1.18032</v>
      </c>
    </row>
    <row r="1168" customFormat="false" ht="15" hidden="false" customHeight="false" outlineLevel="0" collapsed="false">
      <c r="A1168" s="0" t="n">
        <v>582.5</v>
      </c>
      <c r="B1168" s="1" t="n">
        <v>28.8928571428571</v>
      </c>
      <c r="C1168" s="8" t="n">
        <f aca="false">(K1168/(0.604^E1168))^(1/(1-E1168))</f>
        <v>5.59315573386531</v>
      </c>
      <c r="D1168" s="8" t="n">
        <f aca="false">(L1168-(4.15*E1168))/(1-E1168)</f>
        <v>1.296984375</v>
      </c>
      <c r="E1168" s="9" t="n">
        <v>0.36</v>
      </c>
      <c r="F1168" s="8" t="n">
        <f aca="false">2.65*(1-E1168)+(1*E1168)</f>
        <v>2.056</v>
      </c>
      <c r="G1168" s="8" t="n">
        <f aca="false">C1168*0.85</f>
        <v>4.75418237378551</v>
      </c>
      <c r="H1168" s="8" t="n">
        <f aca="false">C1168*1.15</f>
        <v>6.43212909394511</v>
      </c>
      <c r="I1168" s="8" t="n">
        <f aca="false">D1168*0.85</f>
        <v>1.10243671875</v>
      </c>
      <c r="J1168" s="8" t="n">
        <f aca="false">D1168*1.15</f>
        <v>1.49153203125</v>
      </c>
      <c r="K1168" s="9" t="n">
        <v>2.51</v>
      </c>
      <c r="L1168" s="9" t="n">
        <v>2.32407</v>
      </c>
      <c r="M1168" s="0" t="n">
        <v>1.03442</v>
      </c>
    </row>
    <row r="1169" customFormat="false" ht="15" hidden="false" customHeight="false" outlineLevel="0" collapsed="false">
      <c r="A1169" s="0" t="n">
        <v>583</v>
      </c>
      <c r="B1169" s="1" t="n">
        <v>28.9071428571429</v>
      </c>
      <c r="C1169" s="8" t="n">
        <f aca="false">(K1169/(0.604^E1169))^(1/(1-E1169))</f>
        <v>5.59315573386531</v>
      </c>
      <c r="D1169" s="8" t="n">
        <f aca="false">(L1169-(4.15*E1169))/(1-E1169)</f>
        <v>1.263671875</v>
      </c>
      <c r="E1169" s="9" t="n">
        <v>0.36</v>
      </c>
      <c r="F1169" s="8" t="n">
        <f aca="false">2.65*(1-E1169)+(1*E1169)</f>
        <v>2.056</v>
      </c>
      <c r="G1169" s="8" t="n">
        <f aca="false">C1169*0.85</f>
        <v>4.75418237378551</v>
      </c>
      <c r="H1169" s="8" t="n">
        <f aca="false">C1169*1.15</f>
        <v>6.43212909394511</v>
      </c>
      <c r="I1169" s="8" t="n">
        <f aca="false">D1169*0.85</f>
        <v>1.07412109375</v>
      </c>
      <c r="J1169" s="8" t="n">
        <f aca="false">D1169*1.15</f>
        <v>1.45322265625</v>
      </c>
      <c r="K1169" s="9" t="n">
        <v>2.51</v>
      </c>
      <c r="L1169" s="9" t="n">
        <v>2.30275</v>
      </c>
      <c r="M1169" s="0" t="n">
        <v>1.0262</v>
      </c>
    </row>
    <row r="1170" customFormat="false" ht="15" hidden="false" customHeight="false" outlineLevel="0" collapsed="false">
      <c r="A1170" s="0" t="n">
        <v>583.5</v>
      </c>
      <c r="B1170" s="1" t="n">
        <v>28.9223809523809</v>
      </c>
      <c r="C1170" s="8" t="n">
        <f aca="false">(K1170/(0.604^E1170))^(1/(1-E1170))</f>
        <v>5.24890063102828</v>
      </c>
      <c r="D1170" s="8" t="n">
        <f aca="false">(L1170-(4.15*E1170))/(1-E1170)</f>
        <v>1.286421875</v>
      </c>
      <c r="E1170" s="9" t="n">
        <v>0.36</v>
      </c>
      <c r="F1170" s="8" t="n">
        <f aca="false">2.65*(1-E1170)+(1*E1170)</f>
        <v>2.056</v>
      </c>
      <c r="G1170" s="8" t="n">
        <f aca="false">C1170*0.85</f>
        <v>4.46156553637404</v>
      </c>
      <c r="H1170" s="8" t="n">
        <f aca="false">C1170*1.15</f>
        <v>6.03623572568253</v>
      </c>
      <c r="I1170" s="8" t="n">
        <f aca="false">D1170*0.85</f>
        <v>1.09345859375</v>
      </c>
      <c r="J1170" s="8" t="n">
        <f aca="false">D1170*1.15</f>
        <v>1.47938515625</v>
      </c>
      <c r="K1170" s="9" t="n">
        <v>2.41</v>
      </c>
      <c r="L1170" s="9" t="n">
        <v>2.31731</v>
      </c>
      <c r="M1170" s="0" t="n">
        <v>1.114</v>
      </c>
    </row>
    <row r="1171" customFormat="false" ht="15" hidden="false" customHeight="false" outlineLevel="0" collapsed="false">
      <c r="A1171" s="0" t="n">
        <v>584</v>
      </c>
      <c r="B1171" s="1" t="n">
        <v>28.937619047619</v>
      </c>
      <c r="C1171" s="8" t="n">
        <f aca="false">(K1171/(0.604^E1171))^(1/(1-E1171))</f>
        <v>4.94585862858395</v>
      </c>
      <c r="D1171" s="8" t="n">
        <f aca="false">(L1171-(4.15*E1171))/(1-E1171)</f>
        <v>1.290625</v>
      </c>
      <c r="E1171" s="9" t="n">
        <v>0.36</v>
      </c>
      <c r="F1171" s="8" t="n">
        <f aca="false">2.65*(1-E1171)+(1*E1171)</f>
        <v>2.056</v>
      </c>
      <c r="G1171" s="8" t="n">
        <f aca="false">C1171*0.85</f>
        <v>4.20397983429635</v>
      </c>
      <c r="H1171" s="8" t="n">
        <f aca="false">C1171*1.15</f>
        <v>5.68773742287154</v>
      </c>
      <c r="I1171" s="8" t="n">
        <f aca="false">D1171*0.85</f>
        <v>1.09703125</v>
      </c>
      <c r="J1171" s="8" t="n">
        <f aca="false">D1171*1.15</f>
        <v>1.48421875</v>
      </c>
      <c r="K1171" s="9" t="n">
        <v>2.32</v>
      </c>
      <c r="L1171" s="9" t="n">
        <v>2.32</v>
      </c>
      <c r="M1171" s="0" t="n">
        <v>1.1987</v>
      </c>
    </row>
    <row r="1172" customFormat="false" ht="15" hidden="false" customHeight="false" outlineLevel="0" collapsed="false">
      <c r="A1172" s="0" t="n">
        <v>584.5</v>
      </c>
      <c r="B1172" s="1" t="n">
        <v>28.9533333333333</v>
      </c>
      <c r="C1172" s="8" t="n">
        <f aca="false">(K1172/(0.604^E1172))^(1/(1-E1172))</f>
        <v>5.21490963396885</v>
      </c>
      <c r="D1172" s="8" t="n">
        <f aca="false">(L1172-(4.15*E1172))/(1-E1172)</f>
        <v>1.271390625</v>
      </c>
      <c r="E1172" s="9" t="n">
        <v>0.36</v>
      </c>
      <c r="F1172" s="8" t="n">
        <f aca="false">2.65*(1-E1172)+(1*E1172)</f>
        <v>2.056</v>
      </c>
      <c r="G1172" s="8" t="n">
        <f aca="false">C1172*0.85</f>
        <v>4.43267318887352</v>
      </c>
      <c r="H1172" s="8" t="n">
        <f aca="false">C1172*1.15</f>
        <v>5.99714607906418</v>
      </c>
      <c r="I1172" s="8" t="n">
        <f aca="false">D1172*0.85</f>
        <v>1.08068203125</v>
      </c>
      <c r="J1172" s="8" t="n">
        <f aca="false">D1172*1.15</f>
        <v>1.46209921875</v>
      </c>
      <c r="K1172" s="9" t="n">
        <v>2.4</v>
      </c>
      <c r="L1172" s="9" t="n">
        <v>2.30769</v>
      </c>
      <c r="M1172" s="0" t="n">
        <v>1.12408</v>
      </c>
    </row>
    <row r="1173" customFormat="false" ht="15" hidden="false" customHeight="false" outlineLevel="0" collapsed="false">
      <c r="A1173" s="0" t="n">
        <v>585</v>
      </c>
      <c r="B1173" s="1" t="n">
        <v>28.9685714285714</v>
      </c>
      <c r="C1173" s="8" t="n">
        <f aca="false">(K1173/(0.604^E1173))^(1/(1-E1173))</f>
        <v>5.42004418361624</v>
      </c>
      <c r="D1173" s="8" t="n">
        <f aca="false">(L1173-(4.15*E1173))/(1-E1173)</f>
        <v>1.291796875</v>
      </c>
      <c r="E1173" s="9" t="n">
        <v>0.36</v>
      </c>
      <c r="F1173" s="8" t="n">
        <f aca="false">2.65*(1-E1173)+(1*E1173)</f>
        <v>2.056</v>
      </c>
      <c r="G1173" s="8" t="n">
        <f aca="false">C1173*0.85</f>
        <v>4.6070375560738</v>
      </c>
      <c r="H1173" s="8" t="n">
        <f aca="false">C1173*1.15</f>
        <v>6.23305081115867</v>
      </c>
      <c r="I1173" s="8" t="n">
        <f aca="false">D1173*0.85</f>
        <v>1.09802734375</v>
      </c>
      <c r="J1173" s="8" t="n">
        <f aca="false">D1173*1.15</f>
        <v>1.48556640625</v>
      </c>
      <c r="K1173" s="9" t="n">
        <v>2.46</v>
      </c>
      <c r="L1173" s="9" t="n">
        <v>2.32075</v>
      </c>
      <c r="M1173" s="0" t="n">
        <v>1.07463</v>
      </c>
    </row>
    <row r="1174" customFormat="false" ht="15" hidden="false" customHeight="false" outlineLevel="0" collapsed="false">
      <c r="A1174" s="0" t="n">
        <v>585.5</v>
      </c>
      <c r="B1174" s="1" t="n">
        <v>28.9838095238095</v>
      </c>
      <c r="C1174" s="8" t="n">
        <f aca="false">(K1174/(0.604^E1174))^(1/(1-E1174))</f>
        <v>5.90966112751715</v>
      </c>
      <c r="D1174" s="8" t="n">
        <f aca="false">(L1174-(4.15*E1174))/(1-E1174)</f>
        <v>1.292859375</v>
      </c>
      <c r="E1174" s="9" t="n">
        <v>0.36</v>
      </c>
      <c r="F1174" s="8" t="n">
        <f aca="false">2.65*(1-E1174)+(1*E1174)</f>
        <v>2.056</v>
      </c>
      <c r="G1174" s="8" t="n">
        <f aca="false">C1174*0.85</f>
        <v>5.02321195838958</v>
      </c>
      <c r="H1174" s="8" t="n">
        <f aca="false">C1174*1.15</f>
        <v>6.79611029664472</v>
      </c>
      <c r="I1174" s="8" t="n">
        <f aca="false">D1174*0.85</f>
        <v>1.09893046875</v>
      </c>
      <c r="J1174" s="8" t="n">
        <f aca="false">D1174*1.15</f>
        <v>1.48678828125</v>
      </c>
      <c r="K1174" s="9" t="n">
        <v>2.6</v>
      </c>
      <c r="L1174" s="9" t="n">
        <v>2.32143</v>
      </c>
      <c r="M1174" s="0" t="n">
        <v>0.947276</v>
      </c>
    </row>
    <row r="1175" customFormat="false" ht="15" hidden="false" customHeight="false" outlineLevel="0" collapsed="false">
      <c r="A1175" s="0" t="n">
        <v>586</v>
      </c>
      <c r="B1175" s="1" t="n">
        <v>28.9990476190476</v>
      </c>
      <c r="C1175" s="8" t="n">
        <f aca="false">(K1175/(0.604^E1175))^(1/(1-E1175))</f>
        <v>6.0165506763771</v>
      </c>
      <c r="D1175" s="8" t="n">
        <f aca="false">(L1175-(4.15*E1175))/(1-E1175)</f>
        <v>1.27034375</v>
      </c>
      <c r="E1175" s="9" t="n">
        <v>0.36</v>
      </c>
      <c r="F1175" s="8" t="n">
        <f aca="false">2.65*(1-E1175)+(1*E1175)</f>
        <v>2.056</v>
      </c>
      <c r="G1175" s="8" t="n">
        <f aca="false">C1175*0.85</f>
        <v>5.11406807492053</v>
      </c>
      <c r="H1175" s="8" t="n">
        <f aca="false">C1175*1.15</f>
        <v>6.91903327783366</v>
      </c>
      <c r="I1175" s="8" t="n">
        <f aca="false">D1175*0.85</f>
        <v>1.0797921875</v>
      </c>
      <c r="J1175" s="8" t="n">
        <f aca="false">D1175*1.15</f>
        <v>1.4608953125</v>
      </c>
      <c r="K1175" s="9" t="n">
        <v>2.63</v>
      </c>
      <c r="L1175" s="9" t="n">
        <v>2.30702</v>
      </c>
      <c r="M1175" s="0" t="n">
        <v>0.922123</v>
      </c>
    </row>
    <row r="1176" customFormat="false" ht="15" hidden="false" customHeight="false" outlineLevel="0" collapsed="false">
      <c r="A1176" s="0" t="n">
        <v>586.5</v>
      </c>
      <c r="B1176" s="1" t="n">
        <v>29.0142857142857</v>
      </c>
      <c r="C1176" s="8" t="n">
        <f aca="false">(K1176/(0.604^E1176))^(1/(1-E1176))</f>
        <v>5.98084420623183</v>
      </c>
      <c r="D1176" s="8" t="n">
        <f aca="false">(L1176-(4.15*E1176))/(1-E1176)</f>
        <v>1.28840625</v>
      </c>
      <c r="E1176" s="9" t="n">
        <v>0.36</v>
      </c>
      <c r="F1176" s="8" t="n">
        <f aca="false">2.65*(1-E1176)+(1*E1176)</f>
        <v>2.056</v>
      </c>
      <c r="G1176" s="8" t="n">
        <f aca="false">C1176*0.85</f>
        <v>5.08371757529705</v>
      </c>
      <c r="H1176" s="8" t="n">
        <f aca="false">C1176*1.15</f>
        <v>6.8779708371666</v>
      </c>
      <c r="I1176" s="8" t="n">
        <f aca="false">D1176*0.85</f>
        <v>1.0951453125</v>
      </c>
      <c r="J1176" s="8" t="n">
        <f aca="false">D1176*1.15</f>
        <v>1.4816671875</v>
      </c>
      <c r="K1176" s="9" t="n">
        <v>2.62</v>
      </c>
      <c r="L1176" s="9" t="n">
        <v>2.31858</v>
      </c>
      <c r="M1176" s="0" t="n">
        <v>0.936206</v>
      </c>
    </row>
    <row r="1177" customFormat="false" ht="15" hidden="false" customHeight="false" outlineLevel="0" collapsed="false">
      <c r="A1177" s="0" t="n">
        <v>587</v>
      </c>
      <c r="B1177" s="1" t="n">
        <v>29.0290476190476</v>
      </c>
      <c r="C1177" s="8" t="n">
        <f aca="false">(K1177/(0.604^E1177))^(1/(1-E1177))</f>
        <v>5.35134961993819</v>
      </c>
      <c r="D1177" s="8" t="n">
        <f aca="false">(L1177-(4.15*E1177))/(1-E1177)</f>
        <v>1.296578125</v>
      </c>
      <c r="E1177" s="9" t="n">
        <v>0.36</v>
      </c>
      <c r="F1177" s="8" t="n">
        <f aca="false">2.65*(1-E1177)+(1*E1177)</f>
        <v>2.056</v>
      </c>
      <c r="G1177" s="8" t="n">
        <f aca="false">C1177*0.85</f>
        <v>4.54864717694746</v>
      </c>
      <c r="H1177" s="8" t="n">
        <f aca="false">C1177*1.15</f>
        <v>6.15405206292891</v>
      </c>
      <c r="I1177" s="8" t="n">
        <f aca="false">D1177*0.85</f>
        <v>1.10209140625</v>
      </c>
      <c r="J1177" s="8" t="n">
        <f aca="false">D1177*1.15</f>
        <v>1.49106484375</v>
      </c>
      <c r="K1177" s="9" t="n">
        <v>2.44</v>
      </c>
      <c r="L1177" s="9" t="n">
        <v>2.32381</v>
      </c>
      <c r="M1177" s="0" t="n">
        <v>1.09335</v>
      </c>
    </row>
    <row r="1178" customFormat="false" ht="15" hidden="false" customHeight="false" outlineLevel="0" collapsed="false">
      <c r="A1178" s="0" t="n">
        <v>587.5</v>
      </c>
      <c r="B1178" s="1" t="n">
        <v>29.0433333333333</v>
      </c>
      <c r="C1178" s="8" t="n">
        <f aca="false">(K1178/(0.604^E1178))^(1/(1-E1178))</f>
        <v>5.87418477610702</v>
      </c>
      <c r="D1178" s="8" t="n">
        <f aca="false">(L1178-(4.15*E1178))/(1-E1178)</f>
        <v>1.27890625</v>
      </c>
      <c r="E1178" s="9" t="n">
        <v>0.36</v>
      </c>
      <c r="F1178" s="8" t="n">
        <f aca="false">2.65*(1-E1178)+(1*E1178)</f>
        <v>2.056</v>
      </c>
      <c r="G1178" s="8" t="n">
        <f aca="false">C1178*0.85</f>
        <v>4.99305705969096</v>
      </c>
      <c r="H1178" s="8" t="n">
        <f aca="false">C1178*1.15</f>
        <v>6.75531249252307</v>
      </c>
      <c r="I1178" s="8" t="n">
        <f aca="false">D1178*0.85</f>
        <v>1.0870703125</v>
      </c>
      <c r="J1178" s="8" t="n">
        <f aca="false">D1178*1.15</f>
        <v>1.4707421875</v>
      </c>
      <c r="K1178" s="9" t="n">
        <v>2.59</v>
      </c>
      <c r="L1178" s="9" t="n">
        <v>2.3125</v>
      </c>
      <c r="M1178" s="0" t="n">
        <v>0.959596</v>
      </c>
    </row>
    <row r="1179" customFormat="false" ht="15" hidden="false" customHeight="false" outlineLevel="0" collapsed="false">
      <c r="A1179" s="0" t="n">
        <v>588</v>
      </c>
      <c r="B1179" s="1" t="n">
        <v>29.0580952380952</v>
      </c>
      <c r="C1179" s="8" t="n">
        <f aca="false">(K1179/(0.604^E1179))^(1/(1-E1179))</f>
        <v>5.45450961306436</v>
      </c>
      <c r="D1179" s="8" t="n">
        <f aca="false">(L1179-(4.15*E1179))/(1-E1179)</f>
        <v>1.272515625</v>
      </c>
      <c r="E1179" s="9" t="n">
        <v>0.36</v>
      </c>
      <c r="F1179" s="8" t="n">
        <f aca="false">2.65*(1-E1179)+(1*E1179)</f>
        <v>2.056</v>
      </c>
      <c r="G1179" s="8" t="n">
        <f aca="false">C1179*0.85</f>
        <v>4.6363331711047</v>
      </c>
      <c r="H1179" s="8" t="n">
        <f aca="false">C1179*1.15</f>
        <v>6.27268605502401</v>
      </c>
      <c r="I1179" s="8" t="n">
        <f aca="false">D1179*0.85</f>
        <v>1.08163828125</v>
      </c>
      <c r="J1179" s="8" t="n">
        <f aca="false">D1179*1.15</f>
        <v>1.46339296875</v>
      </c>
      <c r="K1179" s="9" t="n">
        <v>2.47</v>
      </c>
      <c r="L1179" s="9" t="n">
        <v>2.30841</v>
      </c>
      <c r="M1179" s="0" t="n">
        <v>1.06113</v>
      </c>
    </row>
    <row r="1180" customFormat="false" ht="15" hidden="false" customHeight="false" outlineLevel="0" collapsed="false">
      <c r="A1180" s="0" t="n">
        <v>588.5</v>
      </c>
      <c r="B1180" s="1" t="n">
        <v>29.072380952381</v>
      </c>
      <c r="C1180" s="8" t="n">
        <f aca="false">(K1180/(0.604^E1180))^(1/(1-E1180))</f>
        <v>5.73305032372963</v>
      </c>
      <c r="D1180" s="8" t="n">
        <f aca="false">(L1180-(4.15*E1180))/(1-E1180)</f>
        <v>1.28778125</v>
      </c>
      <c r="E1180" s="9" t="n">
        <v>0.36</v>
      </c>
      <c r="F1180" s="8" t="n">
        <f aca="false">2.65*(1-E1180)+(1*E1180)</f>
        <v>2.056</v>
      </c>
      <c r="G1180" s="8" t="n">
        <f aca="false">C1180*0.85</f>
        <v>4.87309277517019</v>
      </c>
      <c r="H1180" s="8" t="n">
        <f aca="false">C1180*1.15</f>
        <v>6.59300787228908</v>
      </c>
      <c r="I1180" s="8" t="n">
        <f aca="false">D1180*0.85</f>
        <v>1.0946140625</v>
      </c>
      <c r="J1180" s="8" t="n">
        <f aca="false">D1180*1.15</f>
        <v>1.4809484375</v>
      </c>
      <c r="K1180" s="9" t="n">
        <v>2.55</v>
      </c>
      <c r="L1180" s="9" t="n">
        <v>2.31818</v>
      </c>
      <c r="M1180" s="0" t="n">
        <v>0.994752</v>
      </c>
    </row>
    <row r="1181" customFormat="false" ht="15" hidden="false" customHeight="false" outlineLevel="0" collapsed="false">
      <c r="A1181" s="0" t="n">
        <v>589</v>
      </c>
      <c r="B1181" s="1" t="n">
        <v>29.0866666666667</v>
      </c>
      <c r="C1181" s="8" t="n">
        <f aca="false">(K1181/(0.604^E1181))^(1/(1-E1181))</f>
        <v>5.83878538928815</v>
      </c>
      <c r="D1181" s="8" t="n">
        <f aca="false">(L1181-(4.15*E1181))/(1-E1181)</f>
        <v>1.297375</v>
      </c>
      <c r="E1181" s="9" t="n">
        <v>0.36</v>
      </c>
      <c r="F1181" s="8" t="n">
        <f aca="false">2.65*(1-E1181)+(1*E1181)</f>
        <v>2.056</v>
      </c>
      <c r="G1181" s="8" t="n">
        <f aca="false">C1181*0.85</f>
        <v>4.96296758089493</v>
      </c>
      <c r="H1181" s="8" t="n">
        <f aca="false">C1181*1.15</f>
        <v>6.71460319768137</v>
      </c>
      <c r="I1181" s="8" t="n">
        <f aca="false">D1181*0.85</f>
        <v>1.10276875</v>
      </c>
      <c r="J1181" s="8" t="n">
        <f aca="false">D1181*1.15</f>
        <v>1.49198125</v>
      </c>
      <c r="K1181" s="9" t="n">
        <v>2.58</v>
      </c>
      <c r="L1181" s="9" t="n">
        <v>2.32432</v>
      </c>
      <c r="M1181" s="0" t="n">
        <v>0.967626</v>
      </c>
    </row>
    <row r="1182" customFormat="false" ht="15" hidden="false" customHeight="false" outlineLevel="0" collapsed="false">
      <c r="A1182" s="0" t="n">
        <v>589.5</v>
      </c>
      <c r="B1182" s="1" t="n">
        <v>29.1004761904762</v>
      </c>
      <c r="C1182" s="8" t="n">
        <f aca="false">(K1182/(0.604^E1182))^(1/(1-E1182))</f>
        <v>5.90966112751715</v>
      </c>
      <c r="D1182" s="8" t="n">
        <f aca="false">(L1182-(4.15*E1182))/(1-E1182)</f>
        <v>1.292859375</v>
      </c>
      <c r="E1182" s="9" t="n">
        <v>0.36</v>
      </c>
      <c r="F1182" s="8" t="n">
        <f aca="false">2.65*(1-E1182)+(1*E1182)</f>
        <v>2.056</v>
      </c>
      <c r="G1182" s="8" t="n">
        <f aca="false">C1182*0.85</f>
        <v>5.02321195838958</v>
      </c>
      <c r="H1182" s="8" t="n">
        <f aca="false">C1182*1.15</f>
        <v>6.79611029664472</v>
      </c>
      <c r="I1182" s="8" t="n">
        <f aca="false">D1182*0.85</f>
        <v>1.09893046875</v>
      </c>
      <c r="J1182" s="8" t="n">
        <f aca="false">D1182*1.15</f>
        <v>1.48678828125</v>
      </c>
      <c r="K1182" s="9" t="n">
        <v>2.6</v>
      </c>
      <c r="L1182" s="9" t="n">
        <v>2.32143</v>
      </c>
      <c r="M1182" s="0" t="n">
        <v>0.94924</v>
      </c>
    </row>
    <row r="1183" customFormat="false" ht="15" hidden="false" customHeight="false" outlineLevel="0" collapsed="false">
      <c r="A1183" s="0" t="n">
        <v>590</v>
      </c>
      <c r="B1183" s="1" t="n">
        <v>29.1147619047619</v>
      </c>
      <c r="C1183" s="8" t="n">
        <f aca="false">(K1183/(0.604^E1183))^(1/(1-E1183))</f>
        <v>5.76821803163322</v>
      </c>
      <c r="D1183" s="8" t="n">
        <f aca="false">(L1183-(4.15*E1183))/(1-E1183)</f>
        <v>1.269234375</v>
      </c>
      <c r="E1183" s="9" t="n">
        <v>0.36</v>
      </c>
      <c r="F1183" s="8" t="n">
        <f aca="false">2.65*(1-E1183)+(1*E1183)</f>
        <v>2.056</v>
      </c>
      <c r="G1183" s="8" t="n">
        <f aca="false">C1183*0.85</f>
        <v>4.90298532688824</v>
      </c>
      <c r="H1183" s="8" t="n">
        <f aca="false">C1183*1.15</f>
        <v>6.63345073637821</v>
      </c>
      <c r="I1183" s="8" t="n">
        <f aca="false">D1183*0.85</f>
        <v>1.07884921875</v>
      </c>
      <c r="J1183" s="8" t="n">
        <f aca="false">D1183*1.15</f>
        <v>1.45961953125</v>
      </c>
      <c r="K1183" s="9" t="n">
        <v>2.56</v>
      </c>
      <c r="L1183" s="9" t="n">
        <v>2.30631</v>
      </c>
      <c r="M1183" s="0" t="n">
        <v>0.98302</v>
      </c>
    </row>
    <row r="1184" customFormat="false" ht="15" hidden="false" customHeight="false" outlineLevel="0" collapsed="false">
      <c r="A1184" s="0" t="n">
        <v>590.5</v>
      </c>
      <c r="B1184" s="1" t="n">
        <v>29.1285714285714</v>
      </c>
      <c r="C1184" s="8" t="n">
        <f aca="false">(K1184/(0.604^E1184))^(1/(1-E1184))</f>
        <v>5.55837681917379</v>
      </c>
      <c r="D1184" s="8" t="n">
        <f aca="false">(L1184-(4.15*E1184))/(1-E1184)</f>
        <v>1.282515625</v>
      </c>
      <c r="E1184" s="9" t="n">
        <v>0.36</v>
      </c>
      <c r="F1184" s="8" t="n">
        <f aca="false">2.65*(1-E1184)+(1*E1184)</f>
        <v>2.056</v>
      </c>
      <c r="G1184" s="8" t="n">
        <f aca="false">C1184*0.85</f>
        <v>4.72462029629772</v>
      </c>
      <c r="H1184" s="8" t="n">
        <f aca="false">C1184*1.15</f>
        <v>6.39213334204986</v>
      </c>
      <c r="I1184" s="8" t="n">
        <f aca="false">D1184*0.85</f>
        <v>1.09013828125</v>
      </c>
      <c r="J1184" s="8" t="n">
        <f aca="false">D1184*1.15</f>
        <v>1.47489296875</v>
      </c>
      <c r="K1184" s="9" t="n">
        <v>2.5</v>
      </c>
      <c r="L1184" s="9" t="n">
        <v>2.31481</v>
      </c>
      <c r="M1184" s="0" t="n">
        <v>1.03751</v>
      </c>
    </row>
    <row r="1185" customFormat="false" ht="15" hidden="false" customHeight="false" outlineLevel="0" collapsed="false">
      <c r="A1185" s="0" t="n">
        <v>591</v>
      </c>
      <c r="B1185" s="1" t="n">
        <v>29.1419047619048</v>
      </c>
      <c r="C1185" s="8" t="n">
        <f aca="false">(K1185/(0.604^E1185))^(1/(1-E1185))</f>
        <v>5.52367606922183</v>
      </c>
      <c r="D1185" s="8" t="n">
        <f aca="false">(L1185-(4.15*E1185))/(1-E1185)</f>
        <v>1.30171875</v>
      </c>
      <c r="E1185" s="9" t="n">
        <v>0.36</v>
      </c>
      <c r="F1185" s="8" t="n">
        <f aca="false">2.65*(1-E1185)+(1*E1185)</f>
        <v>2.056</v>
      </c>
      <c r="G1185" s="8" t="n">
        <f aca="false">C1185*0.85</f>
        <v>4.69512465883855</v>
      </c>
      <c r="H1185" s="8" t="n">
        <f aca="false">C1185*1.15</f>
        <v>6.3522274796051</v>
      </c>
      <c r="I1185" s="8" t="n">
        <f aca="false">D1185*0.85</f>
        <v>1.1064609375</v>
      </c>
      <c r="J1185" s="8" t="n">
        <f aca="false">D1185*1.15</f>
        <v>1.4969765625</v>
      </c>
      <c r="K1185" s="9" t="n">
        <v>2.49</v>
      </c>
      <c r="L1185" s="9" t="n">
        <v>2.3271</v>
      </c>
      <c r="M1185" s="0" t="n">
        <v>1.04889</v>
      </c>
    </row>
    <row r="1186" customFormat="false" ht="15" hidden="false" customHeight="false" outlineLevel="0" collapsed="false">
      <c r="A1186" s="0" t="n">
        <v>591.5</v>
      </c>
      <c r="B1186" s="1" t="n">
        <v>29.1557142857143</v>
      </c>
      <c r="C1186" s="8" t="n">
        <f aca="false">(K1186/(0.604^E1186))^(1/(1-E1186))</f>
        <v>5.73305032372963</v>
      </c>
      <c r="D1186" s="8" t="n">
        <f aca="false">(L1186-(4.15*E1186))/(1-E1186)</f>
        <v>1.28778125</v>
      </c>
      <c r="E1186" s="9" t="n">
        <v>0.36</v>
      </c>
      <c r="F1186" s="8" t="n">
        <f aca="false">2.65*(1-E1186)+(1*E1186)</f>
        <v>2.056</v>
      </c>
      <c r="G1186" s="8" t="n">
        <f aca="false">C1186*0.85</f>
        <v>4.87309277517019</v>
      </c>
      <c r="H1186" s="8" t="n">
        <f aca="false">C1186*1.15</f>
        <v>6.59300787228908</v>
      </c>
      <c r="I1186" s="8" t="n">
        <f aca="false">D1186*0.85</f>
        <v>1.0946140625</v>
      </c>
      <c r="J1186" s="8" t="n">
        <f aca="false">D1186*1.15</f>
        <v>1.4809484375</v>
      </c>
      <c r="K1186" s="9" t="n">
        <v>2.55</v>
      </c>
      <c r="L1186" s="9" t="n">
        <v>2.31818</v>
      </c>
      <c r="M1186" s="0" t="n">
        <v>0.994162</v>
      </c>
    </row>
    <row r="1187" customFormat="false" ht="15" hidden="false" customHeight="false" outlineLevel="0" collapsed="false">
      <c r="A1187" s="0" t="n">
        <v>592</v>
      </c>
      <c r="B1187" s="1" t="n">
        <v>29.1695238095238</v>
      </c>
      <c r="C1187" s="8" t="n">
        <f aca="false">(K1187/(0.604^E1187))^(1/(1-E1187))</f>
        <v>5.76821803163322</v>
      </c>
      <c r="D1187" s="8" t="n">
        <f aca="false">(L1187-(4.15*E1187))/(1-E1187)</f>
        <v>1.301984375</v>
      </c>
      <c r="E1187" s="9" t="n">
        <v>0.36</v>
      </c>
      <c r="F1187" s="8" t="n">
        <f aca="false">2.65*(1-E1187)+(1*E1187)</f>
        <v>2.056</v>
      </c>
      <c r="G1187" s="8" t="n">
        <f aca="false">C1187*0.85</f>
        <v>4.90298532688824</v>
      </c>
      <c r="H1187" s="8" t="n">
        <f aca="false">C1187*1.15</f>
        <v>6.63345073637821</v>
      </c>
      <c r="I1187" s="8" t="n">
        <f aca="false">D1187*0.85</f>
        <v>1.10668671875</v>
      </c>
      <c r="J1187" s="8" t="n">
        <f aca="false">D1187*1.15</f>
        <v>1.49728203125</v>
      </c>
      <c r="K1187" s="9" t="n">
        <v>2.56</v>
      </c>
      <c r="L1187" s="9" t="n">
        <v>2.32727</v>
      </c>
      <c r="M1187" s="0" t="n">
        <v>0.986617</v>
      </c>
    </row>
    <row r="1188" customFormat="false" ht="15" hidden="false" customHeight="false" outlineLevel="0" collapsed="false">
      <c r="A1188" s="0" t="n">
        <v>592.5</v>
      </c>
      <c r="B1188" s="1" t="n">
        <v>29.1838095238095</v>
      </c>
      <c r="C1188" s="8" t="n">
        <f aca="false">(K1188/(0.604^E1188))^(1/(1-E1188))</f>
        <v>6.08819284061734</v>
      </c>
      <c r="D1188" s="8" t="n">
        <f aca="false">(L1188-(4.15*E1188))/(1-E1188)</f>
        <v>1.29775</v>
      </c>
      <c r="E1188" s="9" t="n">
        <v>0.36</v>
      </c>
      <c r="F1188" s="8" t="n">
        <f aca="false">2.65*(1-E1188)+(1*E1188)</f>
        <v>2.056</v>
      </c>
      <c r="G1188" s="8" t="n">
        <f aca="false">C1188*0.85</f>
        <v>5.17496391452474</v>
      </c>
      <c r="H1188" s="8" t="n">
        <f aca="false">C1188*1.15</f>
        <v>7.00142176670994</v>
      </c>
      <c r="I1188" s="8" t="n">
        <f aca="false">D1188*0.85</f>
        <v>1.1030875</v>
      </c>
      <c r="J1188" s="8" t="n">
        <f aca="false">D1188*1.15</f>
        <v>1.4924125</v>
      </c>
      <c r="K1188" s="9" t="n">
        <v>2.65</v>
      </c>
      <c r="L1188" s="9" t="n">
        <v>2.32456</v>
      </c>
      <c r="M1188" s="0" t="n">
        <v>0.910898</v>
      </c>
    </row>
    <row r="1189" customFormat="false" ht="15" hidden="false" customHeight="false" outlineLevel="0" collapsed="false">
      <c r="A1189" s="0" t="n">
        <v>593</v>
      </c>
      <c r="B1189" s="1" t="n">
        <v>29.1980952380952</v>
      </c>
      <c r="C1189" s="8" t="n">
        <f aca="false">(K1189/(0.604^E1189))^(1/(1-E1189))</f>
        <v>5.38565747243822</v>
      </c>
      <c r="D1189" s="8" t="n">
        <f aca="false">(L1189-(4.15*E1189))/(1-E1189)</f>
        <v>1.2770625</v>
      </c>
      <c r="E1189" s="9" t="n">
        <v>0.36</v>
      </c>
      <c r="F1189" s="8" t="n">
        <f aca="false">2.65*(1-E1189)+(1*E1189)</f>
        <v>2.056</v>
      </c>
      <c r="G1189" s="8" t="n">
        <f aca="false">C1189*0.85</f>
        <v>4.57780885157249</v>
      </c>
      <c r="H1189" s="8" t="n">
        <f aca="false">C1189*1.15</f>
        <v>6.19350609330395</v>
      </c>
      <c r="I1189" s="8" t="n">
        <f aca="false">D1189*0.85</f>
        <v>1.085503125</v>
      </c>
      <c r="J1189" s="8" t="n">
        <f aca="false">D1189*1.15</f>
        <v>1.468621875</v>
      </c>
      <c r="K1189" s="9" t="n">
        <v>2.45</v>
      </c>
      <c r="L1189" s="9" t="n">
        <v>2.31132</v>
      </c>
      <c r="M1189" s="0" t="n">
        <v>1.08323</v>
      </c>
    </row>
    <row r="1190" customFormat="false" ht="15" hidden="false" customHeight="false" outlineLevel="0" collapsed="false">
      <c r="A1190" s="0" t="n">
        <v>593.5</v>
      </c>
      <c r="B1190" s="1" t="n">
        <v>29.2119047619048</v>
      </c>
      <c r="C1190" s="8" t="n">
        <f aca="false">(K1190/(0.604^E1190))^(1/(1-E1190))</f>
        <v>6.16013979470238</v>
      </c>
      <c r="D1190" s="8" t="n">
        <f aca="false">(L1190-(4.15*E1190))/(1-E1190)</f>
        <v>1.29334375</v>
      </c>
      <c r="E1190" s="9" t="n">
        <v>0.36</v>
      </c>
      <c r="F1190" s="8" t="n">
        <f aca="false">2.65*(1-E1190)+(1*E1190)</f>
        <v>2.056</v>
      </c>
      <c r="G1190" s="8" t="n">
        <f aca="false">C1190*0.85</f>
        <v>5.23611882549702</v>
      </c>
      <c r="H1190" s="8" t="n">
        <f aca="false">C1190*1.15</f>
        <v>7.08416076390773</v>
      </c>
      <c r="I1190" s="8" t="n">
        <f aca="false">D1190*0.85</f>
        <v>1.0993421875</v>
      </c>
      <c r="J1190" s="8" t="n">
        <f aca="false">D1190*1.15</f>
        <v>1.4873453125</v>
      </c>
      <c r="K1190" s="9" t="n">
        <v>2.67</v>
      </c>
      <c r="L1190" s="9" t="n">
        <v>2.32174</v>
      </c>
      <c r="M1190" s="0" t="n">
        <v>0.888608</v>
      </c>
    </row>
    <row r="1191" customFormat="false" ht="15" hidden="false" customHeight="false" outlineLevel="0" collapsed="false">
      <c r="A1191" s="0" t="n">
        <v>594</v>
      </c>
      <c r="B1191" s="1" t="n">
        <v>29.2252380952381</v>
      </c>
      <c r="C1191" s="8" t="n">
        <f aca="false">(K1191/(0.604^E1191))^(1/(1-E1191))</f>
        <v>5.6629475126587</v>
      </c>
      <c r="D1191" s="8" t="n">
        <f aca="false">(L1191-(4.15*E1191))/(1-E1191)</f>
        <v>1.29234375</v>
      </c>
      <c r="E1191" s="9" t="n">
        <v>0.36</v>
      </c>
      <c r="F1191" s="8" t="n">
        <f aca="false">2.65*(1-E1191)+(1*E1191)</f>
        <v>2.056</v>
      </c>
      <c r="G1191" s="8" t="n">
        <f aca="false">C1191*0.85</f>
        <v>4.81350538575989</v>
      </c>
      <c r="H1191" s="8" t="n">
        <f aca="false">C1191*1.15</f>
        <v>6.5123896395575</v>
      </c>
      <c r="I1191" s="8" t="n">
        <f aca="false">D1191*0.85</f>
        <v>1.0984921875</v>
      </c>
      <c r="J1191" s="8" t="n">
        <f aca="false">D1191*1.15</f>
        <v>1.4861953125</v>
      </c>
      <c r="K1191" s="9" t="n">
        <v>2.53</v>
      </c>
      <c r="L1191" s="9" t="n">
        <v>2.3211</v>
      </c>
      <c r="M1191" s="0" t="n">
        <v>1.01491</v>
      </c>
    </row>
    <row r="1192" customFormat="false" ht="15" hidden="false" customHeight="false" outlineLevel="0" collapsed="false">
      <c r="A1192" s="0" t="n">
        <v>594.5</v>
      </c>
      <c r="B1192" s="1" t="n">
        <v>29.2380952380952</v>
      </c>
      <c r="C1192" s="8" t="n">
        <f aca="false">(K1192/(0.604^E1192))^(1/(1-E1192))</f>
        <v>6.08819284061734</v>
      </c>
      <c r="D1192" s="8" t="n">
        <f aca="false">(L1192-(4.15*E1192))/(1-E1192)</f>
        <v>1.29775</v>
      </c>
      <c r="E1192" s="9" t="n">
        <v>0.36</v>
      </c>
      <c r="F1192" s="8" t="n">
        <f aca="false">2.65*(1-E1192)+(1*E1192)</f>
        <v>2.056</v>
      </c>
      <c r="G1192" s="8" t="n">
        <f aca="false">C1192*0.85</f>
        <v>5.17496391452474</v>
      </c>
      <c r="H1192" s="8" t="n">
        <f aca="false">C1192*1.15</f>
        <v>7.00142176670994</v>
      </c>
      <c r="I1192" s="8" t="n">
        <f aca="false">D1192*0.85</f>
        <v>1.1030875</v>
      </c>
      <c r="J1192" s="8" t="n">
        <f aca="false">D1192*1.15</f>
        <v>1.4924125</v>
      </c>
      <c r="K1192" s="9" t="n">
        <v>2.65</v>
      </c>
      <c r="L1192" s="9" t="n">
        <v>2.32456</v>
      </c>
      <c r="M1192" s="0" t="n">
        <v>0.903193</v>
      </c>
    </row>
    <row r="1193" customFormat="false" ht="15" hidden="false" customHeight="false" outlineLevel="0" collapsed="false">
      <c r="A1193" s="0" t="n">
        <v>595</v>
      </c>
      <c r="B1193" s="1" t="n">
        <v>29.2509523809524</v>
      </c>
      <c r="C1193" s="8" t="n">
        <f aca="false">(K1193/(0.604^E1193))^(1/(1-E1193))</f>
        <v>6.08819284061734</v>
      </c>
      <c r="D1193" s="8" t="n">
        <f aca="false">(L1193-(4.15*E1193))/(1-E1193)</f>
        <v>1.29775</v>
      </c>
      <c r="E1193" s="9" t="n">
        <v>0.36</v>
      </c>
      <c r="F1193" s="8" t="n">
        <f aca="false">2.65*(1-E1193)+(1*E1193)</f>
        <v>2.056</v>
      </c>
      <c r="G1193" s="8" t="n">
        <f aca="false">C1193*0.85</f>
        <v>5.17496391452474</v>
      </c>
      <c r="H1193" s="8" t="n">
        <f aca="false">C1193*1.15</f>
        <v>7.00142176670994</v>
      </c>
      <c r="I1193" s="8" t="n">
        <f aca="false">D1193*0.85</f>
        <v>1.1030875</v>
      </c>
      <c r="J1193" s="8" t="n">
        <f aca="false">D1193*1.15</f>
        <v>1.4924125</v>
      </c>
      <c r="K1193" s="9" t="n">
        <v>2.65</v>
      </c>
      <c r="L1193" s="9" t="n">
        <v>2.32456</v>
      </c>
      <c r="M1193" s="0" t="n">
        <v>0.907969</v>
      </c>
    </row>
    <row r="1194" customFormat="false" ht="15" hidden="false" customHeight="false" outlineLevel="0" collapsed="false">
      <c r="A1194" s="0" t="n">
        <v>595.5</v>
      </c>
      <c r="B1194" s="1" t="n">
        <v>29.2638095238095</v>
      </c>
      <c r="C1194" s="8" t="n">
        <f aca="false">(K1194/(0.604^E1194))^(1/(1-E1194))</f>
        <v>5.76821803163322</v>
      </c>
      <c r="D1194" s="8" t="n">
        <f aca="false">(L1194-(4.15*E1194))/(1-E1194)</f>
        <v>1.301984375</v>
      </c>
      <c r="E1194" s="9" t="n">
        <v>0.36</v>
      </c>
      <c r="F1194" s="8" t="n">
        <f aca="false">2.65*(1-E1194)+(1*E1194)</f>
        <v>2.056</v>
      </c>
      <c r="G1194" s="8" t="n">
        <f aca="false">C1194*0.85</f>
        <v>4.90298532688824</v>
      </c>
      <c r="H1194" s="8" t="n">
        <f aca="false">C1194*1.15</f>
        <v>6.63345073637821</v>
      </c>
      <c r="I1194" s="8" t="n">
        <f aca="false">D1194*0.85</f>
        <v>1.10668671875</v>
      </c>
      <c r="J1194" s="8" t="n">
        <f aca="false">D1194*1.15</f>
        <v>1.49728203125</v>
      </c>
      <c r="K1194" s="9" t="n">
        <v>2.56</v>
      </c>
      <c r="L1194" s="9" t="n">
        <v>2.32727</v>
      </c>
      <c r="M1194" s="0" t="n">
        <v>0.98627</v>
      </c>
    </row>
    <row r="1195" customFormat="false" ht="15" hidden="false" customHeight="false" outlineLevel="0" collapsed="false">
      <c r="A1195" s="0" t="n">
        <v>596</v>
      </c>
      <c r="B1195" s="1" t="n">
        <v>29.2771428571428</v>
      </c>
      <c r="C1195" s="8" t="n">
        <f aca="false">(K1195/(0.604^E1195))^(1/(1-E1195))</f>
        <v>5.52367606922183</v>
      </c>
      <c r="D1195" s="8" t="n">
        <f aca="false">(L1195-(4.15*E1195))/(1-E1195)</f>
        <v>1.2680625</v>
      </c>
      <c r="E1195" s="9" t="n">
        <v>0.36</v>
      </c>
      <c r="F1195" s="8" t="n">
        <f aca="false">2.65*(1-E1195)+(1*E1195)</f>
        <v>2.056</v>
      </c>
      <c r="G1195" s="8" t="n">
        <f aca="false">C1195*0.85</f>
        <v>4.69512465883855</v>
      </c>
      <c r="H1195" s="8" t="n">
        <f aca="false">C1195*1.15</f>
        <v>6.3522274796051</v>
      </c>
      <c r="I1195" s="8" t="n">
        <f aca="false">D1195*0.85</f>
        <v>1.077853125</v>
      </c>
      <c r="J1195" s="8" t="n">
        <f aca="false">D1195*1.15</f>
        <v>1.458271875</v>
      </c>
      <c r="K1195" s="9" t="n">
        <v>2.49</v>
      </c>
      <c r="L1195" s="9" t="n">
        <v>2.30556</v>
      </c>
      <c r="M1195" s="0" t="n">
        <v>1.04516</v>
      </c>
    </row>
    <row r="1196" customFormat="false" ht="15" hidden="false" customHeight="false" outlineLevel="0" collapsed="false">
      <c r="A1196" s="0" t="n">
        <v>596.5</v>
      </c>
      <c r="B1196" s="1" t="n">
        <v>29.2904761904762</v>
      </c>
      <c r="C1196" s="8" t="n">
        <f aca="false">(K1196/(0.604^E1196))^(1/(1-E1196))</f>
        <v>5.94521431387</v>
      </c>
      <c r="D1196" s="8" t="n">
        <f aca="false">(L1196-(4.15*E1196))/(1-E1196)</f>
        <v>1.274578125</v>
      </c>
      <c r="E1196" s="9" t="n">
        <v>0.36</v>
      </c>
      <c r="F1196" s="8" t="n">
        <f aca="false">2.65*(1-E1196)+(1*E1196)</f>
        <v>2.056</v>
      </c>
      <c r="G1196" s="8" t="n">
        <f aca="false">C1196*0.85</f>
        <v>5.0534321667895</v>
      </c>
      <c r="H1196" s="8" t="n">
        <f aca="false">C1196*1.15</f>
        <v>6.8369964609505</v>
      </c>
      <c r="I1196" s="8" t="n">
        <f aca="false">D1196*0.85</f>
        <v>1.08339140625</v>
      </c>
      <c r="J1196" s="8" t="n">
        <f aca="false">D1196*1.15</f>
        <v>1.46576484375</v>
      </c>
      <c r="K1196" s="9" t="n">
        <v>2.61</v>
      </c>
      <c r="L1196" s="9" t="n">
        <v>2.30973</v>
      </c>
      <c r="M1196" s="0" t="n">
        <v>0.9404</v>
      </c>
    </row>
    <row r="1197" customFormat="false" ht="15" hidden="false" customHeight="false" outlineLevel="0" collapsed="false">
      <c r="A1197" s="0" t="n">
        <v>597</v>
      </c>
      <c r="B1197" s="1" t="n">
        <v>29.3042857142857</v>
      </c>
      <c r="C1197" s="8" t="n">
        <f aca="false">(K1197/(0.604^E1197))^(1/(1-E1197))</f>
        <v>5.52367606922183</v>
      </c>
      <c r="D1197" s="8" t="n">
        <f aca="false">(L1197-(4.15*E1197))/(1-E1197)</f>
        <v>1.30171875</v>
      </c>
      <c r="E1197" s="9" t="n">
        <v>0.36</v>
      </c>
      <c r="F1197" s="8" t="n">
        <f aca="false">2.65*(1-E1197)+(1*E1197)</f>
        <v>2.056</v>
      </c>
      <c r="G1197" s="8" t="n">
        <f aca="false">C1197*0.85</f>
        <v>4.69512465883855</v>
      </c>
      <c r="H1197" s="8" t="n">
        <f aca="false">C1197*1.15</f>
        <v>6.3522274796051</v>
      </c>
      <c r="I1197" s="8" t="n">
        <f aca="false">D1197*0.85</f>
        <v>1.1064609375</v>
      </c>
      <c r="J1197" s="8" t="n">
        <f aca="false">D1197*1.15</f>
        <v>1.4969765625</v>
      </c>
      <c r="K1197" s="9" t="n">
        <v>2.49</v>
      </c>
      <c r="L1197" s="9" t="n">
        <v>2.3271</v>
      </c>
      <c r="M1197" s="0" t="n">
        <v>1.04865</v>
      </c>
    </row>
    <row r="1198" customFormat="false" ht="15" hidden="false" customHeight="false" outlineLevel="0" collapsed="false">
      <c r="A1198" s="0" t="n">
        <v>597.5</v>
      </c>
      <c r="B1198" s="1" t="n">
        <v>29.3180952380952</v>
      </c>
      <c r="C1198" s="8" t="n">
        <f aca="false">(K1198/(0.604^E1198))^(1/(1-E1198))</f>
        <v>5.42004418361624</v>
      </c>
      <c r="D1198" s="8" t="n">
        <f aca="false">(L1198-(4.15*E1198))/(1-E1198)</f>
        <v>1.291796875</v>
      </c>
      <c r="E1198" s="9" t="n">
        <v>0.36</v>
      </c>
      <c r="F1198" s="8" t="n">
        <f aca="false">2.65*(1-E1198)+(1*E1198)</f>
        <v>2.056</v>
      </c>
      <c r="G1198" s="8" t="n">
        <f aca="false">C1198*0.85</f>
        <v>4.6070375560738</v>
      </c>
      <c r="H1198" s="8" t="n">
        <f aca="false">C1198*1.15</f>
        <v>6.23305081115867</v>
      </c>
      <c r="I1198" s="8" t="n">
        <f aca="false">D1198*0.85</f>
        <v>1.09802734375</v>
      </c>
      <c r="J1198" s="8" t="n">
        <f aca="false">D1198*1.15</f>
        <v>1.48556640625</v>
      </c>
      <c r="K1198" s="9" t="n">
        <v>2.46</v>
      </c>
      <c r="L1198" s="9" t="n">
        <v>2.32075</v>
      </c>
      <c r="M1198" s="0" t="n">
        <v>1.07544</v>
      </c>
    </row>
    <row r="1199" customFormat="false" ht="15" hidden="false" customHeight="false" outlineLevel="0" collapsed="false">
      <c r="A1199" s="0" t="n">
        <v>598</v>
      </c>
      <c r="B1199" s="1" t="n">
        <v>29.3323809523809</v>
      </c>
      <c r="C1199" s="8" t="n">
        <f aca="false">(K1199/(0.604^E1199))^(1/(1-E1199))</f>
        <v>5.4890536211928</v>
      </c>
      <c r="D1199" s="8" t="n">
        <f aca="false">(L1199-(4.15*E1199))/(1-E1199)</f>
        <v>1.287125</v>
      </c>
      <c r="E1199" s="9" t="n">
        <v>0.36</v>
      </c>
      <c r="F1199" s="8" t="n">
        <f aca="false">2.65*(1-E1199)+(1*E1199)</f>
        <v>2.056</v>
      </c>
      <c r="G1199" s="8" t="n">
        <f aca="false">C1199*0.85</f>
        <v>4.66569557801388</v>
      </c>
      <c r="H1199" s="8" t="n">
        <f aca="false">C1199*1.15</f>
        <v>6.31241166437172</v>
      </c>
      <c r="I1199" s="8" t="n">
        <f aca="false">D1199*0.85</f>
        <v>1.09405625</v>
      </c>
      <c r="J1199" s="8" t="n">
        <f aca="false">D1199*1.15</f>
        <v>1.48019375</v>
      </c>
      <c r="K1199" s="9" t="n">
        <v>2.48</v>
      </c>
      <c r="L1199" s="9" t="n">
        <v>2.31776</v>
      </c>
      <c r="M1199" s="0" t="n">
        <v>1.05421</v>
      </c>
    </row>
    <row r="1200" customFormat="false" ht="15" hidden="false" customHeight="false" outlineLevel="0" collapsed="false">
      <c r="A1200" s="0" t="n">
        <v>598.5</v>
      </c>
      <c r="B1200" s="1" t="n">
        <v>29.3461904761905</v>
      </c>
      <c r="C1200" s="8" t="n">
        <f aca="false">(K1200/(0.604^E1200))^(1/(1-E1200))</f>
        <v>5.31712076735026</v>
      </c>
      <c r="D1200" s="8" t="n">
        <f aca="false">(L1200-(4.15*E1200))/(1-E1200)</f>
        <v>1.281703125</v>
      </c>
      <c r="E1200" s="9" t="n">
        <v>0.36</v>
      </c>
      <c r="F1200" s="8" t="n">
        <f aca="false">2.65*(1-E1200)+(1*E1200)</f>
        <v>2.056</v>
      </c>
      <c r="G1200" s="8" t="n">
        <f aca="false">C1200*0.85</f>
        <v>4.51955265224772</v>
      </c>
      <c r="H1200" s="8" t="n">
        <f aca="false">C1200*1.15</f>
        <v>6.1146888824528</v>
      </c>
      <c r="I1200" s="8" t="n">
        <f aca="false">D1200*0.85</f>
        <v>1.08944765625</v>
      </c>
      <c r="J1200" s="8" t="n">
        <f aca="false">D1200*1.15</f>
        <v>1.47395859375</v>
      </c>
      <c r="K1200" s="9" t="n">
        <v>2.43</v>
      </c>
      <c r="L1200" s="9" t="n">
        <v>2.31429</v>
      </c>
      <c r="M1200" s="0" t="n">
        <v>1.10468</v>
      </c>
    </row>
    <row r="1201" customFormat="false" ht="15" hidden="false" customHeight="false" outlineLevel="0" collapsed="false">
      <c r="A1201" s="0" t="n">
        <v>599</v>
      </c>
      <c r="B1201" s="1" t="n">
        <v>29.36</v>
      </c>
      <c r="C1201" s="8" t="n">
        <f aca="false">(K1201/(0.604^E1201))^(1/(1-E1201))</f>
        <v>5.59315573386531</v>
      </c>
      <c r="D1201" s="8" t="n">
        <f aca="false">(L1201-(4.15*E1201))/(1-E1201)</f>
        <v>1.263671875</v>
      </c>
      <c r="E1201" s="9" t="n">
        <v>0.36</v>
      </c>
      <c r="F1201" s="8" t="n">
        <f aca="false">2.65*(1-E1201)+(1*E1201)</f>
        <v>2.056</v>
      </c>
      <c r="G1201" s="8" t="n">
        <f aca="false">C1201*0.85</f>
        <v>4.75418237378551</v>
      </c>
      <c r="H1201" s="8" t="n">
        <f aca="false">C1201*1.15</f>
        <v>6.43212909394511</v>
      </c>
      <c r="I1201" s="8" t="n">
        <f aca="false">D1201*0.85</f>
        <v>1.07412109375</v>
      </c>
      <c r="J1201" s="8" t="n">
        <f aca="false">D1201*1.15</f>
        <v>1.45322265625</v>
      </c>
      <c r="K1201" s="9" t="n">
        <v>2.51</v>
      </c>
      <c r="L1201" s="9" t="n">
        <v>2.30275</v>
      </c>
      <c r="M1201" s="0" t="n">
        <v>1.02694</v>
      </c>
    </row>
    <row r="1202" customFormat="false" ht="15" hidden="false" customHeight="false" outlineLevel="0" collapsed="false">
      <c r="A1202" s="0" t="n">
        <v>599.5</v>
      </c>
      <c r="B1202" s="1" t="n">
        <v>29.3738095238095</v>
      </c>
      <c r="C1202" s="8" t="n">
        <f aca="false">(K1202/(0.604^E1202))^(1/(1-E1202))</f>
        <v>5.6629475126587</v>
      </c>
      <c r="D1202" s="8" t="n">
        <f aca="false">(L1202-(4.15*E1202))/(1-E1202)</f>
        <v>1.29234375</v>
      </c>
      <c r="E1202" s="9" t="n">
        <v>0.36</v>
      </c>
      <c r="F1202" s="8" t="n">
        <f aca="false">2.65*(1-E1202)+(1*E1202)</f>
        <v>2.056</v>
      </c>
      <c r="G1202" s="8" t="n">
        <f aca="false">C1202*0.85</f>
        <v>4.81350538575989</v>
      </c>
      <c r="H1202" s="8" t="n">
        <f aca="false">C1202*1.15</f>
        <v>6.5123896395575</v>
      </c>
      <c r="I1202" s="8" t="n">
        <f aca="false">D1202*0.85</f>
        <v>1.0984921875</v>
      </c>
      <c r="J1202" s="8" t="n">
        <f aca="false">D1202*1.15</f>
        <v>1.4861953125</v>
      </c>
      <c r="K1202" s="9" t="n">
        <v>2.53</v>
      </c>
      <c r="L1202" s="9" t="n">
        <v>2.3211</v>
      </c>
      <c r="M1202" s="0" t="n">
        <v>1.0108</v>
      </c>
    </row>
    <row r="1203" customFormat="false" ht="15" hidden="false" customHeight="false" outlineLevel="0" collapsed="false">
      <c r="A1203" s="0" t="n">
        <v>600</v>
      </c>
      <c r="B1203" s="1" t="n">
        <v>29.3880952380952</v>
      </c>
      <c r="C1203" s="8" t="n">
        <f aca="false">(K1203/(0.604^E1203))^(1/(1-E1203))</f>
        <v>5.4890536211928</v>
      </c>
      <c r="D1203" s="8" t="n">
        <f aca="false">(L1203-(4.15*E1203))/(1-E1203)</f>
        <v>1.287125</v>
      </c>
      <c r="E1203" s="9" t="n">
        <v>0.36</v>
      </c>
      <c r="F1203" s="8" t="n">
        <f aca="false">2.65*(1-E1203)+(1*E1203)</f>
        <v>2.056</v>
      </c>
      <c r="G1203" s="8" t="n">
        <f aca="false">C1203*0.85</f>
        <v>4.66569557801388</v>
      </c>
      <c r="H1203" s="8" t="n">
        <f aca="false">C1203*1.15</f>
        <v>6.31241166437172</v>
      </c>
      <c r="I1203" s="8" t="n">
        <f aca="false">D1203*0.85</f>
        <v>1.09405625</v>
      </c>
      <c r="J1203" s="8" t="n">
        <f aca="false">D1203*1.15</f>
        <v>1.48019375</v>
      </c>
      <c r="K1203" s="9" t="n">
        <v>2.48</v>
      </c>
      <c r="L1203" s="9" t="n">
        <v>2.31776</v>
      </c>
      <c r="M1203" s="0" t="n">
        <v>1.05946</v>
      </c>
    </row>
    <row r="1204" customFormat="false" ht="15" hidden="false" customHeight="false" outlineLevel="0" collapsed="false">
      <c r="A1204" s="0" t="n">
        <v>600.5</v>
      </c>
      <c r="B1204" s="1" t="n">
        <v>29.4019047619048</v>
      </c>
      <c r="C1204" s="8" t="n">
        <f aca="false">(K1204/(0.604^E1204))^(1/(1-E1204))</f>
        <v>5.38565747243822</v>
      </c>
      <c r="D1204" s="8" t="n">
        <f aca="false">(L1204-(4.15*E1204))/(1-E1204)</f>
        <v>1.2770625</v>
      </c>
      <c r="E1204" s="9" t="n">
        <v>0.36</v>
      </c>
      <c r="F1204" s="8" t="n">
        <f aca="false">2.65*(1-E1204)+(1*E1204)</f>
        <v>2.056</v>
      </c>
      <c r="G1204" s="8" t="n">
        <f aca="false">C1204*0.85</f>
        <v>4.57780885157249</v>
      </c>
      <c r="H1204" s="8" t="n">
        <f aca="false">C1204*1.15</f>
        <v>6.19350609330395</v>
      </c>
      <c r="I1204" s="8" t="n">
        <f aca="false">D1204*0.85</f>
        <v>1.085503125</v>
      </c>
      <c r="J1204" s="8" t="n">
        <f aca="false">D1204*1.15</f>
        <v>1.468621875</v>
      </c>
      <c r="K1204" s="9" t="n">
        <v>2.45</v>
      </c>
      <c r="L1204" s="9" t="n">
        <v>2.31132</v>
      </c>
      <c r="M1204" s="0" t="n">
        <v>1.07957</v>
      </c>
    </row>
    <row r="1205" customFormat="false" ht="15" hidden="false" customHeight="false" outlineLevel="0" collapsed="false">
      <c r="A1205" s="0" t="n">
        <v>601</v>
      </c>
      <c r="B1205" s="1" t="n">
        <v>29.4161904761905</v>
      </c>
      <c r="C1205" s="8" t="n">
        <f aca="false">(K1205/(0.604^E1205))^(1/(1-E1205))</f>
        <v>4.29602207913901</v>
      </c>
      <c r="D1205" s="8" t="n">
        <f aca="false">(L1205-(4.15*E1205))/(1-E1205)</f>
        <v>1.266171875</v>
      </c>
      <c r="E1205" s="9" t="n">
        <v>0.36</v>
      </c>
      <c r="F1205" s="8" t="n">
        <f aca="false">2.65*(1-E1205)+(1*E1205)</f>
        <v>2.056</v>
      </c>
      <c r="G1205" s="8" t="n">
        <f aca="false">C1205*0.85</f>
        <v>3.65161876726816</v>
      </c>
      <c r="H1205" s="8" t="n">
        <f aca="false">C1205*1.15</f>
        <v>4.94042539100987</v>
      </c>
      <c r="I1205" s="8" t="n">
        <f aca="false">D1205*0.85</f>
        <v>1.07624609375</v>
      </c>
      <c r="J1205" s="8" t="n">
        <f aca="false">D1205*1.15</f>
        <v>1.45609765625</v>
      </c>
      <c r="K1205" s="9" t="n">
        <v>2.12</v>
      </c>
      <c r="L1205" s="9" t="n">
        <v>2.30435</v>
      </c>
      <c r="M1205" s="0" t="n">
        <v>1.37543</v>
      </c>
    </row>
    <row r="1206" customFormat="false" ht="15" hidden="false" customHeight="false" outlineLevel="0" collapsed="false">
      <c r="A1206" s="0" t="n">
        <v>601.5</v>
      </c>
      <c r="B1206" s="1" t="n">
        <v>29.4304761904762</v>
      </c>
      <c r="C1206" s="8" t="n">
        <f aca="false">(K1206/(0.604^E1206))^(1/(1-E1206))</f>
        <v>4.74745829406684</v>
      </c>
      <c r="D1206" s="8" t="n">
        <f aca="false">(L1206-(4.15*E1206))/(1-E1206)</f>
        <v>1.2689375</v>
      </c>
      <c r="E1206" s="9" t="n">
        <v>0.36</v>
      </c>
      <c r="F1206" s="8" t="n">
        <f aca="false">2.65*(1-E1206)+(1*E1206)</f>
        <v>2.056</v>
      </c>
      <c r="G1206" s="8" t="n">
        <f aca="false">C1206*0.85</f>
        <v>4.03533954995681</v>
      </c>
      <c r="H1206" s="8" t="n">
        <f aca="false">C1206*1.15</f>
        <v>5.45957703817686</v>
      </c>
      <c r="I1206" s="8" t="n">
        <f aca="false">D1206*0.85</f>
        <v>1.078596875</v>
      </c>
      <c r="J1206" s="8" t="n">
        <f aca="false">D1206*1.15</f>
        <v>1.459278125</v>
      </c>
      <c r="K1206" s="9" t="n">
        <v>2.26</v>
      </c>
      <c r="L1206" s="9" t="n">
        <v>2.30612</v>
      </c>
      <c r="M1206" s="0" t="n">
        <v>1.25181</v>
      </c>
    </row>
    <row r="1207" customFormat="false" ht="15" hidden="false" customHeight="false" outlineLevel="0" collapsed="false">
      <c r="A1207" s="0" t="n">
        <v>602</v>
      </c>
      <c r="B1207" s="1" t="n">
        <v>29.4447619047619</v>
      </c>
      <c r="C1207" s="8" t="n">
        <f aca="false">(K1207/(0.604^E1207))^(1/(1-E1207))</f>
        <v>4.68197672788425</v>
      </c>
      <c r="D1207" s="8" t="n">
        <f aca="false">(L1207-(4.15*E1207))/(1-E1207)</f>
        <v>1.273875</v>
      </c>
      <c r="E1207" s="9" t="n">
        <v>0.36</v>
      </c>
      <c r="F1207" s="8" t="n">
        <f aca="false">2.65*(1-E1207)+(1*E1207)</f>
        <v>2.056</v>
      </c>
      <c r="G1207" s="8" t="n">
        <f aca="false">C1207*0.85</f>
        <v>3.97968021870161</v>
      </c>
      <c r="H1207" s="8" t="n">
        <f aca="false">C1207*1.15</f>
        <v>5.38427323706688</v>
      </c>
      <c r="I1207" s="8" t="n">
        <f aca="false">D1207*0.85</f>
        <v>1.08279375</v>
      </c>
      <c r="J1207" s="8" t="n">
        <f aca="false">D1207*1.15</f>
        <v>1.46495625</v>
      </c>
      <c r="K1207" s="9" t="n">
        <v>2.24</v>
      </c>
      <c r="L1207" s="9" t="n">
        <v>2.30928</v>
      </c>
      <c r="M1207" s="0" t="n">
        <v>1.26533</v>
      </c>
    </row>
    <row r="1208" customFormat="false" ht="15" hidden="false" customHeight="false" outlineLevel="0" collapsed="false">
      <c r="A1208" s="0" t="n">
        <v>602.5</v>
      </c>
      <c r="B1208" s="1" t="n">
        <v>29.4590476190476</v>
      </c>
      <c r="C1208" s="8" t="n">
        <f aca="false">(K1208/(0.604^E1208))^(1/(1-E1208))</f>
        <v>4.8462929526651</v>
      </c>
      <c r="D1208" s="8" t="n">
        <f aca="false">(L1208-(4.15*E1208))/(1-E1208)</f>
        <v>1.279890625</v>
      </c>
      <c r="E1208" s="9" t="n">
        <v>0.36</v>
      </c>
      <c r="F1208" s="8" t="n">
        <f aca="false">2.65*(1-E1208)+(1*E1208)</f>
        <v>2.056</v>
      </c>
      <c r="G1208" s="8" t="n">
        <f aca="false">C1208*0.85</f>
        <v>4.11934900976534</v>
      </c>
      <c r="H1208" s="8" t="n">
        <f aca="false">C1208*1.15</f>
        <v>5.57323689556487</v>
      </c>
      <c r="I1208" s="8" t="n">
        <f aca="false">D1208*0.85</f>
        <v>1.08790703125</v>
      </c>
      <c r="J1208" s="8" t="n">
        <f aca="false">D1208*1.15</f>
        <v>1.47187421875</v>
      </c>
      <c r="K1208" s="9" t="n">
        <v>2.29</v>
      </c>
      <c r="L1208" s="9" t="n">
        <v>2.31313</v>
      </c>
      <c r="M1208" s="0" t="n">
        <v>1.22213</v>
      </c>
    </row>
    <row r="1209" customFormat="false" ht="15" hidden="false" customHeight="false" outlineLevel="0" collapsed="false">
      <c r="A1209" s="0" t="n">
        <v>603</v>
      </c>
      <c r="B1209" s="1" t="n">
        <v>29.4728571428571</v>
      </c>
      <c r="C1209" s="8" t="n">
        <f aca="false">(K1209/(0.604^E1209))^(1/(1-E1209))</f>
        <v>5.24890063102828</v>
      </c>
      <c r="D1209" s="8" t="n">
        <f aca="false">(L1209-(4.15*E1209))/(1-E1209)</f>
        <v>1.286421875</v>
      </c>
      <c r="E1209" s="9" t="n">
        <v>0.36</v>
      </c>
      <c r="F1209" s="8" t="n">
        <f aca="false">2.65*(1-E1209)+(1*E1209)</f>
        <v>2.056</v>
      </c>
      <c r="G1209" s="8" t="n">
        <f aca="false">C1209*0.85</f>
        <v>4.46156553637404</v>
      </c>
      <c r="H1209" s="8" t="n">
        <f aca="false">C1209*1.15</f>
        <v>6.03623572568253</v>
      </c>
      <c r="I1209" s="8" t="n">
        <f aca="false">D1209*0.85</f>
        <v>1.09345859375</v>
      </c>
      <c r="J1209" s="8" t="n">
        <f aca="false">D1209*1.15</f>
        <v>1.47938515625</v>
      </c>
      <c r="K1209" s="9" t="n">
        <v>2.41</v>
      </c>
      <c r="L1209" s="9" t="n">
        <v>2.31731</v>
      </c>
      <c r="M1209" s="0" t="n">
        <v>1.1159</v>
      </c>
    </row>
    <row r="1210" customFormat="false" ht="15" hidden="false" customHeight="false" outlineLevel="0" collapsed="false">
      <c r="A1210" s="0" t="n">
        <v>603.5</v>
      </c>
      <c r="B1210" s="1" t="n">
        <v>29.4871428571429</v>
      </c>
      <c r="C1210" s="8" t="n">
        <f aca="false">(K1210/(0.604^E1210))^(1/(1-E1210))</f>
        <v>4.8462929526651</v>
      </c>
      <c r="D1210" s="8" t="n">
        <f aca="false">(L1210-(4.15*E1210))/(1-E1210)</f>
        <v>1.279890625</v>
      </c>
      <c r="E1210" s="9" t="n">
        <v>0.36</v>
      </c>
      <c r="F1210" s="8" t="n">
        <f aca="false">2.65*(1-E1210)+(1*E1210)</f>
        <v>2.056</v>
      </c>
      <c r="G1210" s="8" t="n">
        <f aca="false">C1210*0.85</f>
        <v>4.11934900976534</v>
      </c>
      <c r="H1210" s="8" t="n">
        <f aca="false">C1210*1.15</f>
        <v>5.57323689556487</v>
      </c>
      <c r="I1210" s="8" t="n">
        <f aca="false">D1210*0.85</f>
        <v>1.08790703125</v>
      </c>
      <c r="J1210" s="8" t="n">
        <f aca="false">D1210*1.15</f>
        <v>1.47187421875</v>
      </c>
      <c r="K1210" s="9" t="n">
        <v>2.29</v>
      </c>
      <c r="L1210" s="9" t="n">
        <v>2.31313</v>
      </c>
      <c r="M1210" s="0" t="n">
        <v>1.22164</v>
      </c>
    </row>
    <row r="1211" customFormat="false" ht="15" hidden="false" customHeight="false" outlineLevel="0" collapsed="false">
      <c r="A1211" s="0" t="n">
        <v>604</v>
      </c>
      <c r="B1211" s="1" t="n">
        <v>29.5014285714286</v>
      </c>
      <c r="C1211" s="8" t="n">
        <f aca="false">(K1211/(0.604^E1211))^(1/(1-E1211))</f>
        <v>4.97920891584941</v>
      </c>
      <c r="D1211" s="8" t="n">
        <f aca="false">(L1211-(4.15*E1211))/(1-E1211)</f>
        <v>1.270203125</v>
      </c>
      <c r="E1211" s="9" t="n">
        <v>0.36</v>
      </c>
      <c r="F1211" s="8" t="n">
        <f aca="false">2.65*(1-E1211)+(1*E1211)</f>
        <v>2.056</v>
      </c>
      <c r="G1211" s="8" t="n">
        <f aca="false">C1211*0.85</f>
        <v>4.23232757847199</v>
      </c>
      <c r="H1211" s="8" t="n">
        <f aca="false">C1211*1.15</f>
        <v>5.72609025322682</v>
      </c>
      <c r="I1211" s="8" t="n">
        <f aca="false">D1211*0.85</f>
        <v>1.07967265625</v>
      </c>
      <c r="J1211" s="8" t="n">
        <f aca="false">D1211*1.15</f>
        <v>1.46073359375</v>
      </c>
      <c r="K1211" s="9" t="n">
        <v>2.33</v>
      </c>
      <c r="L1211" s="9" t="n">
        <v>2.30693</v>
      </c>
      <c r="M1211" s="0" t="n">
        <v>1.19265</v>
      </c>
    </row>
    <row r="1212" customFormat="false" ht="15" hidden="false" customHeight="false" outlineLevel="0" collapsed="false">
      <c r="A1212" s="0" t="n">
        <v>604.5</v>
      </c>
      <c r="B1212" s="1" t="n">
        <v>29.5157142857143</v>
      </c>
      <c r="C1212" s="8" t="n">
        <f aca="false">(K1212/(0.604^E1212))^(1/(1-E1212))</f>
        <v>5.6629475126587</v>
      </c>
      <c r="D1212" s="8" t="n">
        <f aca="false">(L1212-(4.15*E1212))/(1-E1212)</f>
        <v>1.29234375</v>
      </c>
      <c r="E1212" s="9" t="n">
        <v>0.36</v>
      </c>
      <c r="F1212" s="8" t="n">
        <f aca="false">2.65*(1-E1212)+(1*E1212)</f>
        <v>2.056</v>
      </c>
      <c r="G1212" s="8" t="n">
        <f aca="false">C1212*0.85</f>
        <v>4.81350538575989</v>
      </c>
      <c r="H1212" s="8" t="n">
        <f aca="false">C1212*1.15</f>
        <v>6.5123896395575</v>
      </c>
      <c r="I1212" s="8" t="n">
        <f aca="false">D1212*0.85</f>
        <v>1.0984921875</v>
      </c>
      <c r="J1212" s="8" t="n">
        <f aca="false">D1212*1.15</f>
        <v>1.4861953125</v>
      </c>
      <c r="K1212" s="9" t="n">
        <v>2.53</v>
      </c>
      <c r="L1212" s="9" t="n">
        <v>2.3211</v>
      </c>
      <c r="M1212" s="0" t="n">
        <v>1.00998</v>
      </c>
    </row>
    <row r="1213" customFormat="false" ht="15" hidden="false" customHeight="false" outlineLevel="0" collapsed="false">
      <c r="A1213" s="0" t="n">
        <v>605</v>
      </c>
      <c r="B1213" s="1" t="n">
        <v>29.53</v>
      </c>
      <c r="C1213" s="8" t="n">
        <f aca="false">(K1213/(0.604^E1213))^(1/(1-E1213))</f>
        <v>5.35134961993819</v>
      </c>
      <c r="D1213" s="8" t="n">
        <f aca="false">(L1213-(4.15*E1213))/(1-E1213)</f>
        <v>1.262328125</v>
      </c>
      <c r="E1213" s="9" t="n">
        <v>0.36</v>
      </c>
      <c r="F1213" s="8" t="n">
        <f aca="false">2.65*(1-E1213)+(1*E1213)</f>
        <v>2.056</v>
      </c>
      <c r="G1213" s="8" t="n">
        <f aca="false">C1213*0.85</f>
        <v>4.54864717694746</v>
      </c>
      <c r="H1213" s="8" t="n">
        <f aca="false">C1213*1.15</f>
        <v>6.15405206292891</v>
      </c>
      <c r="I1213" s="8" t="n">
        <f aca="false">D1213*0.85</f>
        <v>1.07297890625</v>
      </c>
      <c r="J1213" s="8" t="n">
        <f aca="false">D1213*1.15</f>
        <v>1.45167734375</v>
      </c>
      <c r="K1213" s="9" t="n">
        <v>2.44</v>
      </c>
      <c r="L1213" s="9" t="n">
        <v>2.30189</v>
      </c>
      <c r="M1213" s="0" t="n">
        <v>1.08927</v>
      </c>
    </row>
    <row r="1214" customFormat="false" ht="15" hidden="false" customHeight="false" outlineLevel="0" collapsed="false">
      <c r="A1214" s="0" t="n">
        <v>605.5</v>
      </c>
      <c r="B1214" s="1" t="n">
        <v>29.5438095238095</v>
      </c>
      <c r="C1214" s="8" t="n">
        <f aca="false">(K1214/(0.604^E1214))^(1/(1-E1214))</f>
        <v>5.59315573386531</v>
      </c>
      <c r="D1214" s="8" t="n">
        <f aca="false">(L1214-(4.15*E1214))/(1-E1214)</f>
        <v>1.296984375</v>
      </c>
      <c r="E1214" s="9" t="n">
        <v>0.36</v>
      </c>
      <c r="F1214" s="8" t="n">
        <f aca="false">2.65*(1-E1214)+(1*E1214)</f>
        <v>2.056</v>
      </c>
      <c r="G1214" s="8" t="n">
        <f aca="false">C1214*0.85</f>
        <v>4.75418237378551</v>
      </c>
      <c r="H1214" s="8" t="n">
        <f aca="false">C1214*1.15</f>
        <v>6.43212909394511</v>
      </c>
      <c r="I1214" s="8" t="n">
        <f aca="false">D1214*0.85</f>
        <v>1.10243671875</v>
      </c>
      <c r="J1214" s="8" t="n">
        <f aca="false">D1214*1.15</f>
        <v>1.49153203125</v>
      </c>
      <c r="K1214" s="9" t="n">
        <v>2.51</v>
      </c>
      <c r="L1214" s="9" t="n">
        <v>2.32407</v>
      </c>
      <c r="M1214" s="0" t="n">
        <v>1.03295</v>
      </c>
    </row>
    <row r="1215" customFormat="false" ht="15" hidden="false" customHeight="false" outlineLevel="0" collapsed="false">
      <c r="A1215" s="0" t="n">
        <v>606</v>
      </c>
      <c r="B1215" s="1" t="n">
        <v>29.5580952380952</v>
      </c>
      <c r="C1215" s="8" t="n">
        <f aca="false">(K1215/(0.604^E1215))^(1/(1-E1215))</f>
        <v>5.73305032372963</v>
      </c>
      <c r="D1215" s="8" t="n">
        <f aca="false">(L1215-(4.15*E1215))/(1-E1215)</f>
        <v>1.28778125</v>
      </c>
      <c r="E1215" s="9" t="n">
        <v>0.36</v>
      </c>
      <c r="F1215" s="8" t="n">
        <f aca="false">2.65*(1-E1215)+(1*E1215)</f>
        <v>2.056</v>
      </c>
      <c r="G1215" s="8" t="n">
        <f aca="false">C1215*0.85</f>
        <v>4.87309277517019</v>
      </c>
      <c r="H1215" s="8" t="n">
        <f aca="false">C1215*1.15</f>
        <v>6.59300787228908</v>
      </c>
      <c r="I1215" s="8" t="n">
        <f aca="false">D1215*0.85</f>
        <v>1.0946140625</v>
      </c>
      <c r="J1215" s="8" t="n">
        <f aca="false">D1215*1.15</f>
        <v>1.4809484375</v>
      </c>
      <c r="K1215" s="9" t="n">
        <v>2.55</v>
      </c>
      <c r="L1215" s="9" t="n">
        <v>2.31818</v>
      </c>
      <c r="M1215" s="0" t="n">
        <v>0.998313</v>
      </c>
    </row>
    <row r="1216" customFormat="false" ht="15" hidden="false" customHeight="false" outlineLevel="0" collapsed="false">
      <c r="A1216" s="0" t="n">
        <v>606.5</v>
      </c>
      <c r="B1216" s="1" t="n">
        <v>29.5719047619048</v>
      </c>
      <c r="C1216" s="8" t="n">
        <f aca="false">(K1216/(0.604^E1216))^(1/(1-E1216))</f>
        <v>5.83878538928815</v>
      </c>
      <c r="D1216" s="8" t="n">
        <f aca="false">(L1216-(4.15*E1216))/(1-E1216)</f>
        <v>1.264953125</v>
      </c>
      <c r="E1216" s="9" t="n">
        <v>0.36</v>
      </c>
      <c r="F1216" s="8" t="n">
        <f aca="false">2.65*(1-E1216)+(1*E1216)</f>
        <v>2.056</v>
      </c>
      <c r="G1216" s="8" t="n">
        <f aca="false">C1216*0.85</f>
        <v>4.96296758089493</v>
      </c>
      <c r="H1216" s="8" t="n">
        <f aca="false">C1216*1.15</f>
        <v>6.71460319768137</v>
      </c>
      <c r="I1216" s="8" t="n">
        <f aca="false">D1216*0.85</f>
        <v>1.07521015625</v>
      </c>
      <c r="J1216" s="8" t="n">
        <f aca="false">D1216*1.15</f>
        <v>1.45469609375</v>
      </c>
      <c r="K1216" s="9" t="n">
        <v>2.58</v>
      </c>
      <c r="L1216" s="9" t="n">
        <v>2.30357</v>
      </c>
      <c r="M1216" s="0" t="n">
        <v>0.964454</v>
      </c>
    </row>
    <row r="1217" customFormat="false" ht="15" hidden="false" customHeight="false" outlineLevel="0" collapsed="false">
      <c r="A1217" s="0" t="n">
        <v>607</v>
      </c>
      <c r="B1217" s="1" t="n">
        <v>29.5861904761905</v>
      </c>
      <c r="C1217" s="8" t="n">
        <f aca="false">(K1217/(0.604^E1217))^(1/(1-E1217))</f>
        <v>5.04615117090818</v>
      </c>
      <c r="D1217" s="8" t="n">
        <f aca="false">(L1217-(4.15*E1217))/(1-E1217)</f>
        <v>1.301140625</v>
      </c>
      <c r="E1217" s="9" t="n">
        <v>0.36</v>
      </c>
      <c r="F1217" s="8" t="n">
        <f aca="false">2.65*(1-E1217)+(1*E1217)</f>
        <v>2.056</v>
      </c>
      <c r="G1217" s="8" t="n">
        <f aca="false">C1217*0.85</f>
        <v>4.28922849527195</v>
      </c>
      <c r="H1217" s="8" t="n">
        <f aca="false">C1217*1.15</f>
        <v>5.8030738465444</v>
      </c>
      <c r="I1217" s="8" t="n">
        <f aca="false">D1217*0.85</f>
        <v>1.10596953125</v>
      </c>
      <c r="J1217" s="8" t="n">
        <f aca="false">D1217*1.15</f>
        <v>1.49631171875</v>
      </c>
      <c r="K1217" s="9" t="n">
        <v>2.35</v>
      </c>
      <c r="L1217" s="9" t="n">
        <v>2.32673</v>
      </c>
      <c r="M1217" s="0" t="n">
        <v>1.17446</v>
      </c>
    </row>
    <row r="1218" customFormat="false" ht="15" hidden="false" customHeight="false" outlineLevel="0" collapsed="false">
      <c r="A1218" s="0" t="n">
        <v>607.5</v>
      </c>
      <c r="B1218" s="1" t="n">
        <v>29.6</v>
      </c>
      <c r="C1218" s="8" t="n">
        <f aca="false">(K1218/(0.604^E1218))^(1/(1-E1218))</f>
        <v>5.2829710567431</v>
      </c>
      <c r="D1218" s="8" t="n">
        <f aca="false">(L1218-(4.15*E1218))/(1-E1218)</f>
        <v>1.3014375</v>
      </c>
      <c r="E1218" s="9" t="n">
        <v>0.36</v>
      </c>
      <c r="F1218" s="8" t="n">
        <f aca="false">2.65*(1-E1218)+(1*E1218)</f>
        <v>2.056</v>
      </c>
      <c r="G1218" s="8" t="n">
        <f aca="false">C1218*0.85</f>
        <v>4.49052539823163</v>
      </c>
      <c r="H1218" s="8" t="n">
        <f aca="false">C1218*1.15</f>
        <v>6.07541671525456</v>
      </c>
      <c r="I1218" s="8" t="n">
        <f aca="false">D1218*0.85</f>
        <v>1.106221875</v>
      </c>
      <c r="J1218" s="8" t="n">
        <f aca="false">D1218*1.15</f>
        <v>1.496653125</v>
      </c>
      <c r="K1218" s="9" t="n">
        <v>2.42</v>
      </c>
      <c r="L1218" s="9" t="n">
        <v>2.32692</v>
      </c>
      <c r="M1218" s="0" t="n">
        <v>1.11347</v>
      </c>
    </row>
    <row r="1219" customFormat="false" ht="15" hidden="false" customHeight="false" outlineLevel="0" collapsed="false">
      <c r="A1219" s="0" t="n">
        <v>608</v>
      </c>
      <c r="B1219" s="1" t="n">
        <v>29.6142857142857</v>
      </c>
      <c r="C1219" s="8" t="n">
        <f aca="false">(K1219/(0.604^E1219))^(1/(1-E1219))</f>
        <v>5.04615117090818</v>
      </c>
      <c r="D1219" s="8" t="n">
        <f aca="false">(L1219-(4.15*E1219))/(1-E1219)</f>
        <v>1.2655</v>
      </c>
      <c r="E1219" s="9" t="n">
        <v>0.36</v>
      </c>
      <c r="F1219" s="8" t="n">
        <f aca="false">2.65*(1-E1219)+(1*E1219)</f>
        <v>2.056</v>
      </c>
      <c r="G1219" s="8" t="n">
        <f aca="false">C1219*0.85</f>
        <v>4.28922849527195</v>
      </c>
      <c r="H1219" s="8" t="n">
        <f aca="false">C1219*1.15</f>
        <v>5.8030738465444</v>
      </c>
      <c r="I1219" s="8" t="n">
        <f aca="false">D1219*0.85</f>
        <v>1.075675</v>
      </c>
      <c r="J1219" s="8" t="n">
        <f aca="false">D1219*1.15</f>
        <v>1.455325</v>
      </c>
      <c r="K1219" s="9" t="n">
        <v>2.35</v>
      </c>
      <c r="L1219" s="9" t="n">
        <v>2.30392</v>
      </c>
      <c r="M1219" s="0" t="n">
        <v>1.17339</v>
      </c>
    </row>
    <row r="1220" customFormat="false" ht="15" hidden="false" customHeight="false" outlineLevel="0" collapsed="false">
      <c r="A1220" s="0" t="n">
        <v>608.5</v>
      </c>
      <c r="B1220" s="1" t="n">
        <v>29.6280952380952</v>
      </c>
      <c r="C1220" s="8" t="n">
        <f aca="false">(K1220/(0.604^E1220))^(1/(1-E1220))</f>
        <v>5.6629475126587</v>
      </c>
      <c r="D1220" s="8" t="n">
        <f aca="false">(L1220-(4.15*E1220))/(1-E1220)</f>
        <v>1.29234375</v>
      </c>
      <c r="E1220" s="9" t="n">
        <v>0.36</v>
      </c>
      <c r="F1220" s="8" t="n">
        <f aca="false">2.65*(1-E1220)+(1*E1220)</f>
        <v>2.056</v>
      </c>
      <c r="G1220" s="8" t="n">
        <f aca="false">C1220*0.85</f>
        <v>4.81350538575989</v>
      </c>
      <c r="H1220" s="8" t="n">
        <f aca="false">C1220*1.15</f>
        <v>6.5123896395575</v>
      </c>
      <c r="I1220" s="8" t="n">
        <f aca="false">D1220*0.85</f>
        <v>1.0984921875</v>
      </c>
      <c r="J1220" s="8" t="n">
        <f aca="false">D1220*1.15</f>
        <v>1.4861953125</v>
      </c>
      <c r="K1220" s="9" t="n">
        <v>2.53</v>
      </c>
      <c r="L1220" s="9" t="n">
        <v>2.3211</v>
      </c>
      <c r="M1220" s="0" t="n">
        <v>1.01537</v>
      </c>
    </row>
    <row r="1221" customFormat="false" ht="15" hidden="false" customHeight="false" outlineLevel="0" collapsed="false">
      <c r="A1221" s="0" t="n">
        <v>609</v>
      </c>
      <c r="B1221" s="1" t="n">
        <v>29.6419047619048</v>
      </c>
      <c r="C1221" s="8" t="n">
        <f aca="false">(K1221/(0.604^E1221))^(1/(1-E1221))</f>
        <v>4.97920891584941</v>
      </c>
      <c r="D1221" s="8" t="n">
        <f aca="false">(L1221-(4.15*E1221))/(1-E1221)</f>
        <v>1.270203125</v>
      </c>
      <c r="E1221" s="9" t="n">
        <v>0.36</v>
      </c>
      <c r="F1221" s="8" t="n">
        <f aca="false">2.65*(1-E1221)+(1*E1221)</f>
        <v>2.056</v>
      </c>
      <c r="G1221" s="8" t="n">
        <f aca="false">C1221*0.85</f>
        <v>4.23232757847199</v>
      </c>
      <c r="H1221" s="8" t="n">
        <f aca="false">C1221*1.15</f>
        <v>5.72609025322682</v>
      </c>
      <c r="I1221" s="8" t="n">
        <f aca="false">D1221*0.85</f>
        <v>1.07967265625</v>
      </c>
      <c r="J1221" s="8" t="n">
        <f aca="false">D1221*1.15</f>
        <v>1.46073359375</v>
      </c>
      <c r="K1221" s="9" t="n">
        <v>2.33</v>
      </c>
      <c r="L1221" s="9" t="n">
        <v>2.30693</v>
      </c>
      <c r="M1221" s="0" t="n">
        <v>1.19072</v>
      </c>
    </row>
    <row r="1222" customFormat="false" ht="15" hidden="false" customHeight="false" outlineLevel="0" collapsed="false">
      <c r="A1222" s="0" t="n">
        <v>609.5</v>
      </c>
      <c r="B1222" s="1" t="n">
        <v>29.6561904761905</v>
      </c>
      <c r="C1222" s="8" t="n">
        <f aca="false">(K1222/(0.604^E1222))^(1/(1-E1222))</f>
        <v>5.113414665307</v>
      </c>
      <c r="D1222" s="8" t="n">
        <f aca="false">(L1222-(4.15*E1222))/(1-E1222)</f>
        <v>1.296140625</v>
      </c>
      <c r="E1222" s="9" t="n">
        <v>0.36</v>
      </c>
      <c r="F1222" s="8" t="n">
        <f aca="false">2.65*(1-E1222)+(1*E1222)</f>
        <v>2.056</v>
      </c>
      <c r="G1222" s="8" t="n">
        <f aca="false">C1222*0.85</f>
        <v>4.34640246551095</v>
      </c>
      <c r="H1222" s="8" t="n">
        <f aca="false">C1222*1.15</f>
        <v>5.88042686510305</v>
      </c>
      <c r="I1222" s="8" t="n">
        <f aca="false">D1222*0.85</f>
        <v>1.10171953125</v>
      </c>
      <c r="J1222" s="8" t="n">
        <f aca="false">D1222*1.15</f>
        <v>1.49056171875</v>
      </c>
      <c r="K1222" s="9" t="n">
        <v>2.37</v>
      </c>
      <c r="L1222" s="9" t="n">
        <v>2.32353</v>
      </c>
      <c r="M1222" s="0" t="n">
        <v>1.15676</v>
      </c>
    </row>
    <row r="1223" customFormat="false" ht="15" hidden="false" customHeight="false" outlineLevel="0" collapsed="false">
      <c r="A1223" s="0" t="n">
        <v>610</v>
      </c>
      <c r="B1223" s="1" t="n">
        <v>29.6704761904762</v>
      </c>
      <c r="C1223" s="8" t="n">
        <f aca="false">(K1223/(0.604^E1223))^(1/(1-E1223))</f>
        <v>6.1241282817434</v>
      </c>
      <c r="D1223" s="8" t="n">
        <f aca="false">(L1223-(4.15*E1223))/(1-E1223)</f>
        <v>1.27975</v>
      </c>
      <c r="E1223" s="9" t="n">
        <v>0.36</v>
      </c>
      <c r="F1223" s="8" t="n">
        <f aca="false">2.65*(1-E1223)+(1*E1223)</f>
        <v>2.056</v>
      </c>
      <c r="G1223" s="8" t="n">
        <f aca="false">C1223*0.85</f>
        <v>5.20550903948189</v>
      </c>
      <c r="H1223" s="8" t="n">
        <f aca="false">C1223*1.15</f>
        <v>7.04274752400491</v>
      </c>
      <c r="I1223" s="8" t="n">
        <f aca="false">D1223*0.85</f>
        <v>1.0877875</v>
      </c>
      <c r="J1223" s="8" t="n">
        <f aca="false">D1223*1.15</f>
        <v>1.4717125</v>
      </c>
      <c r="K1223" s="9" t="n">
        <v>2.66</v>
      </c>
      <c r="L1223" s="9" t="n">
        <v>2.31304</v>
      </c>
      <c r="M1223" s="0" t="n">
        <v>0.90202</v>
      </c>
    </row>
    <row r="1224" customFormat="false" ht="15" hidden="false" customHeight="false" outlineLevel="0" collapsed="false">
      <c r="A1224" s="0" t="n">
        <v>610.5</v>
      </c>
      <c r="B1224" s="1" t="n">
        <v>29.6842857142857</v>
      </c>
      <c r="C1224" s="8" t="n">
        <f aca="false">(K1224/(0.604^E1224))^(1/(1-E1224))</f>
        <v>5.31712076735026</v>
      </c>
      <c r="D1224" s="8" t="n">
        <f aca="false">(L1224-(4.15*E1224))/(1-E1224)</f>
        <v>1.281703125</v>
      </c>
      <c r="E1224" s="9" t="n">
        <v>0.36</v>
      </c>
      <c r="F1224" s="8" t="n">
        <f aca="false">2.65*(1-E1224)+(1*E1224)</f>
        <v>2.056</v>
      </c>
      <c r="G1224" s="8" t="n">
        <f aca="false">C1224*0.85</f>
        <v>4.51955265224772</v>
      </c>
      <c r="H1224" s="8" t="n">
        <f aca="false">C1224*1.15</f>
        <v>6.1146888824528</v>
      </c>
      <c r="I1224" s="8" t="n">
        <f aca="false">D1224*0.85</f>
        <v>1.08944765625</v>
      </c>
      <c r="J1224" s="8" t="n">
        <f aca="false">D1224*1.15</f>
        <v>1.47395859375</v>
      </c>
      <c r="K1224" s="9" t="n">
        <v>2.43</v>
      </c>
      <c r="L1224" s="9" t="n">
        <v>2.31429</v>
      </c>
      <c r="M1224" s="0" t="n">
        <v>1.10455</v>
      </c>
    </row>
    <row r="1225" customFormat="false" ht="15" hidden="false" customHeight="false" outlineLevel="0" collapsed="false">
      <c r="A1225" s="0" t="n">
        <v>611</v>
      </c>
      <c r="B1225" s="1" t="n">
        <v>29.6985714285714</v>
      </c>
      <c r="C1225" s="8" t="n">
        <f aca="false">(K1225/(0.604^E1225))^(1/(1-E1225))</f>
        <v>6.1241282817434</v>
      </c>
      <c r="D1225" s="8" t="n">
        <f aca="false">(L1225-(4.15*E1225))/(1-E1225)</f>
        <v>1.311453125</v>
      </c>
      <c r="E1225" s="9" t="n">
        <v>0.36</v>
      </c>
      <c r="F1225" s="8" t="n">
        <f aca="false">2.65*(1-E1225)+(1*E1225)</f>
        <v>2.056</v>
      </c>
      <c r="G1225" s="8" t="n">
        <f aca="false">C1225*0.85</f>
        <v>5.20550903948189</v>
      </c>
      <c r="H1225" s="8" t="n">
        <f aca="false">C1225*1.15</f>
        <v>7.04274752400491</v>
      </c>
      <c r="I1225" s="8" t="n">
        <f aca="false">D1225*0.85</f>
        <v>1.11473515625</v>
      </c>
      <c r="J1225" s="8" t="n">
        <f aca="false">D1225*1.15</f>
        <v>1.50817109375</v>
      </c>
      <c r="K1225" s="9" t="n">
        <v>2.66</v>
      </c>
      <c r="L1225" s="9" t="n">
        <v>2.33333</v>
      </c>
      <c r="M1225" s="0" t="n">
        <v>0.902452</v>
      </c>
    </row>
    <row r="1226" customFormat="false" ht="15" hidden="false" customHeight="false" outlineLevel="0" collapsed="false">
      <c r="A1226" s="0" t="n">
        <v>611.5</v>
      </c>
      <c r="B1226" s="1" t="n">
        <v>29.712380952381</v>
      </c>
      <c r="C1226" s="8" t="n">
        <f aca="false">(K1226/(0.604^E1226))^(1/(1-E1226))</f>
        <v>5.38565747243822</v>
      </c>
      <c r="D1226" s="8" t="n">
        <f aca="false">(L1226-(4.15*E1226))/(1-E1226)</f>
        <v>1.2770625</v>
      </c>
      <c r="E1226" s="9" t="n">
        <v>0.36</v>
      </c>
      <c r="F1226" s="8" t="n">
        <f aca="false">2.65*(1-E1226)+(1*E1226)</f>
        <v>2.056</v>
      </c>
      <c r="G1226" s="8" t="n">
        <f aca="false">C1226*0.85</f>
        <v>4.57780885157249</v>
      </c>
      <c r="H1226" s="8" t="n">
        <f aca="false">C1226*1.15</f>
        <v>6.19350609330395</v>
      </c>
      <c r="I1226" s="8" t="n">
        <f aca="false">D1226*0.85</f>
        <v>1.085503125</v>
      </c>
      <c r="J1226" s="8" t="n">
        <f aca="false">D1226*1.15</f>
        <v>1.468621875</v>
      </c>
      <c r="K1226" s="9" t="n">
        <v>2.45</v>
      </c>
      <c r="L1226" s="9" t="n">
        <v>2.31132</v>
      </c>
      <c r="M1226" s="0" t="n">
        <v>1.0864</v>
      </c>
    </row>
    <row r="1227" customFormat="false" ht="15" hidden="false" customHeight="false" outlineLevel="0" collapsed="false">
      <c r="A1227" s="0" t="n">
        <v>612</v>
      </c>
      <c r="B1227" s="1" t="n">
        <v>29.7266666666667</v>
      </c>
      <c r="C1227" s="8" t="n">
        <f aca="false">(K1227/(0.604^E1227))^(1/(1-E1227))</f>
        <v>5.21490963396885</v>
      </c>
      <c r="D1227" s="8" t="n">
        <f aca="false">(L1227-(4.15*E1227))/(1-E1227)</f>
        <v>1.271390625</v>
      </c>
      <c r="E1227" s="9" t="n">
        <v>0.36</v>
      </c>
      <c r="F1227" s="8" t="n">
        <f aca="false">2.65*(1-E1227)+(1*E1227)</f>
        <v>2.056</v>
      </c>
      <c r="G1227" s="8" t="n">
        <f aca="false">C1227*0.85</f>
        <v>4.43267318887352</v>
      </c>
      <c r="H1227" s="8" t="n">
        <f aca="false">C1227*1.15</f>
        <v>5.99714607906418</v>
      </c>
      <c r="I1227" s="8" t="n">
        <f aca="false">D1227*0.85</f>
        <v>1.08068203125</v>
      </c>
      <c r="J1227" s="8" t="n">
        <f aca="false">D1227*1.15</f>
        <v>1.46209921875</v>
      </c>
      <c r="K1227" s="9" t="n">
        <v>2.4</v>
      </c>
      <c r="L1227" s="9" t="n">
        <v>2.30769</v>
      </c>
      <c r="M1227" s="0" t="n">
        <v>1.12819</v>
      </c>
    </row>
    <row r="1228" customFormat="false" ht="15" hidden="false" customHeight="false" outlineLevel="0" collapsed="false">
      <c r="A1228" s="0" t="n">
        <v>612.5</v>
      </c>
      <c r="B1228" s="1" t="n">
        <v>29.7404761904762</v>
      </c>
      <c r="C1228" s="8" t="n">
        <f aca="false">(K1228/(0.604^E1228))^(1/(1-E1228))</f>
        <v>5.14716650517739</v>
      </c>
      <c r="D1228" s="8" t="n">
        <f aca="false">(L1228-(4.15*E1228))/(1-E1228)</f>
        <v>1.2760625</v>
      </c>
      <c r="E1228" s="9" t="n">
        <v>0.36</v>
      </c>
      <c r="F1228" s="8" t="n">
        <f aca="false">2.65*(1-E1228)+(1*E1228)</f>
        <v>2.056</v>
      </c>
      <c r="G1228" s="8" t="n">
        <f aca="false">C1228*0.85</f>
        <v>4.37509152940079</v>
      </c>
      <c r="H1228" s="8" t="n">
        <f aca="false">C1228*1.15</f>
        <v>5.919241480954</v>
      </c>
      <c r="I1228" s="8" t="n">
        <f aca="false">D1228*0.85</f>
        <v>1.084653125</v>
      </c>
      <c r="J1228" s="8" t="n">
        <f aca="false">D1228*1.15</f>
        <v>1.467471875</v>
      </c>
      <c r="K1228" s="9" t="n">
        <v>2.38</v>
      </c>
      <c r="L1228" s="9" t="n">
        <v>2.31068</v>
      </c>
      <c r="M1228" s="0" t="n">
        <v>1.14341</v>
      </c>
    </row>
    <row r="1229" customFormat="false" ht="15" hidden="false" customHeight="false" outlineLevel="0" collapsed="false">
      <c r="A1229" s="0" t="n">
        <v>613</v>
      </c>
      <c r="B1229" s="1" t="n">
        <v>29.7542857142857</v>
      </c>
      <c r="C1229" s="8" t="n">
        <f aca="false">(K1229/(0.604^E1229))^(1/(1-E1229))</f>
        <v>5.52367606922183</v>
      </c>
      <c r="D1229" s="8" t="n">
        <f aca="false">(L1229-(4.15*E1229))/(1-E1229)</f>
        <v>1.2680625</v>
      </c>
      <c r="E1229" s="9" t="n">
        <v>0.36</v>
      </c>
      <c r="F1229" s="8" t="n">
        <f aca="false">2.65*(1-E1229)+(1*E1229)</f>
        <v>2.056</v>
      </c>
      <c r="G1229" s="8" t="n">
        <f aca="false">C1229*0.85</f>
        <v>4.69512465883855</v>
      </c>
      <c r="H1229" s="8" t="n">
        <f aca="false">C1229*1.15</f>
        <v>6.3522274796051</v>
      </c>
      <c r="I1229" s="8" t="n">
        <f aca="false">D1229*0.85</f>
        <v>1.077853125</v>
      </c>
      <c r="J1229" s="8" t="n">
        <f aca="false">D1229*1.15</f>
        <v>1.458271875</v>
      </c>
      <c r="K1229" s="9" t="n">
        <v>2.49</v>
      </c>
      <c r="L1229" s="9" t="n">
        <v>2.30556</v>
      </c>
      <c r="M1229" s="0" t="n">
        <v>1.04462</v>
      </c>
    </row>
    <row r="1230" customFormat="false" ht="15" hidden="false" customHeight="false" outlineLevel="0" collapsed="false">
      <c r="A1230" s="0" t="n">
        <v>613.5</v>
      </c>
      <c r="B1230" s="1" t="n">
        <v>29.7685714285714</v>
      </c>
      <c r="C1230" s="8" t="n">
        <f aca="false">(K1230/(0.604^E1230))^(1/(1-E1230))</f>
        <v>5.113414665307</v>
      </c>
      <c r="D1230" s="8" t="n">
        <f aca="false">(L1230-(4.15*E1230))/(1-E1230)</f>
        <v>1.296140625</v>
      </c>
      <c r="E1230" s="9" t="n">
        <v>0.36</v>
      </c>
      <c r="F1230" s="8" t="n">
        <f aca="false">2.65*(1-E1230)+(1*E1230)</f>
        <v>2.056</v>
      </c>
      <c r="G1230" s="8" t="n">
        <f aca="false">C1230*0.85</f>
        <v>4.34640246551095</v>
      </c>
      <c r="H1230" s="8" t="n">
        <f aca="false">C1230*1.15</f>
        <v>5.88042686510305</v>
      </c>
      <c r="I1230" s="8" t="n">
        <f aca="false">D1230*0.85</f>
        <v>1.10171953125</v>
      </c>
      <c r="J1230" s="8" t="n">
        <f aca="false">D1230*1.15</f>
        <v>1.49056171875</v>
      </c>
      <c r="K1230" s="9" t="n">
        <v>2.37</v>
      </c>
      <c r="L1230" s="9" t="n">
        <v>2.32353</v>
      </c>
      <c r="M1230" s="0" t="n">
        <v>1.15594</v>
      </c>
    </row>
    <row r="1231" customFormat="false" ht="15" hidden="false" customHeight="false" outlineLevel="0" collapsed="false">
      <c r="A1231" s="0" t="n">
        <v>614</v>
      </c>
      <c r="B1231" s="1" t="n">
        <v>29.7828571428571</v>
      </c>
      <c r="C1231" s="8" t="n">
        <f aca="false">(K1231/(0.604^E1231))^(1/(1-E1231))</f>
        <v>5.55837681917379</v>
      </c>
      <c r="D1231" s="8" t="n">
        <f aca="false">(L1231-(4.15*E1231))/(1-E1231)</f>
        <v>1.282515625</v>
      </c>
      <c r="E1231" s="9" t="n">
        <v>0.36</v>
      </c>
      <c r="F1231" s="8" t="n">
        <f aca="false">2.65*(1-E1231)+(1*E1231)</f>
        <v>2.056</v>
      </c>
      <c r="G1231" s="8" t="n">
        <f aca="false">C1231*0.85</f>
        <v>4.72462029629772</v>
      </c>
      <c r="H1231" s="8" t="n">
        <f aca="false">C1231*1.15</f>
        <v>6.39213334204986</v>
      </c>
      <c r="I1231" s="8" t="n">
        <f aca="false">D1231*0.85</f>
        <v>1.09013828125</v>
      </c>
      <c r="J1231" s="8" t="n">
        <f aca="false">D1231*1.15</f>
        <v>1.47489296875</v>
      </c>
      <c r="K1231" s="9" t="n">
        <v>2.5</v>
      </c>
      <c r="L1231" s="9" t="n">
        <v>2.31481</v>
      </c>
      <c r="M1231" s="0" t="n">
        <v>1.04113</v>
      </c>
    </row>
    <row r="1232" customFormat="false" ht="15" hidden="false" customHeight="false" outlineLevel="0" collapsed="false">
      <c r="A1232" s="0" t="n">
        <v>614.5</v>
      </c>
      <c r="B1232" s="1" t="n">
        <v>29.7971428571428</v>
      </c>
      <c r="C1232" s="8" t="n">
        <f aca="false">(K1232/(0.604^E1232))^(1/(1-E1232))</f>
        <v>6.26862952010557</v>
      </c>
      <c r="D1232" s="8" t="n">
        <f aca="false">(L1232-(4.15*E1232))/(1-E1232)</f>
        <v>1.302484375</v>
      </c>
      <c r="E1232" s="9" t="n">
        <v>0.36</v>
      </c>
      <c r="F1232" s="8" t="n">
        <f aca="false">2.65*(1-E1232)+(1*E1232)</f>
        <v>2.056</v>
      </c>
      <c r="G1232" s="8" t="n">
        <f aca="false">C1232*0.85</f>
        <v>5.32833509208973</v>
      </c>
      <c r="H1232" s="8" t="n">
        <f aca="false">C1232*1.15</f>
        <v>7.2089239481214</v>
      </c>
      <c r="I1232" s="8" t="n">
        <f aca="false">D1232*0.85</f>
        <v>1.10711171875</v>
      </c>
      <c r="J1232" s="8" t="n">
        <f aca="false">D1232*1.15</f>
        <v>1.49785703125</v>
      </c>
      <c r="K1232" s="9" t="n">
        <v>2.7</v>
      </c>
      <c r="L1232" s="9" t="n">
        <v>2.32759</v>
      </c>
      <c r="M1232" s="0" t="n">
        <v>0.860989</v>
      </c>
    </row>
    <row r="1233" customFormat="false" ht="15" hidden="false" customHeight="false" outlineLevel="0" collapsed="false">
      <c r="A1233" s="0" t="n">
        <v>615</v>
      </c>
      <c r="B1233" s="1" t="n">
        <v>29.8114285714286</v>
      </c>
      <c r="C1233" s="8" t="n">
        <f aca="false">(K1233/(0.604^E1233))^(1/(1-E1233))</f>
        <v>5.90966112751715</v>
      </c>
      <c r="D1233" s="8" t="n">
        <f aca="false">(L1233-(4.15*E1233))/(1-E1233)</f>
        <v>1.292859375</v>
      </c>
      <c r="E1233" s="9" t="n">
        <v>0.36</v>
      </c>
      <c r="F1233" s="8" t="n">
        <f aca="false">2.65*(1-E1233)+(1*E1233)</f>
        <v>2.056</v>
      </c>
      <c r="G1233" s="8" t="n">
        <f aca="false">C1233*0.85</f>
        <v>5.02321195838958</v>
      </c>
      <c r="H1233" s="8" t="n">
        <f aca="false">C1233*1.15</f>
        <v>6.79611029664472</v>
      </c>
      <c r="I1233" s="8" t="n">
        <f aca="false">D1233*0.85</f>
        <v>1.09893046875</v>
      </c>
      <c r="J1233" s="8" t="n">
        <f aca="false">D1233*1.15</f>
        <v>1.48678828125</v>
      </c>
      <c r="K1233" s="9" t="n">
        <v>2.6</v>
      </c>
      <c r="L1233" s="9" t="n">
        <v>2.32143</v>
      </c>
      <c r="M1233" s="0" t="n">
        <v>0.955335</v>
      </c>
    </row>
    <row r="1234" customFormat="false" ht="15" hidden="false" customHeight="false" outlineLevel="0" collapsed="false">
      <c r="A1234" s="0" t="n">
        <v>615.5</v>
      </c>
      <c r="B1234" s="1" t="n">
        <v>29.8257142857143</v>
      </c>
      <c r="C1234" s="8" t="n">
        <f aca="false">(K1234/(0.604^E1234))^(1/(1-E1234))</f>
        <v>5.76821803163322</v>
      </c>
      <c r="D1234" s="8" t="n">
        <f aca="false">(L1234-(4.15*E1234))/(1-E1234)</f>
        <v>1.269234375</v>
      </c>
      <c r="E1234" s="9" t="n">
        <v>0.36</v>
      </c>
      <c r="F1234" s="8" t="n">
        <f aca="false">2.65*(1-E1234)+(1*E1234)</f>
        <v>2.056</v>
      </c>
      <c r="G1234" s="8" t="n">
        <f aca="false">C1234*0.85</f>
        <v>4.90298532688824</v>
      </c>
      <c r="H1234" s="8" t="n">
        <f aca="false">C1234*1.15</f>
        <v>6.63345073637821</v>
      </c>
      <c r="I1234" s="8" t="n">
        <f aca="false">D1234*0.85</f>
        <v>1.07884921875</v>
      </c>
      <c r="J1234" s="8" t="n">
        <f aca="false">D1234*1.15</f>
        <v>1.45961953125</v>
      </c>
      <c r="K1234" s="9" t="n">
        <v>2.56</v>
      </c>
      <c r="L1234" s="9" t="n">
        <v>2.30631</v>
      </c>
      <c r="M1234" s="0" t="n">
        <v>0.983341</v>
      </c>
    </row>
    <row r="1235" customFormat="false" ht="15" hidden="false" customHeight="false" outlineLevel="0" collapsed="false">
      <c r="A1235" s="0" t="n">
        <v>616</v>
      </c>
      <c r="B1235" s="1" t="n">
        <v>29.8404761904762</v>
      </c>
      <c r="C1235" s="8" t="n">
        <f aca="false">(K1235/(0.604^E1235))^(1/(1-E1235))</f>
        <v>5.2829710567431</v>
      </c>
      <c r="D1235" s="8" t="n">
        <f aca="false">(L1235-(4.15*E1235))/(1-E1235)</f>
        <v>1.2668125</v>
      </c>
      <c r="E1235" s="9" t="n">
        <v>0.36</v>
      </c>
      <c r="F1235" s="8" t="n">
        <f aca="false">2.65*(1-E1235)+(1*E1235)</f>
        <v>2.056</v>
      </c>
      <c r="G1235" s="8" t="n">
        <f aca="false">C1235*0.85</f>
        <v>4.49052539823163</v>
      </c>
      <c r="H1235" s="8" t="n">
        <f aca="false">C1235*1.15</f>
        <v>6.07541671525456</v>
      </c>
      <c r="I1235" s="8" t="n">
        <f aca="false">D1235*0.85</f>
        <v>1.076790625</v>
      </c>
      <c r="J1235" s="8" t="n">
        <f aca="false">D1235*1.15</f>
        <v>1.456834375</v>
      </c>
      <c r="K1235" s="9" t="n">
        <v>2.42</v>
      </c>
      <c r="L1235" s="9" t="n">
        <v>2.30476</v>
      </c>
      <c r="M1235" s="0" t="n">
        <v>1.10955</v>
      </c>
    </row>
    <row r="1236" customFormat="false" ht="15" hidden="false" customHeight="false" outlineLevel="0" collapsed="false">
      <c r="A1236" s="0" t="n">
        <v>616.5</v>
      </c>
      <c r="B1236" s="1" t="n">
        <v>29.8547619047619</v>
      </c>
      <c r="C1236" s="8" t="n">
        <f aca="false">(K1236/(0.604^E1236))^(1/(1-E1236))</f>
        <v>5.59315573386531</v>
      </c>
      <c r="D1236" s="8" t="n">
        <f aca="false">(L1236-(4.15*E1236))/(1-E1236)</f>
        <v>1.296984375</v>
      </c>
      <c r="E1236" s="9" t="n">
        <v>0.36</v>
      </c>
      <c r="F1236" s="8" t="n">
        <f aca="false">2.65*(1-E1236)+(1*E1236)</f>
        <v>2.056</v>
      </c>
      <c r="G1236" s="8" t="n">
        <f aca="false">C1236*0.85</f>
        <v>4.75418237378551</v>
      </c>
      <c r="H1236" s="8" t="n">
        <f aca="false">C1236*1.15</f>
        <v>6.43212909394511</v>
      </c>
      <c r="I1236" s="8" t="n">
        <f aca="false">D1236*0.85</f>
        <v>1.10243671875</v>
      </c>
      <c r="J1236" s="8" t="n">
        <f aca="false">D1236*1.15</f>
        <v>1.49153203125</v>
      </c>
      <c r="K1236" s="9" t="n">
        <v>2.51</v>
      </c>
      <c r="L1236" s="9" t="n">
        <v>2.32407</v>
      </c>
      <c r="M1236" s="0" t="n">
        <v>1.02874</v>
      </c>
    </row>
    <row r="1237" customFormat="false" ht="15" hidden="false" customHeight="false" outlineLevel="0" collapsed="false">
      <c r="A1237" s="0" t="n">
        <v>617</v>
      </c>
      <c r="B1237" s="1" t="n">
        <v>29.8695238095238</v>
      </c>
      <c r="C1237" s="8" t="n">
        <f aca="false">(K1237/(0.604^E1237))^(1/(1-E1237))</f>
        <v>5.04615117090818</v>
      </c>
      <c r="D1237" s="8" t="n">
        <f aca="false">(L1237-(4.15*E1237))/(1-E1237)</f>
        <v>1.2655</v>
      </c>
      <c r="E1237" s="9" t="n">
        <v>0.36</v>
      </c>
      <c r="F1237" s="8" t="n">
        <f aca="false">2.65*(1-E1237)+(1*E1237)</f>
        <v>2.056</v>
      </c>
      <c r="G1237" s="8" t="n">
        <f aca="false">C1237*0.85</f>
        <v>4.28922849527195</v>
      </c>
      <c r="H1237" s="8" t="n">
        <f aca="false">C1237*1.15</f>
        <v>5.8030738465444</v>
      </c>
      <c r="I1237" s="8" t="n">
        <f aca="false">D1237*0.85</f>
        <v>1.075675</v>
      </c>
      <c r="J1237" s="8" t="n">
        <f aca="false">D1237*1.15</f>
        <v>1.455325</v>
      </c>
      <c r="K1237" s="9" t="n">
        <v>2.35</v>
      </c>
      <c r="L1237" s="9" t="n">
        <v>2.30392</v>
      </c>
      <c r="M1237" s="0" t="n">
        <v>1.17116</v>
      </c>
    </row>
    <row r="1238" customFormat="false" ht="15" hidden="false" customHeight="false" outlineLevel="0" collapsed="false">
      <c r="A1238" s="0" t="n">
        <v>617.5</v>
      </c>
      <c r="B1238" s="1" t="n">
        <v>29.8838095238095</v>
      </c>
      <c r="C1238" s="8" t="n">
        <f aca="false">(K1238/(0.604^E1238))^(1/(1-E1238))</f>
        <v>5.87418477610702</v>
      </c>
      <c r="D1238" s="8" t="n">
        <f aca="false">(L1238-(4.15*E1238))/(1-E1238)</f>
        <v>1.27890625</v>
      </c>
      <c r="E1238" s="9" t="n">
        <v>0.36</v>
      </c>
      <c r="F1238" s="8" t="n">
        <f aca="false">2.65*(1-E1238)+(1*E1238)</f>
        <v>2.056</v>
      </c>
      <c r="G1238" s="8" t="n">
        <f aca="false">C1238*0.85</f>
        <v>4.99305705969096</v>
      </c>
      <c r="H1238" s="8" t="n">
        <f aca="false">C1238*1.15</f>
        <v>6.75531249252307</v>
      </c>
      <c r="I1238" s="8" t="n">
        <f aca="false">D1238*0.85</f>
        <v>1.0870703125</v>
      </c>
      <c r="J1238" s="8" t="n">
        <f aca="false">D1238*1.15</f>
        <v>1.4707421875</v>
      </c>
      <c r="K1238" s="9" t="n">
        <v>2.59</v>
      </c>
      <c r="L1238" s="9" t="n">
        <v>2.3125</v>
      </c>
      <c r="M1238" s="0" t="n">
        <v>0.963032</v>
      </c>
    </row>
    <row r="1239" customFormat="false" ht="15" hidden="false" customHeight="false" outlineLevel="0" collapsed="false">
      <c r="A1239" s="0" t="n">
        <v>618</v>
      </c>
      <c r="B1239" s="1" t="n">
        <v>29.8985714285714</v>
      </c>
      <c r="C1239" s="8" t="n">
        <f aca="false">(K1239/(0.604^E1239))^(1/(1-E1239))</f>
        <v>5.94521431387</v>
      </c>
      <c r="D1239" s="8" t="n">
        <f aca="false">(L1239-(4.15*E1239))/(1-E1239)</f>
        <v>1.274578125</v>
      </c>
      <c r="E1239" s="9" t="n">
        <v>0.36</v>
      </c>
      <c r="F1239" s="8" t="n">
        <f aca="false">2.65*(1-E1239)+(1*E1239)</f>
        <v>2.056</v>
      </c>
      <c r="G1239" s="8" t="n">
        <f aca="false">C1239*0.85</f>
        <v>5.0534321667895</v>
      </c>
      <c r="H1239" s="8" t="n">
        <f aca="false">C1239*1.15</f>
        <v>6.8369964609505</v>
      </c>
      <c r="I1239" s="8" t="n">
        <f aca="false">D1239*0.85</f>
        <v>1.08339140625</v>
      </c>
      <c r="J1239" s="8" t="n">
        <f aca="false">D1239*1.15</f>
        <v>1.46576484375</v>
      </c>
      <c r="K1239" s="9" t="n">
        <v>2.61</v>
      </c>
      <c r="L1239" s="9" t="n">
        <v>2.30973</v>
      </c>
      <c r="M1239" s="0" t="n">
        <v>0.938233</v>
      </c>
    </row>
    <row r="1240" customFormat="false" ht="15" hidden="false" customHeight="false" outlineLevel="0" collapsed="false">
      <c r="A1240" s="0" t="n">
        <v>618.5</v>
      </c>
      <c r="B1240" s="1" t="n">
        <v>29.9133333333333</v>
      </c>
      <c r="C1240" s="8" t="n">
        <f aca="false">(K1240/(0.604^E1240))^(1/(1-E1240))</f>
        <v>5.55837681917379</v>
      </c>
      <c r="D1240" s="8" t="n">
        <f aca="false">(L1240-(4.15*E1240))/(1-E1240)</f>
        <v>1.282515625</v>
      </c>
      <c r="E1240" s="9" t="n">
        <v>0.36</v>
      </c>
      <c r="F1240" s="8" t="n">
        <f aca="false">2.65*(1-E1240)+(1*E1240)</f>
        <v>2.056</v>
      </c>
      <c r="G1240" s="8" t="n">
        <f aca="false">C1240*0.85</f>
        <v>4.72462029629772</v>
      </c>
      <c r="H1240" s="8" t="n">
        <f aca="false">C1240*1.15</f>
        <v>6.39213334204986</v>
      </c>
      <c r="I1240" s="8" t="n">
        <f aca="false">D1240*0.85</f>
        <v>1.09013828125</v>
      </c>
      <c r="J1240" s="8" t="n">
        <f aca="false">D1240*1.15</f>
        <v>1.47489296875</v>
      </c>
      <c r="K1240" s="9" t="n">
        <v>2.5</v>
      </c>
      <c r="L1240" s="9" t="n">
        <v>2.31481</v>
      </c>
      <c r="M1240" s="0" t="n">
        <v>1.0355</v>
      </c>
    </row>
    <row r="1241" customFormat="false" ht="15" hidden="false" customHeight="false" outlineLevel="0" collapsed="false">
      <c r="A1241" s="0" t="n">
        <v>619</v>
      </c>
      <c r="B1241" s="1" t="n">
        <v>29.9285714285714</v>
      </c>
      <c r="C1241" s="8" t="n">
        <f aca="false">(K1241/(0.604^E1241))^(1/(1-E1241))</f>
        <v>5.59315573386531</v>
      </c>
      <c r="D1241" s="8" t="n">
        <f aca="false">(L1241-(4.15*E1241))/(1-E1241)</f>
        <v>1.296984375</v>
      </c>
      <c r="E1241" s="9" t="n">
        <v>0.36</v>
      </c>
      <c r="F1241" s="8" t="n">
        <f aca="false">2.65*(1-E1241)+(1*E1241)</f>
        <v>2.056</v>
      </c>
      <c r="G1241" s="8" t="n">
        <f aca="false">C1241*0.85</f>
        <v>4.75418237378551</v>
      </c>
      <c r="H1241" s="8" t="n">
        <f aca="false">C1241*1.15</f>
        <v>6.43212909394511</v>
      </c>
      <c r="I1241" s="8" t="n">
        <f aca="false">D1241*0.85</f>
        <v>1.10243671875</v>
      </c>
      <c r="J1241" s="8" t="n">
        <f aca="false">D1241*1.15</f>
        <v>1.49153203125</v>
      </c>
      <c r="K1241" s="9" t="n">
        <v>2.51</v>
      </c>
      <c r="L1241" s="9" t="n">
        <v>2.32407</v>
      </c>
      <c r="M1241" s="0" t="n">
        <v>1.03039</v>
      </c>
    </row>
    <row r="1242" customFormat="false" ht="15" hidden="false" customHeight="false" outlineLevel="0" collapsed="false">
      <c r="A1242" s="0" t="n">
        <v>619.5</v>
      </c>
      <c r="B1242" s="1" t="n">
        <v>29.9438095238095</v>
      </c>
      <c r="C1242" s="8" t="n">
        <f aca="false">(K1242/(0.604^E1242))^(1/(1-E1242))</f>
        <v>5.83878538928815</v>
      </c>
      <c r="D1242" s="8" t="n">
        <f aca="false">(L1242-(4.15*E1242))/(1-E1242)</f>
        <v>1.297375</v>
      </c>
      <c r="E1242" s="9" t="n">
        <v>0.36</v>
      </c>
      <c r="F1242" s="8" t="n">
        <f aca="false">2.65*(1-E1242)+(1*E1242)</f>
        <v>2.056</v>
      </c>
      <c r="G1242" s="8" t="n">
        <f aca="false">C1242*0.85</f>
        <v>4.96296758089493</v>
      </c>
      <c r="H1242" s="8" t="n">
        <f aca="false">C1242*1.15</f>
        <v>6.71460319768137</v>
      </c>
      <c r="I1242" s="8" t="n">
        <f aca="false">D1242*0.85</f>
        <v>1.10276875</v>
      </c>
      <c r="J1242" s="8" t="n">
        <f aca="false">D1242*1.15</f>
        <v>1.49198125</v>
      </c>
      <c r="K1242" s="9" t="n">
        <v>2.58</v>
      </c>
      <c r="L1242" s="9" t="n">
        <v>2.32432</v>
      </c>
      <c r="M1242" s="0" t="n">
        <v>0.972739</v>
      </c>
    </row>
    <row r="1243" customFormat="false" ht="15" hidden="false" customHeight="false" outlineLevel="0" collapsed="false">
      <c r="A1243" s="0" t="n">
        <v>620</v>
      </c>
      <c r="B1243" s="1" t="n">
        <v>29.9595238095238</v>
      </c>
      <c r="C1243" s="8" t="n">
        <f aca="false">(K1243/(0.604^E1243))^(1/(1-E1243))</f>
        <v>5.94521431387</v>
      </c>
      <c r="D1243" s="8" t="n">
        <f aca="false">(L1243-(4.15*E1243))/(1-E1243)</f>
        <v>1.274578125</v>
      </c>
      <c r="E1243" s="9" t="n">
        <v>0.36</v>
      </c>
      <c r="F1243" s="8" t="n">
        <v>1.974</v>
      </c>
      <c r="G1243" s="8" t="n">
        <f aca="false">C1243*0.85</f>
        <v>5.0534321667895</v>
      </c>
      <c r="H1243" s="8" t="n">
        <f aca="false">C1243*1.15</f>
        <v>6.8369964609505</v>
      </c>
      <c r="I1243" s="8" t="n">
        <f aca="false">D1243*0.85</f>
        <v>1.08339140625</v>
      </c>
      <c r="J1243" s="8" t="n">
        <f aca="false">D1243*1.15</f>
        <v>1.46576484375</v>
      </c>
      <c r="K1243" s="9" t="n">
        <v>2.61</v>
      </c>
      <c r="L1243" s="9" t="n">
        <v>2.30973</v>
      </c>
      <c r="M1243" s="0" t="n">
        <v>0.939618</v>
      </c>
    </row>
    <row r="1244" customFormat="false" ht="15" hidden="false" customHeight="false" outlineLevel="0" collapsed="false">
      <c r="A1244" s="0" t="n">
        <v>620.5</v>
      </c>
      <c r="B1244" s="1" t="n">
        <v>29.9752380952381</v>
      </c>
      <c r="C1244" s="8" t="n">
        <f aca="false">(K1244/(0.604^E1244))^(1/(1-E1244))</f>
        <v>5.83878538928815</v>
      </c>
      <c r="D1244" s="8" t="n">
        <f aca="false">(L1244-(4.15*E1244))/(1-E1244)</f>
        <v>1.297375</v>
      </c>
      <c r="E1244" s="9" t="n">
        <v>0.36</v>
      </c>
      <c r="F1244" s="8" t="n">
        <v>1.999</v>
      </c>
      <c r="G1244" s="8" t="n">
        <f aca="false">C1244*0.85</f>
        <v>4.96296758089493</v>
      </c>
      <c r="H1244" s="8" t="n">
        <f aca="false">C1244*1.15</f>
        <v>6.71460319768137</v>
      </c>
      <c r="I1244" s="8" t="n">
        <f aca="false">D1244*0.85</f>
        <v>1.10276875</v>
      </c>
      <c r="J1244" s="8" t="n">
        <f aca="false">D1244*1.15</f>
        <v>1.49198125</v>
      </c>
      <c r="K1244" s="9" t="n">
        <v>2.58</v>
      </c>
      <c r="L1244" s="9" t="n">
        <v>2.32432</v>
      </c>
      <c r="M1244" s="0" t="n">
        <v>0.970934</v>
      </c>
    </row>
    <row r="1245" customFormat="false" ht="15" hidden="false" customHeight="false" outlineLevel="0" collapsed="false">
      <c r="A1245" s="0" t="n">
        <v>621</v>
      </c>
      <c r="B1245" s="1" t="n">
        <v>29.9914285714286</v>
      </c>
      <c r="C1245" s="8" t="n">
        <f aca="false">(K1245/(0.604^E1245))^(1/(1-E1245))</f>
        <v>6.19622725471274</v>
      </c>
      <c r="D1245" s="8" t="n">
        <f aca="false">(L1245-(4.15*E1245))/(1-E1245)</f>
        <v>1.306921875</v>
      </c>
      <c r="E1245" s="9" t="n">
        <v>0.36</v>
      </c>
      <c r="F1245" s="8" t="n">
        <v>2.025</v>
      </c>
      <c r="G1245" s="8" t="n">
        <f aca="false">C1245*0.85</f>
        <v>5.26679316650583</v>
      </c>
      <c r="H1245" s="8" t="n">
        <f aca="false">C1245*1.15</f>
        <v>7.12566134291966</v>
      </c>
      <c r="I1245" s="8" t="n">
        <f aca="false">D1245*0.85</f>
        <v>1.11088359375</v>
      </c>
      <c r="J1245" s="8" t="n">
        <f aca="false">D1245*1.15</f>
        <v>1.50296015625</v>
      </c>
      <c r="K1245" s="9" t="n">
        <v>2.68</v>
      </c>
      <c r="L1245" s="9" t="n">
        <v>2.33043</v>
      </c>
      <c r="M1245" s="0" t="n">
        <v>0.882933</v>
      </c>
    </row>
    <row r="1246" customFormat="false" ht="15" hidden="false" customHeight="false" outlineLevel="0" collapsed="false">
      <c r="A1246" s="0" t="n">
        <v>621.5</v>
      </c>
      <c r="B1246" s="1" t="n">
        <v>30.007619047619</v>
      </c>
      <c r="C1246" s="8" t="n">
        <f aca="false">(K1246/(0.604^E1246))^(1/(1-E1246))</f>
        <v>5.73305032372963</v>
      </c>
      <c r="D1246" s="8" t="n">
        <f aca="false">(L1246-(4.15*E1246))/(1-E1246)</f>
        <v>1.28778125</v>
      </c>
      <c r="E1246" s="9" t="n">
        <v>0.36</v>
      </c>
      <c r="F1246" s="8" t="n">
        <v>2.086</v>
      </c>
      <c r="G1246" s="8" t="n">
        <f aca="false">C1246*0.85</f>
        <v>4.87309277517019</v>
      </c>
      <c r="H1246" s="8" t="n">
        <f aca="false">C1246*1.15</f>
        <v>6.59300787228908</v>
      </c>
      <c r="I1246" s="8" t="n">
        <f aca="false">D1246*0.85</f>
        <v>1.0946140625</v>
      </c>
      <c r="J1246" s="8" t="n">
        <f aca="false">D1246*1.15</f>
        <v>1.4809484375</v>
      </c>
      <c r="K1246" s="9" t="n">
        <v>2.55</v>
      </c>
      <c r="L1246" s="9" t="n">
        <v>2.31818</v>
      </c>
      <c r="M1246" s="0" t="n">
        <v>0.993456</v>
      </c>
    </row>
    <row r="1247" customFormat="false" ht="15" hidden="false" customHeight="false" outlineLevel="0" collapsed="false">
      <c r="A1247" s="0" t="n">
        <v>622</v>
      </c>
      <c r="B1247" s="1" t="n">
        <v>30.0242857142857</v>
      </c>
      <c r="C1247" s="8" t="n">
        <f aca="false">(K1247/(0.604^E1247))^(1/(1-E1247))</f>
        <v>5.73305032372963</v>
      </c>
      <c r="D1247" s="8" t="n">
        <f aca="false">(L1247-(4.15*E1247))/(1-E1247)</f>
        <v>1.28778125</v>
      </c>
      <c r="E1247" s="9" t="n">
        <v>0.36</v>
      </c>
      <c r="F1247" s="8" t="n">
        <v>1.994</v>
      </c>
      <c r="G1247" s="8" t="n">
        <f aca="false">C1247*0.85</f>
        <v>4.87309277517019</v>
      </c>
      <c r="H1247" s="8" t="n">
        <f aca="false">C1247*1.15</f>
        <v>6.59300787228908</v>
      </c>
      <c r="I1247" s="8" t="n">
        <f aca="false">D1247*0.85</f>
        <v>1.0946140625</v>
      </c>
      <c r="J1247" s="8" t="n">
        <f aca="false">D1247*1.15</f>
        <v>1.4809484375</v>
      </c>
      <c r="K1247" s="9" t="n">
        <v>2.55</v>
      </c>
      <c r="L1247" s="9" t="n">
        <v>2.31818</v>
      </c>
      <c r="M1247" s="0" t="n">
        <v>0.995878</v>
      </c>
    </row>
    <row r="1248" customFormat="false" ht="15" hidden="false" customHeight="false" outlineLevel="0" collapsed="false">
      <c r="A1248" s="0" t="n">
        <v>622.5</v>
      </c>
      <c r="B1248" s="1" t="n">
        <v>30.0409523809524</v>
      </c>
      <c r="C1248" s="8" t="n">
        <f aca="false">(K1248/(0.604^E1248))^(1/(1-E1248))</f>
        <v>5.6979601062962</v>
      </c>
      <c r="D1248" s="8" t="n">
        <f aca="false">(L1248-(4.15*E1248))/(1-E1248)</f>
        <v>1.3066875</v>
      </c>
      <c r="E1248" s="9" t="n">
        <v>0.36</v>
      </c>
      <c r="F1248" s="8" t="n">
        <v>2.244</v>
      </c>
      <c r="G1248" s="8" t="n">
        <f aca="false">C1248*0.85</f>
        <v>4.84326609035177</v>
      </c>
      <c r="H1248" s="8" t="n">
        <f aca="false">C1248*1.15</f>
        <v>6.55265412224063</v>
      </c>
      <c r="I1248" s="8" t="n">
        <f aca="false">D1248*0.85</f>
        <v>1.110684375</v>
      </c>
      <c r="J1248" s="8" t="n">
        <f aca="false">D1248*1.15</f>
        <v>1.502690625</v>
      </c>
      <c r="K1248" s="9" t="n">
        <v>2.54</v>
      </c>
      <c r="L1248" s="9" t="n">
        <v>2.33028</v>
      </c>
      <c r="M1248" s="0" t="n">
        <v>1.0067</v>
      </c>
    </row>
    <row r="1249" customFormat="false" ht="15" hidden="false" customHeight="false" outlineLevel="0" collapsed="false">
      <c r="A1249" s="0" t="n">
        <v>623</v>
      </c>
      <c r="B1249" s="1" t="n">
        <v>30.0580952380952</v>
      </c>
      <c r="C1249" s="8" t="n">
        <f aca="false">(K1249/(0.604^E1249))^(1/(1-E1249))</f>
        <v>5.45450961306436</v>
      </c>
      <c r="D1249" s="8" t="n">
        <f aca="false">(L1249-(4.15*E1249))/(1-E1249)</f>
        <v>1.272515625</v>
      </c>
      <c r="E1249" s="9" t="n">
        <v>0.36</v>
      </c>
      <c r="F1249" s="8" t="n">
        <v>2.047</v>
      </c>
      <c r="G1249" s="8" t="n">
        <f aca="false">C1249*0.85</f>
        <v>4.6363331711047</v>
      </c>
      <c r="H1249" s="8" t="n">
        <f aca="false">C1249*1.15</f>
        <v>6.27268605502401</v>
      </c>
      <c r="I1249" s="8" t="n">
        <f aca="false">D1249*0.85</f>
        <v>1.08163828125</v>
      </c>
      <c r="J1249" s="8" t="n">
        <f aca="false">D1249*1.15</f>
        <v>1.46339296875</v>
      </c>
      <c r="K1249" s="9" t="n">
        <v>2.47</v>
      </c>
      <c r="L1249" s="9" t="n">
        <v>2.30841</v>
      </c>
      <c r="M1249" s="0" t="n">
        <v>1.06189</v>
      </c>
    </row>
    <row r="1250" customFormat="false" ht="15" hidden="false" customHeight="false" outlineLevel="0" collapsed="false">
      <c r="A1250" s="0" t="n">
        <v>623.5</v>
      </c>
      <c r="B1250" s="1" t="n">
        <v>30.0757142857143</v>
      </c>
      <c r="C1250" s="8" t="n">
        <f aca="false">(K1250/(0.604^E1250))^(1/(1-E1250))</f>
        <v>5.87418477610702</v>
      </c>
      <c r="D1250" s="8" t="n">
        <f aca="false">(L1250-(4.15*E1250))/(1-E1250)</f>
        <v>1.27890625</v>
      </c>
      <c r="E1250" s="9" t="n">
        <v>0.36</v>
      </c>
      <c r="F1250" s="8" t="n">
        <v>2.062</v>
      </c>
      <c r="G1250" s="8" t="n">
        <f aca="false">C1250*0.85</f>
        <v>4.99305705969096</v>
      </c>
      <c r="H1250" s="8" t="n">
        <f aca="false">C1250*1.15</f>
        <v>6.75531249252307</v>
      </c>
      <c r="I1250" s="8" t="n">
        <f aca="false">D1250*0.85</f>
        <v>1.0870703125</v>
      </c>
      <c r="J1250" s="8" t="n">
        <f aca="false">D1250*1.15</f>
        <v>1.4707421875</v>
      </c>
      <c r="K1250" s="9" t="n">
        <v>2.59</v>
      </c>
      <c r="L1250" s="9" t="n">
        <v>2.3125</v>
      </c>
      <c r="M1250" s="0" t="n">
        <v>0.956401</v>
      </c>
    </row>
    <row r="1251" customFormat="false" ht="15" hidden="false" customHeight="false" outlineLevel="0" collapsed="false">
      <c r="A1251" s="0" t="n">
        <v>624</v>
      </c>
      <c r="B1251" s="1" t="n">
        <v>30.0938095238095</v>
      </c>
      <c r="C1251" s="8" t="n">
        <f aca="false">(K1251/(0.604^E1251))^(1/(1-E1251))</f>
        <v>5.98084420623183</v>
      </c>
      <c r="D1251" s="8" t="n">
        <f aca="false">(L1251-(4.15*E1251))/(1-E1251)</f>
        <v>1.28840625</v>
      </c>
      <c r="E1251" s="9" t="n">
        <v>0.36</v>
      </c>
      <c r="F1251" s="8" t="n">
        <v>2.066</v>
      </c>
      <c r="G1251" s="8" t="n">
        <f aca="false">C1251*0.85</f>
        <v>5.08371757529705</v>
      </c>
      <c r="H1251" s="8" t="n">
        <f aca="false">C1251*1.15</f>
        <v>6.8779708371666</v>
      </c>
      <c r="I1251" s="8" t="n">
        <f aca="false">D1251*0.85</f>
        <v>1.0951453125</v>
      </c>
      <c r="J1251" s="8" t="n">
        <f aca="false">D1251*1.15</f>
        <v>1.4816671875</v>
      </c>
      <c r="K1251" s="9" t="n">
        <v>2.62</v>
      </c>
      <c r="L1251" s="9" t="n">
        <v>2.31858</v>
      </c>
      <c r="M1251" s="0" t="n">
        <v>0.936047</v>
      </c>
    </row>
    <row r="1252" customFormat="false" ht="15" hidden="false" customHeight="false" outlineLevel="0" collapsed="false">
      <c r="A1252" s="0" t="n">
        <v>624.5</v>
      </c>
      <c r="B1252" s="1" t="n">
        <v>30.1119047619048</v>
      </c>
      <c r="C1252" s="8" t="n">
        <f aca="false">(K1252/(0.604^E1252))^(1/(1-E1252))</f>
        <v>5.73305032372963</v>
      </c>
      <c r="D1252" s="8" t="n">
        <f aca="false">(L1252-(4.15*E1252))/(1-E1252)</f>
        <v>1.28778125</v>
      </c>
      <c r="E1252" s="9" t="n">
        <v>0.36</v>
      </c>
      <c r="F1252" s="8" t="n">
        <v>2.033</v>
      </c>
      <c r="G1252" s="8" t="n">
        <f aca="false">C1252*0.85</f>
        <v>4.87309277517019</v>
      </c>
      <c r="H1252" s="8" t="n">
        <f aca="false">C1252*1.15</f>
        <v>6.59300787228908</v>
      </c>
      <c r="I1252" s="8" t="n">
        <f aca="false">D1252*0.85</f>
        <v>1.0946140625</v>
      </c>
      <c r="J1252" s="8" t="n">
        <f aca="false">D1252*1.15</f>
        <v>1.4809484375</v>
      </c>
      <c r="K1252" s="9" t="n">
        <v>2.55</v>
      </c>
      <c r="L1252" s="9" t="n">
        <v>2.31818</v>
      </c>
      <c r="M1252" s="0" t="n">
        <v>0.998213</v>
      </c>
    </row>
    <row r="1253" customFormat="false" ht="15" hidden="false" customHeight="false" outlineLevel="0" collapsed="false">
      <c r="A1253" s="0" t="n">
        <v>625</v>
      </c>
      <c r="B1253" s="1" t="n">
        <v>30.1304761904762</v>
      </c>
      <c r="C1253" s="8" t="n">
        <f aca="false">(K1253/(0.604^E1253))^(1/(1-E1253))</f>
        <v>4.94585862858395</v>
      </c>
      <c r="D1253" s="8" t="n">
        <f aca="false">(L1253-(4.15*E1253))/(1-E1253)</f>
        <v>1.254734375</v>
      </c>
      <c r="E1253" s="9" t="n">
        <v>0.36</v>
      </c>
      <c r="F1253" s="8" t="n">
        <v>2.119</v>
      </c>
      <c r="G1253" s="8" t="n">
        <f aca="false">C1253*0.85</f>
        <v>4.20397983429635</v>
      </c>
      <c r="H1253" s="8" t="n">
        <f aca="false">C1253*1.15</f>
        <v>5.68773742287154</v>
      </c>
      <c r="I1253" s="8" t="n">
        <f aca="false">D1253*0.85</f>
        <v>1.06652421875</v>
      </c>
      <c r="J1253" s="8" t="n">
        <f aca="false">D1253*1.15</f>
        <v>1.44294453125</v>
      </c>
      <c r="K1253" s="9" t="n">
        <v>2.32</v>
      </c>
      <c r="L1253" s="9" t="n">
        <v>2.29703</v>
      </c>
      <c r="M1253" s="0" t="n">
        <v>1.19453</v>
      </c>
    </row>
    <row r="1254" customFormat="false" ht="15" hidden="false" customHeight="false" outlineLevel="0" collapsed="false">
      <c r="A1254" s="0" t="n">
        <v>625.5</v>
      </c>
      <c r="B1254" s="1" t="n">
        <v>30.1490476190476</v>
      </c>
      <c r="C1254" s="8" t="n">
        <f aca="false">(K1254/(0.604^E1254))^(1/(1-E1254))</f>
        <v>5.14716650517739</v>
      </c>
      <c r="D1254" s="8" t="n">
        <f aca="false">(L1254-(4.15*E1254))/(1-E1254)</f>
        <v>1.2760625</v>
      </c>
      <c r="E1254" s="9" t="n">
        <v>0.36</v>
      </c>
      <c r="F1254" s="8" t="n">
        <v>2.052</v>
      </c>
      <c r="G1254" s="8" t="n">
        <f aca="false">C1254*0.85</f>
        <v>4.37509152940079</v>
      </c>
      <c r="H1254" s="8" t="n">
        <f aca="false">C1254*1.15</f>
        <v>5.919241480954</v>
      </c>
      <c r="I1254" s="8" t="n">
        <f aca="false">D1254*0.85</f>
        <v>1.084653125</v>
      </c>
      <c r="J1254" s="8" t="n">
        <f aca="false">D1254*1.15</f>
        <v>1.467471875</v>
      </c>
      <c r="K1254" s="9" t="n">
        <v>2.38</v>
      </c>
      <c r="L1254" s="9" t="n">
        <v>2.31068</v>
      </c>
      <c r="M1254" s="0" t="n">
        <v>1.14563</v>
      </c>
    </row>
    <row r="1255" customFormat="false" ht="15" hidden="false" customHeight="false" outlineLevel="0" collapsed="false">
      <c r="A1255" s="0" t="n">
        <v>626</v>
      </c>
      <c r="B1255" s="1" t="n">
        <v>30.1680952380952</v>
      </c>
      <c r="C1255" s="8" t="n">
        <f aca="false">(K1255/(0.604^E1255))^(1/(1-E1255))</f>
        <v>4.87940049374118</v>
      </c>
      <c r="D1255" s="8" t="n">
        <f aca="false">(L1255-(4.15*E1255))/(1-E1255)</f>
        <v>1.259375</v>
      </c>
      <c r="E1255" s="9" t="n">
        <v>0.36</v>
      </c>
      <c r="F1255" s="8" t="n">
        <v>2.034</v>
      </c>
      <c r="G1255" s="8" t="n">
        <f aca="false">C1255*0.85</f>
        <v>4.14749041968</v>
      </c>
      <c r="H1255" s="8" t="n">
        <f aca="false">C1255*1.15</f>
        <v>5.61131056780235</v>
      </c>
      <c r="I1255" s="8" t="n">
        <f aca="false">D1255*0.85</f>
        <v>1.07046875</v>
      </c>
      <c r="J1255" s="8" t="n">
        <f aca="false">D1255*1.15</f>
        <v>1.44828125</v>
      </c>
      <c r="K1255" s="9" t="n">
        <v>2.3</v>
      </c>
      <c r="L1255" s="9" t="n">
        <v>2.3</v>
      </c>
      <c r="M1255" s="0" t="n">
        <v>1.21379</v>
      </c>
    </row>
    <row r="1256" customFormat="false" ht="15" hidden="false" customHeight="false" outlineLevel="0" collapsed="false">
      <c r="A1256" s="0" t="n">
        <v>626.5</v>
      </c>
      <c r="B1256" s="1" t="n">
        <v>30.187619047619</v>
      </c>
      <c r="C1256" s="8" t="n">
        <f aca="false">(K1256/(0.604^E1256))^(1/(1-E1256))</f>
        <v>4.81326663508634</v>
      </c>
      <c r="D1256" s="8" t="n">
        <f aca="false">(L1256-(4.15*E1256))/(1-E1256)</f>
        <v>1.264109375</v>
      </c>
      <c r="E1256" s="9" t="n">
        <v>0.36</v>
      </c>
      <c r="F1256" s="8" t="n">
        <v>2.117</v>
      </c>
      <c r="G1256" s="8" t="n">
        <f aca="false">C1256*0.85</f>
        <v>4.09127663982339</v>
      </c>
      <c r="H1256" s="8" t="n">
        <f aca="false">C1256*1.15</f>
        <v>5.53525663034929</v>
      </c>
      <c r="I1256" s="8" t="n">
        <f aca="false">D1256*0.85</f>
        <v>1.07449296875</v>
      </c>
      <c r="J1256" s="8" t="n">
        <f aca="false">D1256*1.15</f>
        <v>1.45372578125</v>
      </c>
      <c r="K1256" s="9" t="n">
        <v>2.28</v>
      </c>
      <c r="L1256" s="9" t="n">
        <v>2.30303</v>
      </c>
      <c r="M1256" s="0" t="n">
        <v>1.2298</v>
      </c>
    </row>
    <row r="1257" customFormat="false" ht="15" hidden="false" customHeight="false" outlineLevel="0" collapsed="false">
      <c r="A1257" s="0" t="n">
        <v>627</v>
      </c>
      <c r="B1257" s="1" t="n">
        <v>30.207619047619</v>
      </c>
      <c r="C1257" s="8" t="n">
        <f aca="false">(K1257/(0.604^E1257))^(1/(1-E1257))</f>
        <v>5.113414665307</v>
      </c>
      <c r="D1257" s="8" t="n">
        <f aca="false">(L1257-(4.15*E1257))/(1-E1257)</f>
        <v>1.260890625</v>
      </c>
      <c r="E1257" s="9" t="n">
        <v>0.36</v>
      </c>
      <c r="F1257" s="8" t="n">
        <v>2.095</v>
      </c>
      <c r="G1257" s="8" t="n">
        <f aca="false">C1257*0.85</f>
        <v>4.34640246551095</v>
      </c>
      <c r="H1257" s="8" t="n">
        <f aca="false">C1257*1.15</f>
        <v>5.88042686510305</v>
      </c>
      <c r="I1257" s="8" t="n">
        <f aca="false">D1257*0.85</f>
        <v>1.07175703125</v>
      </c>
      <c r="J1257" s="8" t="n">
        <f aca="false">D1257*1.15</f>
        <v>1.45002421875</v>
      </c>
      <c r="K1257" s="9" t="n">
        <v>2.37</v>
      </c>
      <c r="L1257" s="9" t="n">
        <v>2.30097</v>
      </c>
      <c r="M1257" s="0" t="n">
        <v>1.15018</v>
      </c>
    </row>
    <row r="1258" customFormat="false" ht="15" hidden="false" customHeight="false" outlineLevel="0" collapsed="false">
      <c r="A1258" s="0" t="n">
        <v>627.5</v>
      </c>
      <c r="B1258" s="1" t="n">
        <v>30.2280952380952</v>
      </c>
      <c r="C1258" s="8" t="n">
        <f aca="false">(K1258/(0.604^E1258))^(1/(1-E1258))</f>
        <v>4.87940049374118</v>
      </c>
      <c r="D1258" s="8" t="n">
        <f aca="false">(L1258-(4.15*E1258))/(1-E1258)</f>
        <v>1.259375</v>
      </c>
      <c r="E1258" s="9" t="n">
        <v>0.36</v>
      </c>
      <c r="F1258" s="8" t="n">
        <v>2.084</v>
      </c>
      <c r="G1258" s="8" t="n">
        <f aca="false">C1258*0.85</f>
        <v>4.14749041968</v>
      </c>
      <c r="H1258" s="8" t="n">
        <f aca="false">C1258*1.15</f>
        <v>5.61131056780235</v>
      </c>
      <c r="I1258" s="8" t="n">
        <f aca="false">D1258*0.85</f>
        <v>1.07046875</v>
      </c>
      <c r="J1258" s="8" t="n">
        <f aca="false">D1258*1.15</f>
        <v>1.44828125</v>
      </c>
      <c r="K1258" s="9" t="n">
        <v>2.3</v>
      </c>
      <c r="L1258" s="9" t="n">
        <v>2.3</v>
      </c>
      <c r="M1258" s="0" t="n">
        <v>1.21383</v>
      </c>
    </row>
    <row r="1259" customFormat="false" ht="15" hidden="false" customHeight="false" outlineLevel="0" collapsed="false">
      <c r="A1259" s="0" t="n">
        <v>628</v>
      </c>
      <c r="B1259" s="1" t="n">
        <v>30.2490476190476</v>
      </c>
      <c r="C1259" s="8" t="n">
        <f aca="false">(K1259/(0.604^E1259))^(1/(1-E1259))</f>
        <v>4.87940049374118</v>
      </c>
      <c r="D1259" s="8" t="n">
        <f aca="false">(L1259-(4.15*E1259))/(1-E1259)</f>
        <v>1.259375</v>
      </c>
      <c r="E1259" s="9" t="n">
        <v>0.36</v>
      </c>
      <c r="F1259" s="8" t="n">
        <v>2.099</v>
      </c>
      <c r="G1259" s="8" t="n">
        <f aca="false">C1259*0.85</f>
        <v>4.14749041968</v>
      </c>
      <c r="H1259" s="8" t="n">
        <f aca="false">C1259*1.15</f>
        <v>5.61131056780235</v>
      </c>
      <c r="I1259" s="8" t="n">
        <f aca="false">D1259*0.85</f>
        <v>1.07046875</v>
      </c>
      <c r="J1259" s="8" t="n">
        <f aca="false">D1259*1.15</f>
        <v>1.44828125</v>
      </c>
      <c r="K1259" s="9" t="n">
        <v>2.3</v>
      </c>
      <c r="L1259" s="9" t="n">
        <v>2.3</v>
      </c>
      <c r="M1259" s="0" t="n">
        <v>1.21324</v>
      </c>
    </row>
    <row r="1260" customFormat="false" ht="15" hidden="false" customHeight="false" outlineLevel="0" collapsed="false">
      <c r="A1260" s="0" t="n">
        <v>628.5</v>
      </c>
      <c r="B1260" s="1" t="n">
        <v>30.2695238095238</v>
      </c>
      <c r="C1260" s="8" t="n">
        <f aca="false">(K1260/(0.604^E1260))^(1/(1-E1260))</f>
        <v>5.42004418361624</v>
      </c>
      <c r="D1260" s="8" t="n">
        <f aca="false">(L1260-(4.15*E1260))/(1-E1260)</f>
        <v>1.291796875</v>
      </c>
      <c r="E1260" s="9" t="n">
        <v>0.36</v>
      </c>
      <c r="F1260" s="8" t="n">
        <v>2.101</v>
      </c>
      <c r="G1260" s="8" t="n">
        <f aca="false">C1260*0.85</f>
        <v>4.6070375560738</v>
      </c>
      <c r="H1260" s="8" t="n">
        <f aca="false">C1260*1.15</f>
        <v>6.23305081115867</v>
      </c>
      <c r="I1260" s="8" t="n">
        <f aca="false">D1260*0.85</f>
        <v>1.09802734375</v>
      </c>
      <c r="J1260" s="8" t="n">
        <f aca="false">D1260*1.15</f>
        <v>1.48556640625</v>
      </c>
      <c r="K1260" s="9" t="n">
        <v>2.46</v>
      </c>
      <c r="L1260" s="9" t="n">
        <v>2.32075</v>
      </c>
      <c r="M1260" s="0" t="n">
        <v>1.07287</v>
      </c>
    </row>
    <row r="1261" customFormat="false" ht="15" hidden="false" customHeight="false" outlineLevel="0" collapsed="false">
      <c r="A1261" s="0" t="n">
        <v>629</v>
      </c>
      <c r="B1261" s="1" t="n">
        <v>30.2904761904762</v>
      </c>
      <c r="C1261" s="8" t="n">
        <f aca="false">(K1261/(0.604^E1261))^(1/(1-E1261))</f>
        <v>5.14716650517739</v>
      </c>
      <c r="D1261" s="8" t="n">
        <f aca="false">(L1261-(4.15*E1261))/(1-E1261)</f>
        <v>1.2760625</v>
      </c>
      <c r="E1261" s="9" t="n">
        <v>0.36</v>
      </c>
      <c r="F1261" s="8" t="n">
        <v>2.084</v>
      </c>
      <c r="G1261" s="8" t="n">
        <f aca="false">C1261*0.85</f>
        <v>4.37509152940079</v>
      </c>
      <c r="H1261" s="8" t="n">
        <f aca="false">C1261*1.15</f>
        <v>5.919241480954</v>
      </c>
      <c r="I1261" s="8" t="n">
        <f aca="false">D1261*0.85</f>
        <v>1.084653125</v>
      </c>
      <c r="J1261" s="8" t="n">
        <f aca="false">D1261*1.15</f>
        <v>1.467471875</v>
      </c>
      <c r="K1261" s="9" t="n">
        <v>2.38</v>
      </c>
      <c r="L1261" s="9" t="n">
        <v>2.31068</v>
      </c>
      <c r="M1261" s="0" t="n">
        <v>1.14124</v>
      </c>
    </row>
    <row r="1262" customFormat="false" ht="15" hidden="false" customHeight="false" outlineLevel="0" collapsed="false">
      <c r="A1262" s="0" t="n">
        <v>629.5</v>
      </c>
      <c r="B1262" s="1" t="n">
        <v>30.3114285714286</v>
      </c>
      <c r="C1262" s="8" t="n">
        <f aca="false">(K1262/(0.604^E1262))^(1/(1-E1262))</f>
        <v>5.62801267689958</v>
      </c>
      <c r="D1262" s="8" t="n">
        <f aca="false">(L1262-(4.15*E1262))/(1-E1262)</f>
        <v>1.278015625</v>
      </c>
      <c r="E1262" s="9" t="n">
        <v>0.36</v>
      </c>
      <c r="F1262" s="8" t="n">
        <v>2.15</v>
      </c>
      <c r="G1262" s="8" t="n">
        <f aca="false">C1262*0.85</f>
        <v>4.78381077536464</v>
      </c>
      <c r="H1262" s="8" t="n">
        <f aca="false">C1262*1.15</f>
        <v>6.47221457843451</v>
      </c>
      <c r="I1262" s="8" t="n">
        <f aca="false">D1262*0.85</f>
        <v>1.08631328125</v>
      </c>
      <c r="J1262" s="8" t="n">
        <f aca="false">D1262*1.15</f>
        <v>1.46971796875</v>
      </c>
      <c r="K1262" s="9" t="n">
        <v>2.52</v>
      </c>
      <c r="L1262" s="9" t="n">
        <v>2.31193</v>
      </c>
      <c r="M1262" s="0" t="n">
        <v>1.02053</v>
      </c>
    </row>
    <row r="1263" customFormat="false" ht="15" hidden="false" customHeight="false" outlineLevel="0" collapsed="false">
      <c r="A1263" s="0" t="n">
        <v>630</v>
      </c>
      <c r="B1263" s="1" t="n">
        <v>30.3328571428571</v>
      </c>
      <c r="C1263" s="8" t="n">
        <f aca="false">(K1263/(0.604^E1263))^(1/(1-E1263))</f>
        <v>5.42004418361624</v>
      </c>
      <c r="D1263" s="8" t="n">
        <f aca="false">(L1263-(4.15*E1263))/(1-E1263)</f>
        <v>1.291796875</v>
      </c>
      <c r="E1263" s="9" t="n">
        <v>0.36</v>
      </c>
      <c r="F1263" s="8" t="n">
        <v>2.111</v>
      </c>
      <c r="G1263" s="8" t="n">
        <f aca="false">C1263*0.85</f>
        <v>4.6070375560738</v>
      </c>
      <c r="H1263" s="8" t="n">
        <f aca="false">C1263*1.15</f>
        <v>6.23305081115867</v>
      </c>
      <c r="I1263" s="8" t="n">
        <f aca="false">D1263*0.85</f>
        <v>1.09802734375</v>
      </c>
      <c r="J1263" s="8" t="n">
        <f aca="false">D1263*1.15</f>
        <v>1.48556640625</v>
      </c>
      <c r="K1263" s="9" t="n">
        <v>2.46</v>
      </c>
      <c r="L1263" s="9" t="n">
        <v>2.32075</v>
      </c>
      <c r="M1263" s="0" t="n">
        <v>1.07798</v>
      </c>
    </row>
    <row r="1264" customFormat="false" ht="15" hidden="false" customHeight="false" outlineLevel="0" collapsed="false">
      <c r="A1264" s="0" t="n">
        <v>630.5</v>
      </c>
      <c r="B1264" s="1" t="n">
        <v>30.3538095238095</v>
      </c>
      <c r="C1264" s="8" t="n">
        <f aca="false">(K1264/(0.604^E1264))^(1/(1-E1264))</f>
        <v>5.31712076735026</v>
      </c>
      <c r="D1264" s="8" t="n">
        <f aca="false">(L1264-(4.15*E1264))/(1-E1264)</f>
        <v>1.281703125</v>
      </c>
      <c r="E1264" s="9" t="n">
        <v>0.36</v>
      </c>
      <c r="F1264" s="8" t="n">
        <v>2.066</v>
      </c>
      <c r="G1264" s="8" t="n">
        <f aca="false">C1264*0.85</f>
        <v>4.51955265224772</v>
      </c>
      <c r="H1264" s="8" t="n">
        <f aca="false">C1264*1.15</f>
        <v>6.1146888824528</v>
      </c>
      <c r="I1264" s="8" t="n">
        <f aca="false">D1264*0.85</f>
        <v>1.08944765625</v>
      </c>
      <c r="J1264" s="8" t="n">
        <f aca="false">D1264*1.15</f>
        <v>1.47395859375</v>
      </c>
      <c r="K1264" s="9" t="n">
        <v>2.43</v>
      </c>
      <c r="L1264" s="9" t="n">
        <v>2.31429</v>
      </c>
      <c r="M1264" s="0" t="n">
        <v>1.09641</v>
      </c>
    </row>
    <row r="1265" customFormat="false" ht="15" hidden="false" customHeight="false" outlineLevel="0" collapsed="false">
      <c r="A1265" s="0" t="n">
        <v>631</v>
      </c>
      <c r="B1265" s="1" t="n">
        <v>30.3752380952381</v>
      </c>
      <c r="C1265" s="8" t="n">
        <f aca="false">(K1265/(0.604^E1265))^(1/(1-E1265))</f>
        <v>4.94585862858395</v>
      </c>
      <c r="D1265" s="8" t="n">
        <f aca="false">(L1265-(4.15*E1265))/(1-E1265)</f>
        <v>1.290625</v>
      </c>
      <c r="E1265" s="9" t="n">
        <v>0.36</v>
      </c>
      <c r="F1265" s="8" t="n">
        <v>2.035</v>
      </c>
      <c r="G1265" s="8" t="n">
        <f aca="false">C1265*0.85</f>
        <v>4.20397983429635</v>
      </c>
      <c r="H1265" s="8" t="n">
        <f aca="false">C1265*1.15</f>
        <v>5.68773742287154</v>
      </c>
      <c r="I1265" s="8" t="n">
        <f aca="false">D1265*0.85</f>
        <v>1.09703125</v>
      </c>
      <c r="J1265" s="8" t="n">
        <f aca="false">D1265*1.15</f>
        <v>1.48421875</v>
      </c>
      <c r="K1265" s="9" t="n">
        <v>2.32</v>
      </c>
      <c r="L1265" s="9" t="n">
        <v>2.32</v>
      </c>
      <c r="M1265" s="0" t="n">
        <v>1.19751</v>
      </c>
    </row>
    <row r="1266" customFormat="false" ht="15" hidden="false" customHeight="false" outlineLevel="0" collapsed="false">
      <c r="A1266" s="0" t="n">
        <v>631.5</v>
      </c>
      <c r="B1266" s="1" t="n">
        <v>30.3966666666667</v>
      </c>
      <c r="C1266" s="8" t="n">
        <f aca="false">(K1266/(0.604^E1266))^(1/(1-E1266))</f>
        <v>4.61682320983633</v>
      </c>
      <c r="D1266" s="8" t="n">
        <f aca="false">(L1266-(4.15*E1266))/(1-E1266)</f>
        <v>1.27890625</v>
      </c>
      <c r="E1266" s="9" t="n">
        <v>0.36</v>
      </c>
      <c r="F1266" s="8" t="n">
        <v>2</v>
      </c>
      <c r="G1266" s="8" t="n">
        <f aca="false">C1266*0.85</f>
        <v>3.92429972836088</v>
      </c>
      <c r="H1266" s="8" t="n">
        <f aca="false">C1266*1.15</f>
        <v>5.30934669131178</v>
      </c>
      <c r="I1266" s="8" t="n">
        <f aca="false">D1266*0.85</f>
        <v>1.0870703125</v>
      </c>
      <c r="J1266" s="8" t="n">
        <f aca="false">D1266*1.15</f>
        <v>1.4707421875</v>
      </c>
      <c r="K1266" s="9" t="n">
        <v>2.22</v>
      </c>
      <c r="L1266" s="9" t="n">
        <v>2.3125</v>
      </c>
      <c r="M1266" s="0" t="n">
        <v>1.28211</v>
      </c>
    </row>
    <row r="1267" customFormat="false" ht="15" hidden="false" customHeight="false" outlineLevel="0" collapsed="false">
      <c r="A1267" s="0" t="n">
        <v>632</v>
      </c>
      <c r="B1267" s="1" t="n">
        <v>30.4180952380952</v>
      </c>
      <c r="C1267" s="8" t="n">
        <f aca="false">(K1267/(0.604^E1267))^(1/(1-E1267))</f>
        <v>4.39138804916852</v>
      </c>
      <c r="D1267" s="8" t="n">
        <f aca="false">(L1267-(4.15*E1267))/(1-E1267)</f>
        <v>1.277859375</v>
      </c>
      <c r="E1267" s="9" t="n">
        <v>0.36</v>
      </c>
      <c r="F1267" s="8" t="n">
        <v>1.851</v>
      </c>
      <c r="G1267" s="8" t="n">
        <f aca="false">C1267*0.85</f>
        <v>3.73267984179324</v>
      </c>
      <c r="H1267" s="8" t="n">
        <f aca="false">C1267*1.15</f>
        <v>5.0500962565438</v>
      </c>
      <c r="I1267" s="8" t="n">
        <f aca="false">D1267*0.85</f>
        <v>1.08618046875</v>
      </c>
      <c r="J1267" s="8" t="n">
        <f aca="false">D1267*1.15</f>
        <v>1.46953828125</v>
      </c>
      <c r="K1267" s="9" t="n">
        <v>2.15</v>
      </c>
      <c r="L1267" s="9" t="n">
        <v>2.31183</v>
      </c>
      <c r="M1267" s="0" t="n">
        <v>1.3451</v>
      </c>
    </row>
    <row r="1268" customFormat="false" ht="15" hidden="false" customHeight="false" outlineLevel="0" collapsed="false">
      <c r="A1268" s="0" t="n">
        <v>632.5</v>
      </c>
      <c r="B1268" s="1" t="n">
        <v>30.44</v>
      </c>
      <c r="C1268" s="8" t="n">
        <f aca="false">(K1268/(0.604^E1268))^(1/(1-E1268))</f>
        <v>4.51971084892455</v>
      </c>
      <c r="D1268" s="8" t="n">
        <f aca="false">(L1268-(4.15*E1268))/(1-E1268)</f>
        <v>1.26759375</v>
      </c>
      <c r="E1268" s="9" t="n">
        <v>0.36</v>
      </c>
      <c r="F1268" s="8" t="n">
        <v>1.818</v>
      </c>
      <c r="G1268" s="8" t="n">
        <f aca="false">C1268*0.85</f>
        <v>3.84175422158587</v>
      </c>
      <c r="H1268" s="8" t="n">
        <f aca="false">C1268*1.15</f>
        <v>5.19766747626323</v>
      </c>
      <c r="I1268" s="8" t="n">
        <f aca="false">D1268*0.85</f>
        <v>1.0774546875</v>
      </c>
      <c r="J1268" s="8" t="n">
        <f aca="false">D1268*1.15</f>
        <v>1.4577328125</v>
      </c>
      <c r="K1268" s="9" t="n">
        <v>2.19</v>
      </c>
      <c r="L1268" s="9" t="n">
        <v>2.30526</v>
      </c>
      <c r="M1268" s="0" t="n">
        <v>1.31419</v>
      </c>
    </row>
    <row r="1269" customFormat="false" ht="15" hidden="false" customHeight="false" outlineLevel="0" collapsed="false">
      <c r="A1269" s="0" t="n">
        <v>633</v>
      </c>
      <c r="B1269" s="1" t="n">
        <v>30.4619047619048</v>
      </c>
      <c r="C1269" s="8" t="n">
        <f aca="false">(K1269/(0.604^E1269))^(1/(1-E1269))</f>
        <v>4.97920891584941</v>
      </c>
      <c r="D1269" s="8" t="n">
        <f aca="false">(L1269-(4.15*E1269))/(1-E1269)</f>
        <v>1.270203125</v>
      </c>
      <c r="E1269" s="9" t="n">
        <v>0.36</v>
      </c>
      <c r="F1269" s="8" t="n">
        <v>1.897</v>
      </c>
      <c r="G1269" s="8" t="n">
        <f aca="false">C1269*0.85</f>
        <v>4.23232757847199</v>
      </c>
      <c r="H1269" s="8" t="n">
        <f aca="false">C1269*1.15</f>
        <v>5.72609025322682</v>
      </c>
      <c r="I1269" s="8" t="n">
        <f aca="false">D1269*0.85</f>
        <v>1.07967265625</v>
      </c>
      <c r="J1269" s="8" t="n">
        <f aca="false">D1269*1.15</f>
        <v>1.46073359375</v>
      </c>
      <c r="K1269" s="9" t="n">
        <v>2.33</v>
      </c>
      <c r="L1269" s="9" t="n">
        <v>2.30693</v>
      </c>
      <c r="M1269" s="0" t="n">
        <v>1.18488</v>
      </c>
    </row>
    <row r="1270" customFormat="false" ht="15" hidden="false" customHeight="false" outlineLevel="0" collapsed="false">
      <c r="A1270" s="0" t="n">
        <v>633.5</v>
      </c>
      <c r="B1270" s="1" t="n">
        <v>30.4842857142857</v>
      </c>
      <c r="C1270" s="8" t="n">
        <f aca="false">(K1270/(0.604^E1270))^(1/(1-E1270))</f>
        <v>5.113414665307</v>
      </c>
      <c r="D1270" s="8" t="n">
        <f aca="false">(L1270-(4.15*E1270))/(1-E1270)</f>
        <v>1.260890625</v>
      </c>
      <c r="E1270" s="9" t="n">
        <v>0.36</v>
      </c>
      <c r="F1270" s="8" t="n">
        <v>2.312</v>
      </c>
      <c r="G1270" s="8" t="n">
        <f aca="false">C1270*0.85</f>
        <v>4.34640246551095</v>
      </c>
      <c r="H1270" s="8" t="n">
        <f aca="false">C1270*1.15</f>
        <v>5.88042686510305</v>
      </c>
      <c r="I1270" s="8" t="n">
        <f aca="false">D1270*0.85</f>
        <v>1.07175703125</v>
      </c>
      <c r="J1270" s="8" t="n">
        <f aca="false">D1270*1.15</f>
        <v>1.45002421875</v>
      </c>
      <c r="K1270" s="9" t="n">
        <v>2.37</v>
      </c>
      <c r="L1270" s="9" t="n">
        <v>2.30097</v>
      </c>
      <c r="M1270" s="0" t="n">
        <v>1.15164</v>
      </c>
    </row>
    <row r="1271" customFormat="false" ht="15" hidden="false" customHeight="false" outlineLevel="0" collapsed="false">
      <c r="A1271" s="0" t="n">
        <v>634</v>
      </c>
      <c r="B1271" s="1" t="n">
        <v>30.5066666666667</v>
      </c>
      <c r="C1271" s="8" t="n">
        <f aca="false">(K1271/(0.604^E1271))^(1/(1-E1271))</f>
        <v>4.68197672788425</v>
      </c>
      <c r="D1271" s="8" t="n">
        <f aca="false">(L1271-(4.15*E1271))/(1-E1271)</f>
        <v>1.273875</v>
      </c>
      <c r="E1271" s="9" t="n">
        <v>0.36</v>
      </c>
      <c r="F1271" s="8" t="n">
        <v>2.009</v>
      </c>
      <c r="G1271" s="8" t="n">
        <f aca="false">C1271*0.85</f>
        <v>3.97968021870161</v>
      </c>
      <c r="H1271" s="8" t="n">
        <f aca="false">C1271*1.15</f>
        <v>5.38427323706688</v>
      </c>
      <c r="I1271" s="8" t="n">
        <f aca="false">D1271*0.85</f>
        <v>1.08279375</v>
      </c>
      <c r="J1271" s="8" t="n">
        <f aca="false">D1271*1.15</f>
        <v>1.46495625</v>
      </c>
      <c r="K1271" s="9" t="n">
        <v>2.24</v>
      </c>
      <c r="L1271" s="9" t="n">
        <v>2.30928</v>
      </c>
      <c r="M1271" s="0" t="n">
        <v>1.27188</v>
      </c>
    </row>
    <row r="1272" customFormat="false" ht="15" hidden="false" customHeight="false" outlineLevel="0" collapsed="false">
      <c r="A1272" s="0" t="n">
        <v>634.5</v>
      </c>
      <c r="B1272" s="1" t="n">
        <v>30.5285714285714</v>
      </c>
      <c r="C1272" s="8" t="n">
        <f aca="false">(K1272/(0.604^E1272))^(1/(1-E1272))</f>
        <v>4.45538313073384</v>
      </c>
      <c r="D1272" s="8" t="n">
        <f aca="false">(L1272-(4.15*E1272))/(1-E1272)</f>
        <v>1.272671875</v>
      </c>
      <c r="E1272" s="9" t="n">
        <v>0.36</v>
      </c>
      <c r="F1272" s="8" t="n">
        <v>1.696</v>
      </c>
      <c r="G1272" s="8" t="n">
        <f aca="false">C1272*0.85</f>
        <v>3.78707566112377</v>
      </c>
      <c r="H1272" s="8" t="n">
        <f aca="false">C1272*1.15</f>
        <v>5.12369060034392</v>
      </c>
      <c r="I1272" s="8" t="n">
        <f aca="false">D1272*0.85</f>
        <v>1.08177109375</v>
      </c>
      <c r="J1272" s="8" t="n">
        <f aca="false">D1272*1.15</f>
        <v>1.46357265625</v>
      </c>
      <c r="K1272" s="9" t="n">
        <v>2.17</v>
      </c>
      <c r="L1272" s="9" t="n">
        <v>2.30851</v>
      </c>
      <c r="M1272" s="0" t="n">
        <v>1.32671</v>
      </c>
    </row>
    <row r="1273" customFormat="false" ht="15" hidden="false" customHeight="false" outlineLevel="0" collapsed="false">
      <c r="A1273" s="0" t="n">
        <v>635</v>
      </c>
      <c r="B1273" s="1" t="n">
        <v>30.5504761904762</v>
      </c>
      <c r="C1273" s="8" t="n">
        <f aca="false">(K1273/(0.604^E1273))^(1/(1-E1273))</f>
        <v>4.29602207913901</v>
      </c>
      <c r="D1273" s="8" t="n">
        <f aca="false">(L1273-(4.15*E1273))/(1-E1273)</f>
        <v>1.266171875</v>
      </c>
      <c r="E1273" s="9" t="n">
        <v>0.36</v>
      </c>
      <c r="F1273" s="8" t="n">
        <v>1.846</v>
      </c>
      <c r="G1273" s="8" t="n">
        <f aca="false">C1273*0.85</f>
        <v>3.65161876726816</v>
      </c>
      <c r="H1273" s="8" t="n">
        <f aca="false">C1273*1.15</f>
        <v>4.94042539100987</v>
      </c>
      <c r="I1273" s="8" t="n">
        <f aca="false">D1273*0.85</f>
        <v>1.07624609375</v>
      </c>
      <c r="J1273" s="8" t="n">
        <f aca="false">D1273*1.15</f>
        <v>1.45609765625</v>
      </c>
      <c r="K1273" s="9" t="n">
        <v>2.12</v>
      </c>
      <c r="L1273" s="9" t="n">
        <v>2.30435</v>
      </c>
      <c r="M1273" s="0" t="n">
        <v>1.37581</v>
      </c>
    </row>
    <row r="1274" customFormat="false" ht="15" hidden="false" customHeight="false" outlineLevel="0" collapsed="false">
      <c r="A1274" s="0" t="n">
        <v>635.5</v>
      </c>
      <c r="B1274" s="1" t="n">
        <v>30.5728571428571</v>
      </c>
      <c r="C1274" s="8" t="n">
        <f aca="false">(K1274/(0.604^E1274))^(1/(1-E1274))</f>
        <v>4.13876136949523</v>
      </c>
      <c r="D1274" s="8" t="n">
        <f aca="false">(L1274-(4.15*E1274))/(1-E1274)</f>
        <v>1.259375</v>
      </c>
      <c r="E1274" s="9" t="n">
        <v>0.36</v>
      </c>
      <c r="F1274" s="8" t="n">
        <v>1.827</v>
      </c>
      <c r="G1274" s="8" t="n">
        <f aca="false">C1274*0.85</f>
        <v>3.51794716407094</v>
      </c>
      <c r="H1274" s="8" t="n">
        <f aca="false">C1274*1.15</f>
        <v>4.75957557491951</v>
      </c>
      <c r="I1274" s="8" t="n">
        <f aca="false">D1274*0.85</f>
        <v>1.07046875</v>
      </c>
      <c r="J1274" s="8" t="n">
        <f aca="false">D1274*1.15</f>
        <v>1.44828125</v>
      </c>
      <c r="K1274" s="9" t="n">
        <v>2.07</v>
      </c>
      <c r="L1274" s="9" t="n">
        <v>2.3</v>
      </c>
      <c r="M1274" s="0" t="n">
        <v>1.41688</v>
      </c>
    </row>
    <row r="1275" customFormat="false" ht="15" hidden="false" customHeight="false" outlineLevel="0" collapsed="false">
      <c r="A1275" s="0" t="n">
        <v>636</v>
      </c>
      <c r="B1275" s="1" t="n">
        <v>30.5952380952381</v>
      </c>
      <c r="C1275" s="8" t="n">
        <f aca="false">(K1275/(0.604^E1275))^(1/(1-E1275))</f>
        <v>4.51971084892455</v>
      </c>
      <c r="D1275" s="8" t="n">
        <f aca="false">(L1275-(4.15*E1275))/(1-E1275)</f>
        <v>1.26759375</v>
      </c>
      <c r="E1275" s="9" t="n">
        <v>0.36</v>
      </c>
      <c r="F1275" s="8" t="n">
        <v>1.825</v>
      </c>
      <c r="G1275" s="8" t="n">
        <f aca="false">C1275*0.85</f>
        <v>3.84175422158587</v>
      </c>
      <c r="H1275" s="8" t="n">
        <f aca="false">C1275*1.15</f>
        <v>5.19766747626323</v>
      </c>
      <c r="I1275" s="8" t="n">
        <f aca="false">D1275*0.85</f>
        <v>1.0774546875</v>
      </c>
      <c r="J1275" s="8" t="n">
        <f aca="false">D1275*1.15</f>
        <v>1.4577328125</v>
      </c>
      <c r="K1275" s="9" t="n">
        <v>2.19</v>
      </c>
      <c r="L1275" s="9" t="n">
        <v>2.30526</v>
      </c>
      <c r="M1275" s="0" t="n">
        <v>1.31217</v>
      </c>
    </row>
    <row r="1276" customFormat="false" ht="15" hidden="false" customHeight="false" outlineLevel="0" collapsed="false">
      <c r="A1276" s="0" t="n">
        <v>636.5</v>
      </c>
      <c r="B1276" s="1" t="n">
        <v>30.6180952380952</v>
      </c>
      <c r="C1276" s="8" t="n">
        <f aca="false">(K1276/(0.604^E1276))^(1/(1-E1276))</f>
        <v>4.58436987125628</v>
      </c>
      <c r="D1276" s="8" t="n">
        <f aca="false">(L1276-(4.15*E1276))/(1-E1276)</f>
        <v>1.262625</v>
      </c>
      <c r="E1276" s="9" t="n">
        <v>0.36</v>
      </c>
      <c r="F1276" s="8" t="n">
        <v>1.815</v>
      </c>
      <c r="G1276" s="8" t="n">
        <f aca="false">C1276*0.85</f>
        <v>3.89671439056784</v>
      </c>
      <c r="H1276" s="8" t="n">
        <f aca="false">C1276*1.15</f>
        <v>5.27202535194473</v>
      </c>
      <c r="I1276" s="8" t="n">
        <f aca="false">D1276*0.85</f>
        <v>1.07323125</v>
      </c>
      <c r="J1276" s="8" t="n">
        <f aca="false">D1276*1.15</f>
        <v>1.45201875</v>
      </c>
      <c r="K1276" s="9" t="n">
        <v>2.21</v>
      </c>
      <c r="L1276" s="9" t="n">
        <v>2.30208</v>
      </c>
      <c r="M1276" s="0" t="n">
        <v>1.29166</v>
      </c>
    </row>
    <row r="1277" customFormat="false" ht="15" hidden="false" customHeight="false" outlineLevel="0" collapsed="false">
      <c r="A1277" s="0" t="n">
        <v>637</v>
      </c>
      <c r="B1277" s="1" t="n">
        <v>30.6409523809524</v>
      </c>
      <c r="C1277" s="8" t="n">
        <f aca="false">(K1277/(0.604^E1277))^(1/(1-E1277))</f>
        <v>4.61682320983633</v>
      </c>
      <c r="D1277" s="8" t="n">
        <f aca="false">(L1277-(4.15*E1277))/(1-E1277)</f>
        <v>1.27890625</v>
      </c>
      <c r="E1277" s="9" t="n">
        <v>0.36</v>
      </c>
      <c r="F1277" s="8" t="n">
        <v>1.903</v>
      </c>
      <c r="G1277" s="8" t="n">
        <f aca="false">C1277*0.85</f>
        <v>3.92429972836088</v>
      </c>
      <c r="H1277" s="8" t="n">
        <f aca="false">C1277*1.15</f>
        <v>5.30934669131178</v>
      </c>
      <c r="I1277" s="8" t="n">
        <f aca="false">D1277*0.85</f>
        <v>1.0870703125</v>
      </c>
      <c r="J1277" s="8" t="n">
        <f aca="false">D1277*1.15</f>
        <v>1.4707421875</v>
      </c>
      <c r="K1277" s="9" t="n">
        <v>2.22</v>
      </c>
      <c r="L1277" s="9" t="n">
        <v>2.3125</v>
      </c>
      <c r="M1277" s="0" t="n">
        <v>1.28945</v>
      </c>
    </row>
    <row r="1278" customFormat="false" ht="15" hidden="false" customHeight="false" outlineLevel="0" collapsed="false">
      <c r="A1278" s="0" t="n">
        <v>637.5</v>
      </c>
      <c r="B1278" s="1" t="n">
        <v>30.6638095238095</v>
      </c>
      <c r="C1278" s="8" t="n">
        <f aca="false">(K1278/(0.604^E1278))^(1/(1-E1278))</f>
        <v>4.68197672788425</v>
      </c>
      <c r="D1278" s="8" t="n">
        <f aca="false">(L1278-(4.15*E1278))/(1-E1278)</f>
        <v>1.273875</v>
      </c>
      <c r="E1278" s="9" t="n">
        <v>0.36</v>
      </c>
      <c r="F1278" s="8" t="n">
        <v>1.95</v>
      </c>
      <c r="G1278" s="8" t="n">
        <f aca="false">C1278*0.85</f>
        <v>3.97968021870161</v>
      </c>
      <c r="H1278" s="8" t="n">
        <f aca="false">C1278*1.15</f>
        <v>5.38427323706688</v>
      </c>
      <c r="I1278" s="8" t="n">
        <f aca="false">D1278*0.85</f>
        <v>1.08279375</v>
      </c>
      <c r="J1278" s="8" t="n">
        <f aca="false">D1278*1.15</f>
        <v>1.46495625</v>
      </c>
      <c r="K1278" s="9" t="n">
        <v>2.24</v>
      </c>
      <c r="L1278" s="9" t="n">
        <v>2.30928</v>
      </c>
      <c r="M1278" s="0" t="n">
        <v>1.27139</v>
      </c>
    </row>
    <row r="1279" customFormat="false" ht="15" hidden="false" customHeight="false" outlineLevel="0" collapsed="false">
      <c r="A1279" s="0" t="n">
        <v>638</v>
      </c>
      <c r="B1279" s="1" t="n">
        <v>30.6861904761905</v>
      </c>
      <c r="C1279" s="8" t="n">
        <f aca="false">(K1279/(0.604^E1279))^(1/(1-E1279))</f>
        <v>4.64935888262402</v>
      </c>
      <c r="D1279" s="8" t="n">
        <f aca="false">(L1279-(4.15*E1279))/(1-E1279)</f>
        <v>1.2951875</v>
      </c>
      <c r="E1279" s="9" t="n">
        <v>0.36</v>
      </c>
      <c r="F1279" s="8" t="n">
        <v>1.847</v>
      </c>
      <c r="G1279" s="8" t="n">
        <f aca="false">C1279*0.85</f>
        <v>3.95195505023041</v>
      </c>
      <c r="H1279" s="8" t="n">
        <f aca="false">C1279*1.15</f>
        <v>5.34676271501762</v>
      </c>
      <c r="I1279" s="8" t="n">
        <f aca="false">D1279*0.85</f>
        <v>1.100909375</v>
      </c>
      <c r="J1279" s="8" t="n">
        <f aca="false">D1279*1.15</f>
        <v>1.489465625</v>
      </c>
      <c r="K1279" s="9" t="n">
        <v>2.23</v>
      </c>
      <c r="L1279" s="9" t="n">
        <v>2.32292</v>
      </c>
      <c r="M1279" s="0" t="n">
        <v>1.28064</v>
      </c>
    </row>
    <row r="1280" customFormat="false" ht="15" hidden="false" customHeight="false" outlineLevel="0" collapsed="false">
      <c r="A1280" s="0" t="n">
        <v>638.5</v>
      </c>
      <c r="B1280" s="1" t="n">
        <v>30.7090476190476</v>
      </c>
      <c r="C1280" s="8" t="n">
        <f aca="false">(K1280/(0.604^E1280))^(1/(1-E1280))</f>
        <v>4.68197672788425</v>
      </c>
      <c r="D1280" s="8" t="n">
        <f aca="false">(L1280-(4.15*E1280))/(1-E1280)</f>
        <v>1.273875</v>
      </c>
      <c r="E1280" s="9" t="n">
        <v>0.36</v>
      </c>
      <c r="F1280" s="8" t="n">
        <v>1.874</v>
      </c>
      <c r="G1280" s="8" t="n">
        <f aca="false">C1280*0.85</f>
        <v>3.97968021870161</v>
      </c>
      <c r="H1280" s="8" t="n">
        <f aca="false">C1280*1.15</f>
        <v>5.38427323706688</v>
      </c>
      <c r="I1280" s="8" t="n">
        <f aca="false">D1280*0.85</f>
        <v>1.08279375</v>
      </c>
      <c r="J1280" s="8" t="n">
        <f aca="false">D1280*1.15</f>
        <v>1.46495625</v>
      </c>
      <c r="K1280" s="9" t="n">
        <v>2.24</v>
      </c>
      <c r="L1280" s="9" t="n">
        <v>2.30928</v>
      </c>
      <c r="M1280" s="0" t="n">
        <v>1.26562</v>
      </c>
    </row>
    <row r="1281" customFormat="false" ht="15" hidden="false" customHeight="false" outlineLevel="0" collapsed="false">
      <c r="A1281" s="0" t="n">
        <v>639</v>
      </c>
      <c r="B1281" s="1" t="n">
        <v>30.7328571428571</v>
      </c>
      <c r="C1281" s="8" t="n">
        <f aca="false">(K1281/(0.604^E1281))^(1/(1-E1281))</f>
        <v>4.94585862858395</v>
      </c>
      <c r="D1281" s="8" t="n">
        <f aca="false">(L1281-(4.15*E1281))/(1-E1281)</f>
        <v>1.254734375</v>
      </c>
      <c r="E1281" s="9" t="n">
        <v>0.36</v>
      </c>
      <c r="F1281" s="8" t="n">
        <v>1.931</v>
      </c>
      <c r="G1281" s="8" t="n">
        <f aca="false">C1281*0.85</f>
        <v>4.20397983429635</v>
      </c>
      <c r="H1281" s="8" t="n">
        <f aca="false">C1281*1.15</f>
        <v>5.68773742287154</v>
      </c>
      <c r="I1281" s="8" t="n">
        <f aca="false">D1281*0.85</f>
        <v>1.06652421875</v>
      </c>
      <c r="J1281" s="8" t="n">
        <f aca="false">D1281*1.15</f>
        <v>1.44294453125</v>
      </c>
      <c r="K1281" s="9" t="n">
        <v>2.32</v>
      </c>
      <c r="L1281" s="9" t="n">
        <v>2.29703</v>
      </c>
      <c r="M1281" s="0" t="n">
        <v>1.19348</v>
      </c>
    </row>
    <row r="1282" customFormat="false" ht="15" hidden="false" customHeight="false" outlineLevel="0" collapsed="false">
      <c r="A1282" s="0" t="n">
        <v>639.5</v>
      </c>
      <c r="B1282" s="1" t="n">
        <v>30.7561904761905</v>
      </c>
      <c r="C1282" s="8" t="n">
        <f aca="false">(K1282/(0.604^E1282))^(1/(1-E1282))</f>
        <v>4.74745829406684</v>
      </c>
      <c r="D1282" s="8" t="n">
        <f aca="false">(L1282-(4.15*E1282))/(1-E1282)</f>
        <v>1.2689375</v>
      </c>
      <c r="E1282" s="9" t="n">
        <v>0.36</v>
      </c>
      <c r="F1282" s="8" t="n">
        <v>1.757</v>
      </c>
      <c r="G1282" s="8" t="n">
        <f aca="false">C1282*0.85</f>
        <v>4.03533954995681</v>
      </c>
      <c r="H1282" s="8" t="n">
        <f aca="false">C1282*1.15</f>
        <v>5.45957703817686</v>
      </c>
      <c r="I1282" s="8" t="n">
        <f aca="false">D1282*0.85</f>
        <v>1.078596875</v>
      </c>
      <c r="J1282" s="8" t="n">
        <f aca="false">D1282*1.15</f>
        <v>1.459278125</v>
      </c>
      <c r="K1282" s="9" t="n">
        <v>2.26</v>
      </c>
      <c r="L1282" s="9" t="n">
        <v>2.30612</v>
      </c>
      <c r="M1282" s="0" t="n">
        <v>1.2485</v>
      </c>
    </row>
    <row r="1283" customFormat="false" ht="15" hidden="false" customHeight="false" outlineLevel="0" collapsed="false">
      <c r="A1283" s="0" t="n">
        <v>640</v>
      </c>
      <c r="B1283" s="1" t="n">
        <v>30.78</v>
      </c>
      <c r="C1283" s="8" t="n">
        <f aca="false">(K1283/(0.604^E1283))^(1/(1-E1283))</f>
        <v>4.78032169667027</v>
      </c>
      <c r="D1283" s="8" t="n">
        <f aca="false">(L1283-(4.15*E1283))/(1-E1283)</f>
        <v>1.284890625</v>
      </c>
      <c r="E1283" s="9" t="n">
        <v>0.36</v>
      </c>
      <c r="F1283" s="8" t="n">
        <v>1.811</v>
      </c>
      <c r="G1283" s="8" t="n">
        <f aca="false">C1283*0.85</f>
        <v>4.06327344216973</v>
      </c>
      <c r="H1283" s="8" t="n">
        <f aca="false">C1283*1.15</f>
        <v>5.49736995117081</v>
      </c>
      <c r="I1283" s="8" t="n">
        <f aca="false">D1283*0.85</f>
        <v>1.09215703125</v>
      </c>
      <c r="J1283" s="8" t="n">
        <f aca="false">D1283*1.15</f>
        <v>1.47762421875</v>
      </c>
      <c r="K1283" s="9" t="n">
        <v>2.27</v>
      </c>
      <c r="L1283" s="9" t="n">
        <v>2.31633</v>
      </c>
      <c r="M1283" s="0" t="n">
        <v>1.23932</v>
      </c>
    </row>
    <row r="1284" customFormat="false" ht="15" hidden="false" customHeight="false" outlineLevel="0" collapsed="false">
      <c r="A1284" s="0" t="n">
        <v>640.5</v>
      </c>
      <c r="B1284" s="1" t="n">
        <v>30.8038095238095</v>
      </c>
      <c r="C1284" s="8" t="n">
        <f aca="false">(K1284/(0.604^E1284))^(1/(1-E1284))</f>
        <v>4.71467658492115</v>
      </c>
      <c r="D1284" s="8" t="n">
        <f aca="false">(L1284-(4.15*E1284))/(1-E1284)</f>
        <v>1.289984375</v>
      </c>
      <c r="E1284" s="9" t="n">
        <v>0.36</v>
      </c>
      <c r="F1284" s="8" t="n">
        <v>2.037</v>
      </c>
      <c r="G1284" s="8" t="n">
        <f aca="false">C1284*0.85</f>
        <v>4.00747509718298</v>
      </c>
      <c r="H1284" s="8" t="n">
        <f aca="false">C1284*1.15</f>
        <v>5.42187807265932</v>
      </c>
      <c r="I1284" s="8" t="n">
        <f aca="false">D1284*0.85</f>
        <v>1.09648671875</v>
      </c>
      <c r="J1284" s="8" t="n">
        <f aca="false">D1284*1.15</f>
        <v>1.48348203125</v>
      </c>
      <c r="K1284" s="9" t="n">
        <v>2.25</v>
      </c>
      <c r="L1284" s="9" t="n">
        <v>2.31959</v>
      </c>
      <c r="M1284" s="0" t="n">
        <v>1.26299</v>
      </c>
    </row>
    <row r="1285" customFormat="false" ht="15" hidden="false" customHeight="false" outlineLevel="0" collapsed="false">
      <c r="A1285" s="0" t="n">
        <v>641</v>
      </c>
      <c r="B1285" s="1" t="n">
        <v>30.8280952380952</v>
      </c>
      <c r="C1285" s="8" t="n">
        <f aca="false">(K1285/(0.604^E1285))^(1/(1-E1285))</f>
        <v>4.71467658492115</v>
      </c>
      <c r="D1285" s="8" t="n">
        <f aca="false">(L1285-(4.15*E1285))/(1-E1285)</f>
        <v>1.289984375</v>
      </c>
      <c r="E1285" s="9" t="n">
        <v>0.36</v>
      </c>
      <c r="F1285" s="8" t="n">
        <v>2.037</v>
      </c>
      <c r="G1285" s="8" t="n">
        <f aca="false">C1285*0.85</f>
        <v>4.00747509718298</v>
      </c>
      <c r="H1285" s="8" t="n">
        <f aca="false">C1285*1.15</f>
        <v>5.42187807265932</v>
      </c>
      <c r="I1285" s="8" t="n">
        <f aca="false">D1285*0.85</f>
        <v>1.09648671875</v>
      </c>
      <c r="J1285" s="8" t="n">
        <f aca="false">D1285*1.15</f>
        <v>1.48348203125</v>
      </c>
      <c r="K1285" s="9" t="n">
        <v>2.25</v>
      </c>
      <c r="L1285" s="9" t="n">
        <v>2.31959</v>
      </c>
      <c r="M1285" s="0" t="n">
        <v>1.26319</v>
      </c>
    </row>
    <row r="1286" customFormat="false" ht="15" hidden="false" customHeight="false" outlineLevel="0" collapsed="false">
      <c r="A1286" s="0" t="n">
        <v>641.5</v>
      </c>
      <c r="B1286" s="1" t="n">
        <v>30.8523809523809</v>
      </c>
      <c r="C1286" s="8" t="n">
        <f aca="false">(K1286/(0.604^E1286))^(1/(1-E1286))</f>
        <v>4.51971084892455</v>
      </c>
      <c r="D1286" s="8" t="n">
        <f aca="false">(L1286-(4.15*E1286))/(1-E1286)</f>
        <v>1.26759375</v>
      </c>
      <c r="E1286" s="9" t="n">
        <v>0.36</v>
      </c>
      <c r="F1286" s="8" t="n">
        <v>2.05</v>
      </c>
      <c r="G1286" s="8" t="n">
        <f aca="false">C1286*0.85</f>
        <v>3.84175422158587</v>
      </c>
      <c r="H1286" s="8" t="n">
        <f aca="false">C1286*1.15</f>
        <v>5.19766747626323</v>
      </c>
      <c r="I1286" s="8" t="n">
        <f aca="false">D1286*0.85</f>
        <v>1.0774546875</v>
      </c>
      <c r="J1286" s="8" t="n">
        <f aca="false">D1286*1.15</f>
        <v>1.4577328125</v>
      </c>
      <c r="K1286" s="9" t="n">
        <v>2.19</v>
      </c>
      <c r="L1286" s="9" t="n">
        <v>2.30526</v>
      </c>
      <c r="M1286" s="0" t="n">
        <v>1.31566</v>
      </c>
    </row>
    <row r="1287" customFormat="false" ht="15" hidden="false" customHeight="false" outlineLevel="0" collapsed="false">
      <c r="A1287" s="0" t="n">
        <v>642</v>
      </c>
      <c r="B1287" s="1" t="n">
        <v>30.8771428571429</v>
      </c>
      <c r="C1287" s="8" t="n">
        <f aca="false">(K1287/(0.604^E1287))^(1/(1-E1287))</f>
        <v>4.48750549394317</v>
      </c>
      <c r="D1287" s="8" t="n">
        <f aca="false">(L1287-(4.15*E1287))/(1-E1287)</f>
        <v>1.25115625</v>
      </c>
      <c r="E1287" s="9" t="n">
        <v>0.36</v>
      </c>
      <c r="F1287" s="8" t="n">
        <v>2.033</v>
      </c>
      <c r="G1287" s="8" t="n">
        <f aca="false">C1287*0.85</f>
        <v>3.81437966985169</v>
      </c>
      <c r="H1287" s="8" t="n">
        <f aca="false">C1287*1.15</f>
        <v>5.16063131803465</v>
      </c>
      <c r="I1287" s="8" t="n">
        <f aca="false">D1287*0.85</f>
        <v>1.0634828125</v>
      </c>
      <c r="J1287" s="8" t="n">
        <f aca="false">D1287*1.15</f>
        <v>1.4388296875</v>
      </c>
      <c r="K1287" s="9" t="n">
        <v>2.18</v>
      </c>
      <c r="L1287" s="9" t="n">
        <v>2.29474</v>
      </c>
      <c r="M1287" s="0" t="n">
        <v>1.31809</v>
      </c>
    </row>
    <row r="1288" customFormat="false" ht="15" hidden="false" customHeight="false" outlineLevel="0" collapsed="false">
      <c r="A1288" s="0" t="n">
        <v>642.5</v>
      </c>
      <c r="B1288" s="1" t="n">
        <v>30.9019047619048</v>
      </c>
      <c r="C1288" s="8" t="n">
        <f aca="false">(K1288/(0.604^E1288))^(1/(1-E1288))</f>
        <v>4.64935888262402</v>
      </c>
      <c r="D1288" s="8" t="n">
        <f aca="false">(L1288-(4.15*E1288))/(1-E1288)</f>
        <v>1.257765625</v>
      </c>
      <c r="E1288" s="9" t="n">
        <v>0.36</v>
      </c>
      <c r="F1288" s="8" t="n">
        <v>2.133</v>
      </c>
      <c r="G1288" s="8" t="n">
        <f aca="false">C1288*0.85</f>
        <v>3.95195505023041</v>
      </c>
      <c r="H1288" s="8" t="n">
        <f aca="false">C1288*1.15</f>
        <v>5.34676271501762</v>
      </c>
      <c r="I1288" s="8" t="n">
        <f aca="false">D1288*0.85</f>
        <v>1.06910078125</v>
      </c>
      <c r="J1288" s="8" t="n">
        <f aca="false">D1288*1.15</f>
        <v>1.44643046875</v>
      </c>
      <c r="K1288" s="9" t="n">
        <v>2.23</v>
      </c>
      <c r="L1288" s="9" t="n">
        <v>2.29897</v>
      </c>
      <c r="M1288" s="0" t="n">
        <v>1.27748</v>
      </c>
    </row>
    <row r="1289" customFormat="false" ht="15" hidden="false" customHeight="false" outlineLevel="0" collapsed="false">
      <c r="A1289" s="0" t="n">
        <v>643</v>
      </c>
      <c r="B1289" s="1" t="n">
        <v>30.9266666666667</v>
      </c>
      <c r="C1289" s="8" t="n">
        <f aca="false">(K1289/(0.604^E1289))^(1/(1-E1289))</f>
        <v>4.48750549394317</v>
      </c>
      <c r="D1289" s="8" t="n">
        <f aca="false">(L1289-(4.15*E1289))/(1-E1289)</f>
        <v>1.289296875</v>
      </c>
      <c r="E1289" s="9" t="n">
        <v>0.36</v>
      </c>
      <c r="F1289" s="8" t="n">
        <v>2.094</v>
      </c>
      <c r="G1289" s="8" t="n">
        <f aca="false">C1289*0.85</f>
        <v>3.81437966985169</v>
      </c>
      <c r="H1289" s="8" t="n">
        <f aca="false">C1289*1.15</f>
        <v>5.16063131803465</v>
      </c>
      <c r="I1289" s="8" t="n">
        <f aca="false">D1289*0.85</f>
        <v>1.09590234375</v>
      </c>
      <c r="J1289" s="8" t="n">
        <f aca="false">D1289*1.15</f>
        <v>1.48269140625</v>
      </c>
      <c r="K1289" s="9" t="n">
        <v>2.18</v>
      </c>
      <c r="L1289" s="9" t="n">
        <v>2.31915</v>
      </c>
      <c r="M1289" s="0" t="n">
        <v>1.32048</v>
      </c>
    </row>
    <row r="1290" customFormat="false" ht="15" hidden="false" customHeight="false" outlineLevel="0" collapsed="false">
      <c r="A1290" s="0" t="n">
        <v>643.5</v>
      </c>
      <c r="B1290" s="1" t="n">
        <v>30.9519047619048</v>
      </c>
      <c r="C1290" s="8" t="n">
        <f aca="false">(K1290/(0.604^E1290))^(1/(1-E1290))</f>
        <v>4.10756319555315</v>
      </c>
      <c r="D1290" s="8" t="n">
        <f aca="false">(L1290-(4.15*E1290))/(1-E1290)</f>
        <v>1.242015625</v>
      </c>
      <c r="E1290" s="9" t="n">
        <v>0.36</v>
      </c>
      <c r="F1290" s="8" t="n">
        <v>2.066</v>
      </c>
      <c r="G1290" s="8" t="n">
        <f aca="false">C1290*0.85</f>
        <v>3.49142871622018</v>
      </c>
      <c r="H1290" s="8" t="n">
        <f aca="false">C1290*1.15</f>
        <v>4.72369767488612</v>
      </c>
      <c r="I1290" s="8" t="n">
        <f aca="false">D1290*0.85</f>
        <v>1.05571328125</v>
      </c>
      <c r="J1290" s="8" t="n">
        <f aca="false">D1290*1.15</f>
        <v>1.42831796875</v>
      </c>
      <c r="K1290" s="9" t="n">
        <v>2.06</v>
      </c>
      <c r="L1290" s="9" t="n">
        <v>2.28889</v>
      </c>
      <c r="M1290" s="0" t="n">
        <v>1.42236</v>
      </c>
    </row>
    <row r="1291" customFormat="false" ht="15" hidden="false" customHeight="false" outlineLevel="0" collapsed="false">
      <c r="A1291" s="0" t="n">
        <v>644</v>
      </c>
      <c r="B1291" s="1" t="n">
        <v>30.9771428571429</v>
      </c>
      <c r="C1291" s="8" t="n">
        <f aca="false">(K1291/(0.604^E1291))^(1/(1-E1291))</f>
        <v>4.81326663508634</v>
      </c>
      <c r="D1291" s="8" t="n">
        <f aca="false">(L1291-(4.15*E1291))/(1-E1291)</f>
        <v>1.264109375</v>
      </c>
      <c r="E1291" s="9" t="n">
        <v>0.36</v>
      </c>
      <c r="F1291" s="8" t="n">
        <v>2.041</v>
      </c>
      <c r="G1291" s="8" t="n">
        <f aca="false">C1291*0.85</f>
        <v>4.09127663982339</v>
      </c>
      <c r="H1291" s="8" t="n">
        <f aca="false">C1291*1.15</f>
        <v>5.53525663034929</v>
      </c>
      <c r="I1291" s="8" t="n">
        <f aca="false">D1291*0.85</f>
        <v>1.07449296875</v>
      </c>
      <c r="J1291" s="8" t="n">
        <f aca="false">D1291*1.15</f>
        <v>1.45372578125</v>
      </c>
      <c r="K1291" s="9" t="n">
        <v>2.28</v>
      </c>
      <c r="L1291" s="9" t="n">
        <v>2.30303</v>
      </c>
      <c r="M1291" s="0" t="n">
        <v>1.2339</v>
      </c>
    </row>
    <row r="1292" customFormat="false" ht="15" hidden="false" customHeight="false" outlineLevel="0" collapsed="false">
      <c r="A1292" s="0" t="n">
        <v>644.5</v>
      </c>
      <c r="B1292" s="1" t="n">
        <v>31.0028571428571</v>
      </c>
      <c r="C1292" s="8" t="n">
        <f aca="false">(K1292/(0.604^E1292))^(1/(1-E1292))</f>
        <v>5.113414665307</v>
      </c>
      <c r="D1292" s="8" t="n">
        <f aca="false">(L1292-(4.15*E1292))/(1-E1292)</f>
        <v>1.296140625</v>
      </c>
      <c r="E1292" s="9" t="n">
        <v>0.36</v>
      </c>
      <c r="F1292" s="8" t="n">
        <v>2.198</v>
      </c>
      <c r="G1292" s="8" t="n">
        <f aca="false">C1292*0.85</f>
        <v>4.34640246551095</v>
      </c>
      <c r="H1292" s="8" t="n">
        <f aca="false">C1292*1.15</f>
        <v>5.88042686510305</v>
      </c>
      <c r="I1292" s="8" t="n">
        <f aca="false">D1292*0.85</f>
        <v>1.10171953125</v>
      </c>
      <c r="J1292" s="8" t="n">
        <f aca="false">D1292*1.15</f>
        <v>1.49056171875</v>
      </c>
      <c r="K1292" s="9" t="n">
        <v>2.37</v>
      </c>
      <c r="L1292" s="9" t="n">
        <v>2.32353</v>
      </c>
      <c r="M1292" s="0" t="n">
        <v>1.1552</v>
      </c>
    </row>
    <row r="1293" customFormat="false" ht="15" hidden="false" customHeight="false" outlineLevel="0" collapsed="false">
      <c r="A1293" s="0" t="n">
        <v>645</v>
      </c>
      <c r="B1293" s="1" t="n">
        <v>31.0290476190476</v>
      </c>
      <c r="C1293" s="8" t="n">
        <f aca="false">(K1293/(0.604^E1293))^(1/(1-E1293))</f>
        <v>4.97920891584941</v>
      </c>
      <c r="D1293" s="8" t="n">
        <f aca="false">(L1293-(4.15*E1293))/(1-E1293)</f>
        <v>1.270203125</v>
      </c>
      <c r="E1293" s="9" t="n">
        <v>0.36</v>
      </c>
      <c r="F1293" s="8" t="n">
        <v>2.11</v>
      </c>
      <c r="G1293" s="8" t="n">
        <f aca="false">C1293*0.85</f>
        <v>4.23232757847199</v>
      </c>
      <c r="H1293" s="8" t="n">
        <f aca="false">C1293*1.15</f>
        <v>5.72609025322682</v>
      </c>
      <c r="I1293" s="8" t="n">
        <f aca="false">D1293*0.85</f>
        <v>1.07967265625</v>
      </c>
      <c r="J1293" s="8" t="n">
        <f aca="false">D1293*1.15</f>
        <v>1.46073359375</v>
      </c>
      <c r="K1293" s="9" t="n">
        <v>2.33</v>
      </c>
      <c r="L1293" s="9" t="n">
        <v>2.30693</v>
      </c>
      <c r="M1293" s="0" t="n">
        <v>1.18913</v>
      </c>
    </row>
    <row r="1294" customFormat="false" ht="15" hidden="false" customHeight="false" outlineLevel="0" collapsed="false">
      <c r="A1294" s="0" t="n">
        <v>645.5</v>
      </c>
      <c r="B1294" s="1" t="n">
        <v>31.0547619047619</v>
      </c>
      <c r="C1294" s="8" t="n">
        <f aca="false">(K1294/(0.604^E1294))^(1/(1-E1294))</f>
        <v>2.19648273800971</v>
      </c>
      <c r="D1294" s="8" t="n">
        <f aca="false">(L1294-(4.15*E1294))/(1-E1294)</f>
        <v>2.457296875</v>
      </c>
      <c r="E1294" s="9" t="n">
        <v>0.36</v>
      </c>
      <c r="F1294" s="8" t="n">
        <v>2.021</v>
      </c>
      <c r="G1294" s="8" t="n">
        <f aca="false">C1294*0.85</f>
        <v>1.86701032730825</v>
      </c>
      <c r="H1294" s="8" t="n">
        <f aca="false">C1294*1.15</f>
        <v>2.52595514871116</v>
      </c>
      <c r="I1294" s="8" t="n">
        <f aca="false">D1294*0.85</f>
        <v>2.08870234375</v>
      </c>
      <c r="J1294" s="8" t="n">
        <f aca="false">D1294*1.15</f>
        <v>2.82589140625</v>
      </c>
      <c r="K1294" s="9" t="n">
        <v>1.38</v>
      </c>
      <c r="L1294" s="9" t="n">
        <v>3.06667</v>
      </c>
      <c r="M1294" s="0" t="n">
        <v>1.4142</v>
      </c>
    </row>
    <row r="1295" customFormat="false" ht="15" hidden="false" customHeight="false" outlineLevel="0" collapsed="false">
      <c r="A1295" s="0" t="n">
        <v>646</v>
      </c>
      <c r="B1295" s="1" t="n">
        <v>31.0804761904762</v>
      </c>
      <c r="C1295" s="8" t="n">
        <f aca="false">(K1295/(0.604^E1295))^(1/(1-E1295))</f>
        <v>2.71374115149875</v>
      </c>
      <c r="D1295" s="8" t="n">
        <f aca="false">(L1295-(4.15*E1295))/(1-E1295)</f>
        <v>2.237390625</v>
      </c>
      <c r="E1295" s="9" t="n">
        <v>0.36</v>
      </c>
      <c r="F1295" s="8" t="n">
        <v>2.055</v>
      </c>
      <c r="G1295" s="8" t="n">
        <f aca="false">C1295*0.85</f>
        <v>2.30667997877394</v>
      </c>
      <c r="H1295" s="8" t="n">
        <f aca="false">C1295*1.15</f>
        <v>3.12080232422356</v>
      </c>
      <c r="I1295" s="8" t="n">
        <f aca="false">D1295*0.85</f>
        <v>1.90178203125</v>
      </c>
      <c r="J1295" s="8" t="n">
        <f aca="false">D1295*1.15</f>
        <v>2.57299921875</v>
      </c>
      <c r="K1295" s="9" t="n">
        <v>1.58</v>
      </c>
      <c r="L1295" s="9" t="n">
        <v>2.92593</v>
      </c>
      <c r="M1295" s="0" t="n">
        <v>1.27977</v>
      </c>
    </row>
    <row r="1296" customFormat="false" ht="15" hidden="false" customHeight="false" outlineLevel="0" collapsed="false">
      <c r="A1296" s="0" t="n">
        <v>646.5</v>
      </c>
      <c r="B1296" s="1" t="n">
        <v>31.1061904761905</v>
      </c>
      <c r="C1296" s="8" t="n">
        <f aca="false">(K1296/(0.604^E1296))^(1/(1-E1296))</f>
        <v>2.45019501718333</v>
      </c>
      <c r="D1296" s="8" t="n">
        <f aca="false">(L1296-(4.15*E1296))/(1-E1296)</f>
        <v>2.1999375</v>
      </c>
      <c r="E1296" s="9" t="n">
        <v>0.36</v>
      </c>
      <c r="F1296" s="8" t="n">
        <v>2.073</v>
      </c>
      <c r="G1296" s="8" t="n">
        <f aca="false">C1296*0.85</f>
        <v>2.08266576460583</v>
      </c>
      <c r="H1296" s="8" t="n">
        <f aca="false">C1296*1.15</f>
        <v>2.81772426976083</v>
      </c>
      <c r="I1296" s="8" t="n">
        <f aca="false">D1296*0.85</f>
        <v>1.869946875</v>
      </c>
      <c r="J1296" s="8" t="n">
        <f aca="false">D1296*1.15</f>
        <v>2.529928125</v>
      </c>
      <c r="K1296" s="9" t="n">
        <v>1.48</v>
      </c>
      <c r="L1296" s="9" t="n">
        <v>2.90196</v>
      </c>
      <c r="M1296" s="0" t="n">
        <v>1.41333</v>
      </c>
    </row>
    <row r="1297" customFormat="false" ht="15" hidden="false" customHeight="false" outlineLevel="0" collapsed="false">
      <c r="A1297" s="0" t="n">
        <v>647</v>
      </c>
      <c r="B1297" s="1" t="n">
        <v>31.1314285714286</v>
      </c>
      <c r="C1297" s="8" t="n">
        <f aca="false">(K1297/(0.604^E1297))^(1/(1-E1297))</f>
        <v>2.12233157482383</v>
      </c>
      <c r="D1297" s="8" t="n">
        <f aca="false">(L1297-(4.15*E1297))/(1-E1297)</f>
        <v>2.571140625</v>
      </c>
      <c r="E1297" s="9" t="n">
        <v>0.36</v>
      </c>
      <c r="F1297" s="8" t="n">
        <v>2.019</v>
      </c>
      <c r="G1297" s="8" t="n">
        <f aca="false">C1297*0.85</f>
        <v>1.80398183860025</v>
      </c>
      <c r="H1297" s="8" t="n">
        <f aca="false">C1297*1.15</f>
        <v>2.4406813110474</v>
      </c>
      <c r="I1297" s="8" t="n">
        <f aca="false">D1297*0.85</f>
        <v>2.18546953125</v>
      </c>
      <c r="J1297" s="8" t="n">
        <f aca="false">D1297*1.15</f>
        <v>2.95681171875</v>
      </c>
      <c r="K1297" s="9" t="n">
        <v>1.35</v>
      </c>
      <c r="L1297" s="9" t="n">
        <v>3.13953</v>
      </c>
      <c r="M1297" s="0" t="n">
        <v>1.44158</v>
      </c>
    </row>
    <row r="1298" customFormat="false" ht="15" hidden="false" customHeight="false" outlineLevel="0" collapsed="false">
      <c r="A1298" s="0" t="n">
        <v>647.5</v>
      </c>
      <c r="B1298" s="1" t="n">
        <v>31.1561904761905</v>
      </c>
      <c r="C1298" s="8" t="n">
        <f aca="false">(K1298/(0.604^E1298))^(1/(1-E1298))</f>
        <v>2.17166388081205</v>
      </c>
      <c r="D1298" s="8" t="n">
        <f aca="false">(L1298-(4.15*E1298))/(1-E1298)</f>
        <v>2.4225625</v>
      </c>
      <c r="E1298" s="9" t="n">
        <v>0.36</v>
      </c>
      <c r="F1298" s="8" t="n">
        <v>2.03</v>
      </c>
      <c r="G1298" s="8" t="n">
        <f aca="false">C1298*0.85</f>
        <v>1.84591429869024</v>
      </c>
      <c r="H1298" s="8" t="n">
        <f aca="false">C1298*1.15</f>
        <v>2.49741346293385</v>
      </c>
      <c r="I1298" s="8" t="n">
        <f aca="false">D1298*0.85</f>
        <v>2.059178125</v>
      </c>
      <c r="J1298" s="8" t="n">
        <f aca="false">D1298*1.15</f>
        <v>2.785946875</v>
      </c>
      <c r="K1298" s="9" t="n">
        <v>1.37</v>
      </c>
      <c r="L1298" s="9" t="n">
        <v>3.04444</v>
      </c>
      <c r="M1298" s="0" t="n">
        <v>1.43664</v>
      </c>
    </row>
    <row r="1299" customFormat="false" ht="15" hidden="false" customHeight="false" outlineLevel="0" collapsed="false">
      <c r="A1299" s="0" t="n">
        <v>648</v>
      </c>
      <c r="B1299" s="1" t="n">
        <v>31.1814285714286</v>
      </c>
      <c r="C1299" s="8" t="n">
        <f aca="false">(K1299/(0.604^E1299))^(1/(1-E1299))</f>
        <v>2.19648273800971</v>
      </c>
      <c r="D1299" s="8" t="n">
        <f aca="false">(L1299-(4.15*E1299))/(1-E1299)</f>
        <v>2.457296875</v>
      </c>
      <c r="E1299" s="9" t="n">
        <v>0.36</v>
      </c>
      <c r="F1299" s="8" t="n">
        <v>2.034</v>
      </c>
      <c r="G1299" s="8" t="n">
        <f aca="false">C1299*0.85</f>
        <v>1.86701032730825</v>
      </c>
      <c r="H1299" s="8" t="n">
        <f aca="false">C1299*1.15</f>
        <v>2.52595514871116</v>
      </c>
      <c r="I1299" s="8" t="n">
        <f aca="false">D1299*0.85</f>
        <v>2.08870234375</v>
      </c>
      <c r="J1299" s="8" t="n">
        <f aca="false">D1299*1.15</f>
        <v>2.82589140625</v>
      </c>
      <c r="K1299" s="9" t="n">
        <v>1.38</v>
      </c>
      <c r="L1299" s="9" t="n">
        <v>3.06667</v>
      </c>
      <c r="M1299" s="0" t="n">
        <v>1.44019</v>
      </c>
    </row>
    <row r="1300" customFormat="false" ht="15" hidden="false" customHeight="false" outlineLevel="0" collapsed="false">
      <c r="A1300" s="0" t="n">
        <v>648.5</v>
      </c>
      <c r="B1300" s="1" t="n">
        <v>31.2066666666667</v>
      </c>
      <c r="C1300" s="8" t="n">
        <f aca="false">(K1300/(0.604^E1300))^(1/(1-E1300))</f>
        <v>2.02489786041371</v>
      </c>
      <c r="D1300" s="8" t="n">
        <f aca="false">(L1300-(4.15*E1300))/(1-E1300)</f>
        <v>2.425796875</v>
      </c>
      <c r="E1300" s="9" t="n">
        <v>0.36</v>
      </c>
      <c r="F1300" s="8" t="n">
        <v>2.028</v>
      </c>
      <c r="G1300" s="8" t="n">
        <f aca="false">C1300*0.85</f>
        <v>1.72116318135165</v>
      </c>
      <c r="H1300" s="8" t="n">
        <f aca="false">C1300*1.15</f>
        <v>2.32863253947576</v>
      </c>
      <c r="I1300" s="8" t="n">
        <f aca="false">D1300*0.85</f>
        <v>2.06192734375</v>
      </c>
      <c r="J1300" s="8" t="n">
        <f aca="false">D1300*1.15</f>
        <v>2.78966640625</v>
      </c>
      <c r="K1300" s="9" t="n">
        <v>1.31</v>
      </c>
      <c r="L1300" s="9" t="n">
        <v>3.04651</v>
      </c>
      <c r="M1300" s="0" t="n">
        <v>1.49329</v>
      </c>
    </row>
    <row r="1301" customFormat="false" ht="15" hidden="false" customHeight="false" outlineLevel="0" collapsed="false">
      <c r="A1301" s="0" t="n">
        <v>649</v>
      </c>
      <c r="B1301" s="1" t="n">
        <v>31.2314285714286</v>
      </c>
      <c r="C1301" s="8" t="n">
        <f aca="false">(K1301/(0.604^E1301))^(1/(1-E1301))</f>
        <v>2.07340867392603</v>
      </c>
      <c r="D1301" s="8" t="n">
        <f aca="false">(L1301-(4.15*E1301))/(1-E1301)</f>
        <v>2.2836875</v>
      </c>
      <c r="E1301" s="9" t="n">
        <v>0.36</v>
      </c>
      <c r="F1301" s="8" t="n">
        <v>2.053</v>
      </c>
      <c r="G1301" s="8" t="n">
        <f aca="false">C1301*0.85</f>
        <v>1.76239737283712</v>
      </c>
      <c r="H1301" s="8" t="n">
        <f aca="false">C1301*1.15</f>
        <v>2.38441997501493</v>
      </c>
      <c r="I1301" s="8" t="n">
        <f aca="false">D1301*0.85</f>
        <v>1.941134375</v>
      </c>
      <c r="J1301" s="8" t="n">
        <f aca="false">D1301*1.15</f>
        <v>2.626240625</v>
      </c>
      <c r="K1301" s="9" t="n">
        <v>1.33</v>
      </c>
      <c r="L1301" s="9" t="n">
        <v>2.95556</v>
      </c>
      <c r="M1301" s="0" t="n">
        <v>1.52392</v>
      </c>
    </row>
    <row r="1302" customFormat="false" ht="15" hidden="false" customHeight="false" outlineLevel="0" collapsed="false">
      <c r="A1302" s="0" t="n">
        <v>649.5</v>
      </c>
      <c r="B1302" s="1" t="n">
        <v>31.2557142857143</v>
      </c>
      <c r="C1302" s="8" t="n">
        <f aca="false">(K1302/(0.604^E1302))^(1/(1-E1302))</f>
        <v>2.50212679822632</v>
      </c>
      <c r="D1302" s="8" t="n">
        <f aca="false">(L1302-(4.15*E1302))/(1-E1302)</f>
        <v>2.087796875</v>
      </c>
      <c r="E1302" s="9" t="n">
        <v>0.36</v>
      </c>
      <c r="F1302" s="8" t="n">
        <v>2.081</v>
      </c>
      <c r="G1302" s="8" t="n">
        <f aca="false">C1302*0.85</f>
        <v>2.12680777849237</v>
      </c>
      <c r="H1302" s="8" t="n">
        <f aca="false">C1302*1.15</f>
        <v>2.87744581796027</v>
      </c>
      <c r="I1302" s="8" t="n">
        <f aca="false">D1302*0.85</f>
        <v>1.77462734375</v>
      </c>
      <c r="J1302" s="8" t="n">
        <f aca="false">D1302*1.15</f>
        <v>2.40096640625</v>
      </c>
      <c r="K1302" s="9" t="n">
        <v>1.5</v>
      </c>
      <c r="L1302" s="9" t="n">
        <v>2.83019</v>
      </c>
      <c r="M1302" s="0" t="n">
        <v>1.41134</v>
      </c>
    </row>
    <row r="1303" customFormat="false" ht="15" hidden="false" customHeight="false" outlineLevel="0" collapsed="false">
      <c r="A1303" s="0" t="n">
        <v>650</v>
      </c>
      <c r="B1303" s="1" t="n">
        <v>31.28</v>
      </c>
      <c r="C1303" s="8" t="n">
        <f aca="false">(K1303/(0.604^E1303))^(1/(1-E1303))</f>
        <v>2.60716098409876</v>
      </c>
      <c r="D1303" s="8" t="n">
        <f aca="false">(L1303-(4.15*E1303))/(1-E1303)</f>
        <v>2.121640625</v>
      </c>
      <c r="E1303" s="9" t="n">
        <v>0.36</v>
      </c>
      <c r="F1303" s="8" t="n">
        <v>2.08</v>
      </c>
      <c r="G1303" s="8" t="n">
        <f aca="false">C1303*0.85</f>
        <v>2.21608683648395</v>
      </c>
      <c r="H1303" s="8" t="n">
        <f aca="false">C1303*1.15</f>
        <v>2.99823513171358</v>
      </c>
      <c r="I1303" s="8" t="n">
        <f aca="false">D1303*0.85</f>
        <v>1.80339453125</v>
      </c>
      <c r="J1303" s="8" t="n">
        <f aca="false">D1303*1.15</f>
        <v>2.43988671875</v>
      </c>
      <c r="K1303" s="9" t="n">
        <v>1.54</v>
      </c>
      <c r="L1303" s="9" t="n">
        <v>2.85185</v>
      </c>
      <c r="M1303" s="0" t="n">
        <v>1.36512</v>
      </c>
    </row>
    <row r="1304" customFormat="false" ht="15" hidden="false" customHeight="false" outlineLevel="0" collapsed="false">
      <c r="A1304" s="0" t="n">
        <v>650.5</v>
      </c>
      <c r="B1304" s="1" t="n">
        <v>31.3033333333333</v>
      </c>
      <c r="C1304" s="8" t="n">
        <f aca="false">(K1304/(0.604^E1304))^(1/(1-E1304))</f>
        <v>2.65147844753694</v>
      </c>
      <c r="D1304" s="8" t="n">
        <f aca="false">(L1304-(4.15*E1304))/(1-E1304)</f>
        <v>2.09495977533817</v>
      </c>
      <c r="E1304" s="9" t="n">
        <v>0.376129</v>
      </c>
      <c r="F1304" s="8" t="n">
        <v>2.067</v>
      </c>
      <c r="G1304" s="8" t="n">
        <f aca="false">C1304*0.85</f>
        <v>2.2537566804064</v>
      </c>
      <c r="H1304" s="8" t="n">
        <f aca="false">C1304*1.15</f>
        <v>3.04920021466749</v>
      </c>
      <c r="I1304" s="8" t="n">
        <f aca="false">D1304*0.85</f>
        <v>1.78071580903744</v>
      </c>
      <c r="J1304" s="8" t="n">
        <f aca="false">D1304*1.15</f>
        <v>2.4092037416389</v>
      </c>
      <c r="K1304" s="9" t="n">
        <v>1.52</v>
      </c>
      <c r="L1304" s="9" t="n">
        <v>2.86792</v>
      </c>
      <c r="M1304" s="0" t="n">
        <v>1.36609</v>
      </c>
    </row>
    <row r="1305" customFormat="false" ht="15" hidden="false" customHeight="false" outlineLevel="0" collapsed="false">
      <c r="A1305" s="0" t="n">
        <v>651</v>
      </c>
      <c r="B1305" s="1" t="n">
        <v>31.3271428571429</v>
      </c>
      <c r="C1305" s="8" t="n">
        <f aca="false">(K1305/(0.604^E1305))^(1/(1-E1305))</f>
        <v>2.55463332015255</v>
      </c>
      <c r="D1305" s="8" t="n">
        <f aca="false">(L1305-(4.15*E1305))/(1-E1305)</f>
        <v>2.18817930068388</v>
      </c>
      <c r="E1305" s="9" t="n">
        <v>0.383226</v>
      </c>
      <c r="F1305" s="8" t="n">
        <v>2.056</v>
      </c>
      <c r="G1305" s="8" t="n">
        <f aca="false">C1305*0.85</f>
        <v>2.17143832212967</v>
      </c>
      <c r="H1305" s="8" t="n">
        <f aca="false">C1305*1.15</f>
        <v>2.93782831817543</v>
      </c>
      <c r="I1305" s="8" t="n">
        <f aca="false">D1305*0.85</f>
        <v>1.8599524055813</v>
      </c>
      <c r="J1305" s="8" t="n">
        <f aca="false">D1305*1.15</f>
        <v>2.51640619578646</v>
      </c>
      <c r="K1305" s="9" t="n">
        <v>1.47</v>
      </c>
      <c r="L1305" s="9" t="n">
        <v>2.94</v>
      </c>
      <c r="M1305" s="0" t="n">
        <v>1.3969</v>
      </c>
    </row>
    <row r="1306" customFormat="false" ht="15" hidden="false" customHeight="false" outlineLevel="0" collapsed="false">
      <c r="A1306" s="0" t="n">
        <v>651.5</v>
      </c>
      <c r="B1306" s="1" t="n">
        <v>31.3504761904762</v>
      </c>
      <c r="C1306" s="8" t="n">
        <f aca="false">(K1306/(0.604^E1306))^(1/(1-E1306))</f>
        <v>2.97614706302822</v>
      </c>
      <c r="D1306" s="8" t="n">
        <f aca="false">(L1306-(4.15*E1306))/(1-E1306)</f>
        <v>2.01175853779134</v>
      </c>
      <c r="E1306" s="9" t="n">
        <v>0.354839</v>
      </c>
      <c r="F1306" s="8" t="n">
        <v>2.1</v>
      </c>
      <c r="G1306" s="8" t="n">
        <f aca="false">C1306*0.85</f>
        <v>2.52972500357398</v>
      </c>
      <c r="H1306" s="8" t="n">
        <f aca="false">C1306*1.15</f>
        <v>3.42256912248245</v>
      </c>
      <c r="I1306" s="8" t="n">
        <f aca="false">D1306*0.85</f>
        <v>1.70999475712264</v>
      </c>
      <c r="J1306" s="8" t="n">
        <f aca="false">D1306*1.15</f>
        <v>2.31352231846004</v>
      </c>
      <c r="K1306" s="9" t="n">
        <v>1.69</v>
      </c>
      <c r="L1306" s="9" t="n">
        <v>2.77049</v>
      </c>
      <c r="M1306" s="0" t="n">
        <v>1.25536</v>
      </c>
    </row>
    <row r="1307" customFormat="false" ht="15" hidden="false" customHeight="false" outlineLevel="0" collapsed="false">
      <c r="A1307" s="0" t="n">
        <v>652</v>
      </c>
      <c r="B1307" s="1" t="n">
        <v>31.3738095238095</v>
      </c>
      <c r="C1307" s="8" t="n">
        <f aca="false">(K1307/(0.604^E1307))^(1/(1-E1307))</f>
        <v>3.24714847001162</v>
      </c>
      <c r="D1307" s="8" t="n">
        <f aca="false">(L1307-(4.15*E1307))/(1-E1307)</f>
        <v>2.01991834492461</v>
      </c>
      <c r="E1307" s="9" t="n">
        <v>0.357419</v>
      </c>
      <c r="F1307" s="8" t="n">
        <v>2.096</v>
      </c>
      <c r="G1307" s="8" t="n">
        <f aca="false">C1307*0.85</f>
        <v>2.76007619950988</v>
      </c>
      <c r="H1307" s="8" t="n">
        <f aca="false">C1307*1.15</f>
        <v>3.73422074051337</v>
      </c>
      <c r="I1307" s="8" t="n">
        <f aca="false">D1307*0.85</f>
        <v>1.71693059318592</v>
      </c>
      <c r="J1307" s="8" t="n">
        <f aca="false">D1307*1.15</f>
        <v>2.3229060966633</v>
      </c>
      <c r="K1307" s="9" t="n">
        <v>1.78</v>
      </c>
      <c r="L1307" s="9" t="n">
        <v>2.78125</v>
      </c>
      <c r="M1307" s="0" t="n">
        <v>1.159</v>
      </c>
    </row>
    <row r="1308" customFormat="false" ht="15" hidden="false" customHeight="false" outlineLevel="0" collapsed="false">
      <c r="A1308" s="0" t="n">
        <v>652.5</v>
      </c>
      <c r="B1308" s="1" t="n">
        <v>31.3966666666667</v>
      </c>
      <c r="C1308" s="8" t="n">
        <f aca="false">(K1308/(0.604^E1308))^(1/(1-E1308))</f>
        <v>3.40298288219752</v>
      </c>
      <c r="D1308" s="8" t="n">
        <f aca="false">(L1308-(4.15*E1308))/(1-E1308)</f>
        <v>1.97975574550759</v>
      </c>
      <c r="E1308" s="9" t="n">
        <v>0.343226</v>
      </c>
      <c r="F1308" s="8" t="n">
        <v>2.118</v>
      </c>
      <c r="G1308" s="8" t="n">
        <f aca="false">C1308*0.85</f>
        <v>2.89253544986789</v>
      </c>
      <c r="H1308" s="8" t="n">
        <f aca="false">C1308*1.15</f>
        <v>3.91343031452714</v>
      </c>
      <c r="I1308" s="8" t="n">
        <f aca="false">D1308*0.85</f>
        <v>1.68279238368145</v>
      </c>
      <c r="J1308" s="8" t="n">
        <f aca="false">D1308*1.15</f>
        <v>2.27671910733372</v>
      </c>
      <c r="K1308" s="9" t="n">
        <v>1.88</v>
      </c>
      <c r="L1308" s="9" t="n">
        <v>2.72464</v>
      </c>
      <c r="M1308" s="0" t="n">
        <v>1.10755</v>
      </c>
    </row>
    <row r="1309" customFormat="false" ht="15" hidden="false" customHeight="false" outlineLevel="0" collapsed="false">
      <c r="A1309" s="0" t="n">
        <v>653</v>
      </c>
      <c r="B1309" s="1" t="n">
        <v>31.4195238095238</v>
      </c>
      <c r="C1309" s="8" t="n">
        <f aca="false">(K1309/(0.604^E1309))^(1/(1-E1309))</f>
        <v>3.58850753959761</v>
      </c>
      <c r="D1309" s="8" t="n">
        <f aca="false">(L1309-(4.15*E1309))/(1-E1309)</f>
        <v>1.98517780706403</v>
      </c>
      <c r="E1309" s="9" t="n">
        <v>0.345161</v>
      </c>
      <c r="F1309" s="8" t="n">
        <v>2.115</v>
      </c>
      <c r="G1309" s="8" t="n">
        <f aca="false">C1309*0.85</f>
        <v>3.05023140865797</v>
      </c>
      <c r="H1309" s="8" t="n">
        <f aca="false">C1309*1.15</f>
        <v>4.12678367053725</v>
      </c>
      <c r="I1309" s="8" t="n">
        <f aca="false">D1309*0.85</f>
        <v>1.68740113600442</v>
      </c>
      <c r="J1309" s="8" t="n">
        <f aca="false">D1309*1.15</f>
        <v>2.28295447812363</v>
      </c>
      <c r="K1309" s="9" t="n">
        <v>1.94</v>
      </c>
      <c r="L1309" s="9" t="n">
        <v>2.73239</v>
      </c>
      <c r="M1309" s="0" t="n">
        <v>1.03513</v>
      </c>
    </row>
    <row r="1310" customFormat="false" ht="15" hidden="false" customHeight="false" outlineLevel="0" collapsed="false">
      <c r="A1310" s="0" t="n">
        <v>653.5</v>
      </c>
      <c r="B1310" s="1" t="n">
        <v>31.4419047619048</v>
      </c>
      <c r="C1310" s="8" t="n">
        <f aca="false">(K1310/(0.604^E1310))^(1/(1-E1310))</f>
        <v>3.43185466633724</v>
      </c>
      <c r="D1310" s="8" t="n">
        <f aca="false">(L1310-(4.15*E1310))/(1-E1310)</f>
        <v>1.99148612051456</v>
      </c>
      <c r="E1310" s="9" t="n">
        <v>0.361936</v>
      </c>
      <c r="F1310" s="8" t="n">
        <v>2.089</v>
      </c>
      <c r="G1310" s="8" t="n">
        <f aca="false">C1310*0.85</f>
        <v>2.91707646638666</v>
      </c>
      <c r="H1310" s="8" t="n">
        <f aca="false">C1310*1.15</f>
        <v>3.94663286628783</v>
      </c>
      <c r="I1310" s="8" t="n">
        <f aca="false">D1310*0.85</f>
        <v>1.69276320243737</v>
      </c>
      <c r="J1310" s="8" t="n">
        <f aca="false">D1310*1.15</f>
        <v>2.29020903859174</v>
      </c>
      <c r="K1310" s="9" t="n">
        <v>1.83</v>
      </c>
      <c r="L1310" s="9" t="n">
        <v>2.77273</v>
      </c>
      <c r="M1310" s="0" t="n">
        <v>1.09573</v>
      </c>
    </row>
    <row r="1311" customFormat="false" ht="15" hidden="false" customHeight="false" outlineLevel="0" collapsed="false">
      <c r="A1311" s="0" t="n">
        <v>654</v>
      </c>
      <c r="B1311" s="1" t="n">
        <v>31.4633333333333</v>
      </c>
      <c r="C1311" s="8" t="n">
        <f aca="false">(K1311/(0.604^E1311))^(1/(1-E1311))</f>
        <v>3.09825591175684</v>
      </c>
      <c r="D1311" s="8" t="n">
        <f aca="false">(L1311-(4.15*E1311))/(1-E1311)</f>
        <v>2.06963381434438</v>
      </c>
      <c r="E1311" s="9" t="n">
        <v>0.367097</v>
      </c>
      <c r="F1311" s="8" t="n">
        <v>2.081</v>
      </c>
      <c r="G1311" s="8" t="n">
        <f aca="false">C1311*0.85</f>
        <v>2.63351752499332</v>
      </c>
      <c r="H1311" s="8" t="n">
        <f aca="false">C1311*1.15</f>
        <v>3.56299429852037</v>
      </c>
      <c r="I1311" s="8" t="n">
        <f aca="false">D1311*0.85</f>
        <v>1.75918874219272</v>
      </c>
      <c r="J1311" s="8" t="n">
        <f aca="false">D1311*1.15</f>
        <v>2.38007888649603</v>
      </c>
      <c r="K1311" s="9" t="n">
        <v>1.7</v>
      </c>
      <c r="L1311" s="9" t="n">
        <v>2.83333</v>
      </c>
      <c r="M1311" s="0" t="n">
        <v>1.20593</v>
      </c>
    </row>
    <row r="1312" customFormat="false" ht="15" hidden="false" customHeight="false" outlineLevel="0" collapsed="false">
      <c r="A1312" s="0" t="n">
        <v>654.5</v>
      </c>
      <c r="B1312" s="1" t="n">
        <v>31.4847619047619</v>
      </c>
      <c r="C1312" s="8" t="n">
        <f aca="false">(K1312/(0.604^E1312))^(1/(1-E1312))</f>
        <v>3.22289418113673</v>
      </c>
      <c r="D1312" s="8" t="n">
        <f aca="false">(L1312-(4.15*E1312))/(1-E1312)</f>
        <v>2.02642278968546</v>
      </c>
      <c r="E1312" s="9" t="n">
        <v>0.36129</v>
      </c>
      <c r="F1312" s="8" t="n">
        <v>2.09</v>
      </c>
      <c r="G1312" s="8" t="n">
        <f aca="false">C1312*0.85</f>
        <v>2.73946005396622</v>
      </c>
      <c r="H1312" s="8" t="n">
        <f aca="false">C1312*1.15</f>
        <v>3.70632830830724</v>
      </c>
      <c r="I1312" s="8" t="n">
        <f aca="false">D1312*0.85</f>
        <v>1.72245937123264</v>
      </c>
      <c r="J1312" s="8" t="n">
        <f aca="false">D1312*1.15</f>
        <v>2.33038620813828</v>
      </c>
      <c r="K1312" s="9" t="n">
        <v>1.76</v>
      </c>
      <c r="L1312" s="9" t="n">
        <v>2.79365</v>
      </c>
      <c r="M1312" s="0" t="n">
        <v>1.17053</v>
      </c>
    </row>
    <row r="1313" customFormat="false" ht="15" hidden="false" customHeight="false" outlineLevel="0" collapsed="false">
      <c r="A1313" s="0" t="n">
        <v>655</v>
      </c>
      <c r="B1313" s="1" t="n">
        <v>31.5061904761905</v>
      </c>
      <c r="C1313" s="8" t="n">
        <f aca="false">(K1313/(0.604^E1313))^(1/(1-E1313))</f>
        <v>3.02602996115571</v>
      </c>
      <c r="D1313" s="8" t="n">
        <f aca="false">(L1313-(4.15*E1313))/(1-E1313)</f>
        <v>1.99465018186548</v>
      </c>
      <c r="E1313" s="9" t="n">
        <v>0.354193</v>
      </c>
      <c r="F1313" s="8" t="n">
        <v>2.101</v>
      </c>
      <c r="G1313" s="8" t="n">
        <f aca="false">C1313*0.85</f>
        <v>2.57212546698235</v>
      </c>
      <c r="H1313" s="8" t="n">
        <f aca="false">C1313*1.15</f>
        <v>3.47993445532907</v>
      </c>
      <c r="I1313" s="8" t="n">
        <f aca="false">D1313*0.85</f>
        <v>1.69545265458566</v>
      </c>
      <c r="J1313" s="8" t="n">
        <f aca="false">D1313*1.15</f>
        <v>2.2938477091453</v>
      </c>
      <c r="K1313" s="9" t="n">
        <v>1.71</v>
      </c>
      <c r="L1313" s="9" t="n">
        <v>2.75806</v>
      </c>
      <c r="M1313" s="0" t="n">
        <v>1.23537</v>
      </c>
    </row>
    <row r="1314" customFormat="false" ht="15" hidden="false" customHeight="false" outlineLevel="0" collapsed="false">
      <c r="A1314" s="0" t="n">
        <v>655.5</v>
      </c>
      <c r="B1314" s="1" t="n">
        <v>31.5266666666667</v>
      </c>
      <c r="C1314" s="8" t="n">
        <f aca="false">(K1314/(0.604^E1314))^(1/(1-E1314))</f>
        <v>3.11657327594279</v>
      </c>
      <c r="D1314" s="8" t="n">
        <f aca="false">(L1314-(4.15*E1314))/(1-E1314)</f>
        <v>2.02977358137504</v>
      </c>
      <c r="E1314" s="9" t="n">
        <v>0.35871</v>
      </c>
      <c r="F1314" s="8" t="n">
        <v>2.094</v>
      </c>
      <c r="G1314" s="8" t="n">
        <f aca="false">C1314*0.85</f>
        <v>2.64908728455137</v>
      </c>
      <c r="H1314" s="8" t="n">
        <f aca="false">C1314*1.15</f>
        <v>3.5840592673342</v>
      </c>
      <c r="I1314" s="8" t="n">
        <f aca="false">D1314*0.85</f>
        <v>1.72530754416878</v>
      </c>
      <c r="J1314" s="8" t="n">
        <f aca="false">D1314*1.15</f>
        <v>2.3342396185813</v>
      </c>
      <c r="K1314" s="9" t="n">
        <v>1.73</v>
      </c>
      <c r="L1314" s="9" t="n">
        <v>2.79032</v>
      </c>
      <c r="M1314" s="0" t="n">
        <v>1.2081</v>
      </c>
    </row>
    <row r="1315" customFormat="false" ht="15" hidden="false" customHeight="false" outlineLevel="0" collapsed="false">
      <c r="A1315" s="0" t="n">
        <v>656</v>
      </c>
      <c r="B1315" s="1" t="n">
        <v>31.547619047619</v>
      </c>
      <c r="C1315" s="8" t="n">
        <f aca="false">(K1315/(0.604^E1315))^(1/(1-E1315))</f>
        <v>3.19787800640006</v>
      </c>
      <c r="D1315" s="8" t="n">
        <f aca="false">(L1315-(4.15*E1315))/(1-E1315)</f>
        <v>2.03363663858081</v>
      </c>
      <c r="E1315" s="9" t="n">
        <v>0.365161</v>
      </c>
      <c r="F1315" s="8" t="n">
        <v>2.084</v>
      </c>
      <c r="G1315" s="8" t="n">
        <f aca="false">C1315*0.85</f>
        <v>2.71819630544005</v>
      </c>
      <c r="H1315" s="8" t="n">
        <f aca="false">C1315*1.15</f>
        <v>3.67755970736006</v>
      </c>
      <c r="I1315" s="8" t="n">
        <f aca="false">D1315*0.85</f>
        <v>1.72859114279368</v>
      </c>
      <c r="J1315" s="8" t="n">
        <f aca="false">D1315*1.15</f>
        <v>2.33868213436793</v>
      </c>
      <c r="K1315" s="9" t="n">
        <v>1.74</v>
      </c>
      <c r="L1315" s="9" t="n">
        <v>2.80645</v>
      </c>
      <c r="M1315" s="0" t="n">
        <v>1.17182</v>
      </c>
    </row>
    <row r="1316" customFormat="false" ht="15" hidden="false" customHeight="false" outlineLevel="0" collapsed="false">
      <c r="A1316" s="0" t="n">
        <v>656.5</v>
      </c>
      <c r="B1316" s="1" t="n">
        <v>31.5680952380952</v>
      </c>
      <c r="C1316" s="8" t="n">
        <f aca="false">(K1316/(0.604^E1316))^(1/(1-E1316))</f>
        <v>3.16215304374637</v>
      </c>
      <c r="D1316" s="8" t="n">
        <f aca="false">(L1316-(4.15*E1316))/(1-E1316)</f>
        <v>1.94562581828287</v>
      </c>
      <c r="E1316" s="9" t="n">
        <v>0.327097</v>
      </c>
      <c r="F1316" s="8" t="n">
        <v>2.143</v>
      </c>
      <c r="G1316" s="8" t="n">
        <f aca="false">C1316*0.85</f>
        <v>2.68783008718442</v>
      </c>
      <c r="H1316" s="8" t="n">
        <f aca="false">C1316*1.15</f>
        <v>3.63647600030833</v>
      </c>
      <c r="I1316" s="8" t="n">
        <f aca="false">D1316*0.85</f>
        <v>1.65378194554044</v>
      </c>
      <c r="J1316" s="8" t="n">
        <f aca="false">D1316*1.15</f>
        <v>2.2374696910253</v>
      </c>
      <c r="K1316" s="9" t="n">
        <v>1.84</v>
      </c>
      <c r="L1316" s="9" t="n">
        <v>2.66667</v>
      </c>
      <c r="M1316" s="0" t="n">
        <v>1.19103</v>
      </c>
    </row>
    <row r="1317" customFormat="false" ht="15" hidden="false" customHeight="false" outlineLevel="0" collapsed="false">
      <c r="A1317" s="0" t="n">
        <v>657</v>
      </c>
      <c r="B1317" s="1" t="n">
        <v>31.5885714285714</v>
      </c>
      <c r="C1317" s="8" t="n">
        <f aca="false">(K1317/(0.604^E1317))^(1/(1-E1317))</f>
        <v>3.32019405369321</v>
      </c>
      <c r="D1317" s="8" t="n">
        <f aca="false">(L1317-(4.15*E1317))/(1-E1317)</f>
        <v>1.99174533619892</v>
      </c>
      <c r="E1317" s="9" t="n">
        <v>0.365807</v>
      </c>
      <c r="F1317" s="8" t="n">
        <v>2.083</v>
      </c>
      <c r="G1317" s="8" t="n">
        <f aca="false">C1317*0.85</f>
        <v>2.82216494563923</v>
      </c>
      <c r="H1317" s="8" t="n">
        <f aca="false">C1317*1.15</f>
        <v>3.81822316174719</v>
      </c>
      <c r="I1317" s="8" t="n">
        <f aca="false">D1317*0.85</f>
        <v>1.69298353576908</v>
      </c>
      <c r="J1317" s="8" t="n">
        <f aca="false">D1317*1.15</f>
        <v>2.29050713662875</v>
      </c>
      <c r="K1317" s="9" t="n">
        <v>1.78</v>
      </c>
      <c r="L1317" s="9" t="n">
        <v>2.78125</v>
      </c>
      <c r="M1317" s="0" t="n">
        <v>1.1334</v>
      </c>
    </row>
    <row r="1318" customFormat="false" ht="15" hidden="false" customHeight="false" outlineLevel="0" collapsed="false">
      <c r="A1318" s="0" t="n">
        <v>657.5</v>
      </c>
      <c r="B1318" s="1" t="n">
        <v>31.6090476190476</v>
      </c>
      <c r="C1318" s="8" t="n">
        <f aca="false">(K1318/(0.604^E1318))^(1/(1-E1318))</f>
        <v>3.14018499676506</v>
      </c>
      <c r="D1318" s="8" t="n">
        <f aca="false">(L1318-(4.15*E1318))/(1-E1318)</f>
        <v>2.05253002029496</v>
      </c>
      <c r="E1318" s="9" t="n">
        <v>0.372258</v>
      </c>
      <c r="F1318" s="8" t="n">
        <v>2.073</v>
      </c>
      <c r="G1318" s="8" t="n">
        <f aca="false">C1318*0.85</f>
        <v>2.6691572472503</v>
      </c>
      <c r="H1318" s="8" t="n">
        <f aca="false">C1318*1.15</f>
        <v>3.61121274627982</v>
      </c>
      <c r="I1318" s="8" t="n">
        <f aca="false">D1318*0.85</f>
        <v>1.74465051725072</v>
      </c>
      <c r="J1318" s="8" t="n">
        <f aca="false">D1318*1.15</f>
        <v>2.36040952333921</v>
      </c>
      <c r="K1318" s="9" t="n">
        <v>1.7</v>
      </c>
      <c r="L1318" s="9" t="n">
        <v>2.83333</v>
      </c>
      <c r="M1318" s="0" t="n">
        <v>1.19754</v>
      </c>
    </row>
    <row r="1319" customFormat="false" ht="15" hidden="false" customHeight="false" outlineLevel="0" collapsed="false">
      <c r="A1319" s="0" t="n">
        <v>658</v>
      </c>
      <c r="B1319" s="1" t="n">
        <v>31.6295238095238</v>
      </c>
      <c r="C1319" s="8" t="n">
        <f aca="false">(K1319/(0.604^E1319))^(1/(1-E1319))</f>
        <v>3.06443304358356</v>
      </c>
      <c r="D1319" s="8" t="n">
        <f aca="false">(L1319-(4.15*E1319))/(1-E1319)</f>
        <v>2.04545543510515</v>
      </c>
      <c r="E1319" s="9" t="n">
        <v>0.366452</v>
      </c>
      <c r="F1319" s="8" t="n">
        <v>2.082</v>
      </c>
      <c r="G1319" s="8" t="n">
        <f aca="false">C1319*0.85</f>
        <v>2.60476808704602</v>
      </c>
      <c r="H1319" s="8" t="n">
        <f aca="false">C1319*1.15</f>
        <v>3.52409800012109</v>
      </c>
      <c r="I1319" s="8" t="n">
        <f aca="false">D1319*0.85</f>
        <v>1.73863711983938</v>
      </c>
      <c r="J1319" s="8" t="n">
        <f aca="false">D1319*1.15</f>
        <v>2.35227375037093</v>
      </c>
      <c r="K1319" s="9" t="n">
        <v>1.69</v>
      </c>
      <c r="L1319" s="9" t="n">
        <v>2.81667</v>
      </c>
      <c r="M1319" s="0" t="n">
        <v>1.22276</v>
      </c>
    </row>
    <row r="1320" customFormat="false" ht="15" hidden="false" customHeight="false" outlineLevel="0" collapsed="false">
      <c r="A1320" s="0" t="n">
        <v>658.5</v>
      </c>
      <c r="B1320" s="1" t="n">
        <v>31.6495238095238</v>
      </c>
      <c r="C1320" s="8" t="n">
        <f aca="false">(K1320/(0.604^E1320))^(1/(1-E1320))</f>
        <v>3.1382008977373</v>
      </c>
      <c r="D1320" s="8" t="n">
        <f aca="false">(L1320-(4.15*E1320))/(1-E1320)</f>
        <v>1.99294148824711</v>
      </c>
      <c r="E1320" s="9" t="n">
        <v>0.350968</v>
      </c>
      <c r="F1320" s="8" t="n">
        <v>2.106</v>
      </c>
      <c r="G1320" s="8" t="n">
        <f aca="false">C1320*0.85</f>
        <v>2.66747076307671</v>
      </c>
      <c r="H1320" s="8" t="n">
        <f aca="false">C1320*1.15</f>
        <v>3.6089310323979</v>
      </c>
      <c r="I1320" s="8" t="n">
        <f aca="false">D1320*0.85</f>
        <v>1.69400026501005</v>
      </c>
      <c r="J1320" s="8" t="n">
        <f aca="false">D1320*1.15</f>
        <v>2.29188271148418</v>
      </c>
      <c r="K1320" s="9" t="n">
        <v>1.76</v>
      </c>
      <c r="L1320" s="9" t="n">
        <v>2.75</v>
      </c>
      <c r="M1320" s="0" t="n">
        <v>1.20105</v>
      </c>
    </row>
    <row r="1321" customFormat="false" ht="15" hidden="false" customHeight="false" outlineLevel="0" collapsed="false">
      <c r="A1321" s="0" t="n">
        <v>659</v>
      </c>
      <c r="B1321" s="1" t="n">
        <v>31.67</v>
      </c>
      <c r="C1321" s="8" t="n">
        <f aca="false">(K1321/(0.604^E1321))^(1/(1-E1321))</f>
        <v>3.10430385966205</v>
      </c>
      <c r="D1321" s="8" t="n">
        <f aca="false">(L1321-(4.15*E1321))/(1-E1321)</f>
        <v>1.92283265681556</v>
      </c>
      <c r="E1321" s="9" t="n">
        <v>0.312903</v>
      </c>
      <c r="F1321" s="8" t="n">
        <v>2.165</v>
      </c>
      <c r="G1321" s="8" t="n">
        <f aca="false">C1321*0.85</f>
        <v>2.63865828071274</v>
      </c>
      <c r="H1321" s="8" t="n">
        <f aca="false">C1321*1.15</f>
        <v>3.56994943861135</v>
      </c>
      <c r="I1321" s="8" t="n">
        <f aca="false">D1321*0.85</f>
        <v>1.63440775829322</v>
      </c>
      <c r="J1321" s="8" t="n">
        <f aca="false">D1321*1.15</f>
        <v>2.21125755533789</v>
      </c>
      <c r="K1321" s="9" t="n">
        <v>1.86</v>
      </c>
      <c r="L1321" s="9" t="n">
        <v>2.61972</v>
      </c>
      <c r="M1321" s="0" t="n">
        <v>1.21858</v>
      </c>
    </row>
    <row r="1322" customFormat="false" ht="15" hidden="false" customHeight="false" outlineLevel="0" collapsed="false">
      <c r="A1322" s="0" t="n">
        <v>659.5</v>
      </c>
      <c r="B1322" s="1" t="n">
        <v>31.69</v>
      </c>
      <c r="C1322" s="8" t="n">
        <f aca="false">(K1322/(0.604^E1322))^(1/(1-E1322))</f>
        <v>3.12003295368494</v>
      </c>
      <c r="D1322" s="8" t="n">
        <f aca="false">(L1322-(4.15*E1322))/(1-E1322)</f>
        <v>1.98282738892288</v>
      </c>
      <c r="E1322" s="9" t="n">
        <v>0.331613</v>
      </c>
      <c r="F1322" s="8" t="n">
        <v>2.136</v>
      </c>
      <c r="G1322" s="8" t="n">
        <f aca="false">C1322*0.85</f>
        <v>2.6520280106322</v>
      </c>
      <c r="H1322" s="8" t="n">
        <f aca="false">C1322*1.15</f>
        <v>3.58803789673769</v>
      </c>
      <c r="I1322" s="8" t="n">
        <f aca="false">D1322*0.85</f>
        <v>1.68540328058445</v>
      </c>
      <c r="J1322" s="8" t="n">
        <f aca="false">D1322*1.15</f>
        <v>2.28025149726132</v>
      </c>
      <c r="K1322" s="9" t="n">
        <v>1.81</v>
      </c>
      <c r="L1322" s="9" t="n">
        <v>2.70149</v>
      </c>
      <c r="M1322" s="0" t="n">
        <v>1.2079</v>
      </c>
    </row>
    <row r="1323" customFormat="false" ht="15" hidden="false" customHeight="false" outlineLevel="0" collapsed="false">
      <c r="A1323" s="0" t="n">
        <v>660</v>
      </c>
      <c r="B1323" s="1" t="n">
        <v>31.7104761904762</v>
      </c>
      <c r="C1323" s="8" t="n">
        <f aca="false">(K1323/(0.604^E1323))^(1/(1-E1323))</f>
        <v>2.91585556873691</v>
      </c>
      <c r="D1323" s="8" t="n">
        <f aca="false">(L1323-(4.15*E1323))/(1-E1323)</f>
        <v>1.97083335883516</v>
      </c>
      <c r="E1323" s="9" t="n">
        <v>0.346452</v>
      </c>
      <c r="F1323" s="8" t="n">
        <v>2.113</v>
      </c>
      <c r="G1323" s="8" t="n">
        <f aca="false">C1323*0.95</f>
        <v>2.77006279030006</v>
      </c>
      <c r="H1323" s="8" t="n">
        <f aca="false">C1323*1.05</f>
        <v>3.06164834717375</v>
      </c>
      <c r="I1323" s="8" t="n">
        <f aca="false">D1323*0.95</f>
        <v>1.8722916908934</v>
      </c>
      <c r="J1323" s="8" t="n">
        <f aca="false">D1323*1.05</f>
        <v>2.06937502677692</v>
      </c>
      <c r="K1323" s="9" t="n">
        <v>1.69</v>
      </c>
      <c r="L1323" s="9" t="n">
        <v>2.72581</v>
      </c>
      <c r="M1323" s="0" t="n">
        <v>1.28512</v>
      </c>
    </row>
    <row r="1324" customFormat="false" ht="15" hidden="false" customHeight="false" outlineLevel="0" collapsed="false">
      <c r="A1324" s="0" t="n">
        <v>660.5</v>
      </c>
      <c r="B1324" s="1" t="n">
        <v>31.7309523809524</v>
      </c>
      <c r="C1324" s="8" t="n">
        <f aca="false">(K1324/(0.604^E1324))^(1/(1-E1324))</f>
        <v>2.81397847665162</v>
      </c>
      <c r="D1324" s="8" t="n">
        <f aca="false">(L1324-(4.15*E1324))/(1-E1324)</f>
        <v>1.99969953236479</v>
      </c>
      <c r="E1324" s="9" t="n">
        <v>0.354839</v>
      </c>
      <c r="F1324" s="8" t="n">
        <v>2.1</v>
      </c>
      <c r="G1324" s="8" t="n">
        <f aca="false">C1324*0.95</f>
        <v>2.67327955281904</v>
      </c>
      <c r="H1324" s="8" t="n">
        <f aca="false">C1324*1.05</f>
        <v>2.9546774004842</v>
      </c>
      <c r="I1324" s="8" t="n">
        <f aca="false">D1324*0.95</f>
        <v>1.89971455574655</v>
      </c>
      <c r="J1324" s="8" t="n">
        <f aca="false">D1324*1.05</f>
        <v>2.09968450898303</v>
      </c>
      <c r="K1324" s="9" t="n">
        <v>1.63</v>
      </c>
      <c r="L1324" s="9" t="n">
        <v>2.76271</v>
      </c>
      <c r="M1324" s="0" t="n">
        <v>1.32038</v>
      </c>
    </row>
    <row r="1325" customFormat="false" ht="15" hidden="false" customHeight="false" outlineLevel="0" collapsed="false">
      <c r="A1325" s="0" t="n">
        <v>661</v>
      </c>
      <c r="B1325" s="1" t="n">
        <v>31.7519047619048</v>
      </c>
      <c r="C1325" s="8" t="n">
        <f aca="false">(K1325/(0.604^E1325))^(1/(1-E1325))</f>
        <v>2.72692874522242</v>
      </c>
      <c r="D1325" s="8" t="n">
        <f aca="false">(L1325-(4.15*E1325))/(1-E1325)</f>
        <v>2.14607355069268</v>
      </c>
      <c r="E1325" s="9" t="n">
        <v>0.387742</v>
      </c>
      <c r="F1325" s="8" t="n">
        <v>2.049</v>
      </c>
      <c r="G1325" s="8" t="n">
        <f aca="false">C1325*0.95</f>
        <v>2.5905823079613</v>
      </c>
      <c r="H1325" s="8" t="n">
        <f aca="false">C1325*1.05</f>
        <v>2.86327518248354</v>
      </c>
      <c r="I1325" s="8" t="n">
        <f aca="false">D1325*0.95</f>
        <v>2.03876987315805</v>
      </c>
      <c r="J1325" s="8" t="n">
        <f aca="false">D1325*1.05</f>
        <v>2.25337722822732</v>
      </c>
      <c r="K1325" s="9" t="n">
        <v>1.52</v>
      </c>
      <c r="L1325" s="9" t="n">
        <v>2.92308</v>
      </c>
      <c r="M1325" s="0" t="n">
        <v>1.32611</v>
      </c>
    </row>
    <row r="1326" customFormat="false" ht="15" hidden="false" customHeight="false" outlineLevel="0" collapsed="false">
      <c r="A1326" s="0" t="n">
        <v>661.5</v>
      </c>
      <c r="B1326" s="1" t="n">
        <v>31.7719047619048</v>
      </c>
      <c r="C1326" s="8" t="n">
        <f aca="false">(K1326/(0.604^E1326))^(1/(1-E1326))</f>
        <v>2.71547346812767</v>
      </c>
      <c r="D1326" s="8" t="n">
        <f aca="false">(L1326-(4.15*E1326))/(1-E1326)</f>
        <v>2.24967925890796</v>
      </c>
      <c r="E1326" s="9" t="n">
        <v>0.394839</v>
      </c>
      <c r="F1326" s="8" t="n">
        <v>2.038</v>
      </c>
      <c r="G1326" s="8" t="n">
        <f aca="false">C1326*0.95</f>
        <v>2.57969979472129</v>
      </c>
      <c r="H1326" s="8" t="n">
        <f aca="false">C1326*1.05</f>
        <v>2.85124714153405</v>
      </c>
      <c r="I1326" s="8" t="n">
        <f aca="false">D1326*0.95</f>
        <v>2.13719529596256</v>
      </c>
      <c r="J1326" s="8" t="n">
        <f aca="false">D1326*1.05</f>
        <v>2.36216322185336</v>
      </c>
      <c r="K1326" s="9" t="n">
        <v>1.5</v>
      </c>
      <c r="L1326" s="9" t="n">
        <v>3</v>
      </c>
      <c r="M1326" s="0" t="n">
        <v>1.32293</v>
      </c>
    </row>
    <row r="1327" customFormat="false" ht="15" hidden="false" customHeight="false" outlineLevel="0" collapsed="false">
      <c r="A1327" s="0" t="n">
        <v>662</v>
      </c>
      <c r="B1327" s="1" t="n">
        <v>31.7919047619048</v>
      </c>
      <c r="C1327" s="8" t="n">
        <f aca="false">(K1327/(0.604^E1327))^(1/(1-E1327))</f>
        <v>3.07971232804889</v>
      </c>
      <c r="D1327" s="8" t="n">
        <f aca="false">(L1327-(4.15*E1327))/(1-E1327)</f>
        <v>1.96682860352397</v>
      </c>
      <c r="E1327" s="9" t="n">
        <v>0.329677</v>
      </c>
      <c r="F1327" s="8" t="n">
        <v>2.139</v>
      </c>
      <c r="G1327" s="8" t="n">
        <f aca="false">C1327*0.95</f>
        <v>2.92572671164644</v>
      </c>
      <c r="H1327" s="8" t="n">
        <f aca="false">C1327*1.05</f>
        <v>3.23369794445133</v>
      </c>
      <c r="I1327" s="8" t="n">
        <f aca="false">D1327*0.95</f>
        <v>1.86848717334777</v>
      </c>
      <c r="J1327" s="8" t="n">
        <f aca="false">D1327*1.05</f>
        <v>2.06517003370017</v>
      </c>
      <c r="K1327" s="9" t="n">
        <v>1.8</v>
      </c>
      <c r="L1327" s="9" t="n">
        <v>2.68657</v>
      </c>
      <c r="M1327" s="0" t="n">
        <v>1.22713</v>
      </c>
    </row>
    <row r="1328" customFormat="false" ht="15" hidden="false" customHeight="false" outlineLevel="0" collapsed="false">
      <c r="A1328" s="0" t="n">
        <v>662.5</v>
      </c>
      <c r="B1328" s="1" t="n">
        <v>31.812380952381</v>
      </c>
      <c r="C1328" s="8" t="n">
        <f aca="false">(K1328/(0.604^E1328))^(1/(1-E1328))</f>
        <v>3.22184317689986</v>
      </c>
      <c r="D1328" s="8" t="n">
        <f aca="false">(L1328-(4.15*E1328))/(1-E1328)</f>
        <v>1.96876190096557</v>
      </c>
      <c r="E1328" s="9" t="n">
        <v>0.347742</v>
      </c>
      <c r="F1328" s="8" t="n">
        <v>2.111</v>
      </c>
      <c r="G1328" s="8" t="n">
        <f aca="false">C1328*0.95</f>
        <v>3.06075101805487</v>
      </c>
      <c r="H1328" s="8" t="n">
        <f aca="false">C1328*1.05</f>
        <v>3.38293533574486</v>
      </c>
      <c r="I1328" s="8" t="n">
        <f aca="false">D1328*0.95</f>
        <v>1.87032380591729</v>
      </c>
      <c r="J1328" s="8" t="n">
        <f aca="false">D1328*1.05</f>
        <v>2.06719999601385</v>
      </c>
      <c r="K1328" s="9" t="n">
        <v>1.8</v>
      </c>
      <c r="L1328" s="9" t="n">
        <v>2.72727</v>
      </c>
      <c r="M1328" s="0" t="n">
        <v>1.17215</v>
      </c>
    </row>
    <row r="1329" customFormat="false" ht="15" hidden="false" customHeight="false" outlineLevel="0" collapsed="false">
      <c r="A1329" s="0" t="n">
        <v>663</v>
      </c>
      <c r="B1329" s="1" t="n">
        <v>31.8323809523809</v>
      </c>
      <c r="C1329" s="8" t="n">
        <f aca="false">(K1329/(0.604^E1329))^(1/(1-E1329))</f>
        <v>3.26073851984287</v>
      </c>
      <c r="D1329" s="8" t="n">
        <f aca="false">(L1329-(4.15*E1329))/(1-E1329)</f>
        <v>1.99207636225908</v>
      </c>
      <c r="E1329" s="9" t="n">
        <v>0.342581</v>
      </c>
      <c r="F1329" s="8" t="n">
        <v>2.119</v>
      </c>
      <c r="G1329" s="8" t="n">
        <f aca="false">C1329*0.95</f>
        <v>3.09770159385073</v>
      </c>
      <c r="H1329" s="8" t="n">
        <f aca="false">C1329*1.05</f>
        <v>3.42377544583502</v>
      </c>
      <c r="I1329" s="8" t="n">
        <f aca="false">D1329*0.95</f>
        <v>1.89247254414612</v>
      </c>
      <c r="J1329" s="8" t="n">
        <f aca="false">D1329*1.05</f>
        <v>2.09168018037203</v>
      </c>
      <c r="K1329" s="9" t="n">
        <v>1.83</v>
      </c>
      <c r="L1329" s="9" t="n">
        <v>2.73134</v>
      </c>
      <c r="M1329" s="0" t="n">
        <v>1.15445</v>
      </c>
    </row>
    <row r="1330" customFormat="false" ht="15" hidden="false" customHeight="false" outlineLevel="0" collapsed="false">
      <c r="A1330" s="0" t="n">
        <v>663.5</v>
      </c>
      <c r="B1330" s="1" t="n">
        <v>31.8528571428571</v>
      </c>
      <c r="C1330" s="8" t="n">
        <f aca="false">(K1330/(0.604^E1330))^(1/(1-E1330))</f>
        <v>3.07971232804889</v>
      </c>
      <c r="D1330" s="8" t="n">
        <f aca="false">(L1330-(4.15*E1330))/(1-E1330)</f>
        <v>1.96682860352397</v>
      </c>
      <c r="E1330" s="9" t="n">
        <v>0.329677</v>
      </c>
      <c r="F1330" s="8" t="n">
        <v>2.139</v>
      </c>
      <c r="G1330" s="8" t="n">
        <f aca="false">C1330*0.95</f>
        <v>2.92572671164644</v>
      </c>
      <c r="H1330" s="8" t="n">
        <f aca="false">C1330*1.05</f>
        <v>3.23369794445133</v>
      </c>
      <c r="I1330" s="8" t="n">
        <f aca="false">D1330*0.95</f>
        <v>1.86848717334777</v>
      </c>
      <c r="J1330" s="8" t="n">
        <f aca="false">D1330*1.05</f>
        <v>2.06517003370017</v>
      </c>
      <c r="K1330" s="9" t="n">
        <v>1.8</v>
      </c>
      <c r="L1330" s="9" t="n">
        <v>2.68657</v>
      </c>
      <c r="M1330" s="0" t="n">
        <v>1.22734</v>
      </c>
    </row>
    <row r="1331" customFormat="false" ht="15" hidden="false" customHeight="false" outlineLevel="0" collapsed="false">
      <c r="A1331" s="0" t="n">
        <v>664</v>
      </c>
      <c r="B1331" s="1" t="n">
        <v>31.8733333333333</v>
      </c>
      <c r="C1331" s="8" t="n">
        <f aca="false">(K1331/(0.604^E1331))^(1/(1-E1331))</f>
        <v>3.10113348000526</v>
      </c>
      <c r="D1331" s="8" t="n">
        <f aca="false">(L1331-(4.15*E1331))/(1-E1331)</f>
        <v>2.03294512591</v>
      </c>
      <c r="E1331" s="9" t="n">
        <v>0.363871</v>
      </c>
      <c r="F1331" s="8" t="n">
        <v>2.086</v>
      </c>
      <c r="G1331" s="8" t="n">
        <f aca="false">C1331*0.95</f>
        <v>2.94607680600499</v>
      </c>
      <c r="H1331" s="8" t="n">
        <f aca="false">C1331*1.05</f>
        <v>3.25619015400552</v>
      </c>
      <c r="I1331" s="8" t="n">
        <f aca="false">D1331*0.95</f>
        <v>1.9312978696145</v>
      </c>
      <c r="J1331" s="8" t="n">
        <f aca="false">D1331*1.05</f>
        <v>2.1345923822055</v>
      </c>
      <c r="K1331" s="9" t="n">
        <v>1.71</v>
      </c>
      <c r="L1331" s="9" t="n">
        <v>2.80328</v>
      </c>
      <c r="M1331" s="0" t="n">
        <v>1.21418</v>
      </c>
    </row>
    <row r="1332" customFormat="false" ht="15" hidden="false" customHeight="false" outlineLevel="0" collapsed="false">
      <c r="A1332" s="0" t="n">
        <v>664.5</v>
      </c>
      <c r="B1332" s="1" t="n">
        <v>31.8942857142857</v>
      </c>
      <c r="C1332" s="8" t="n">
        <f aca="false">(K1332/(0.604^E1332))^(1/(1-E1332))</f>
        <v>2.83525903780239</v>
      </c>
      <c r="D1332" s="8" t="n">
        <f aca="false">(L1332-(4.15*E1332))/(1-E1332)</f>
        <v>1.92791404516131</v>
      </c>
      <c r="E1332" s="9" t="n">
        <v>0.323226</v>
      </c>
      <c r="F1332" s="8" t="n">
        <v>2.149</v>
      </c>
      <c r="G1332" s="8" t="n">
        <f aca="false">C1332*0.95</f>
        <v>2.69349608591227</v>
      </c>
      <c r="H1332" s="8" t="n">
        <f aca="false">C1332*1.05</f>
        <v>2.97702198969251</v>
      </c>
      <c r="I1332" s="8" t="n">
        <f aca="false">D1332*0.95</f>
        <v>1.83151834290324</v>
      </c>
      <c r="J1332" s="8" t="n">
        <f aca="false">D1332*1.05</f>
        <v>2.02430974741937</v>
      </c>
      <c r="K1332" s="9" t="n">
        <v>1.72</v>
      </c>
      <c r="L1332" s="9" t="n">
        <v>2.64615</v>
      </c>
      <c r="M1332" s="0" t="n">
        <v>1.32339</v>
      </c>
    </row>
    <row r="1333" customFormat="false" ht="15" hidden="false" customHeight="false" outlineLevel="0" collapsed="false">
      <c r="A1333" s="0" t="n">
        <v>665</v>
      </c>
      <c r="B1333" s="1" t="n">
        <v>31.9152380952381</v>
      </c>
      <c r="C1333" s="8" t="n">
        <f aca="false">(K1333/(0.604^E1333))^(1/(1-E1333))</f>
        <v>3.17232137074985</v>
      </c>
      <c r="D1333" s="8" t="n">
        <f aca="false">(L1333-(4.15*E1333))/(1-E1333)</f>
        <v>1.98377556924125</v>
      </c>
      <c r="E1333" s="9" t="n">
        <v>0.348387</v>
      </c>
      <c r="F1333" s="8" t="n">
        <v>2.11</v>
      </c>
      <c r="G1333" s="8" t="n">
        <f aca="false">C1333*0.95</f>
        <v>3.01370530221236</v>
      </c>
      <c r="H1333" s="8" t="n">
        <f aca="false">C1333*1.05</f>
        <v>3.33093743928735</v>
      </c>
      <c r="I1333" s="8" t="n">
        <f aca="false">D1333*0.95</f>
        <v>1.88458679077919</v>
      </c>
      <c r="J1333" s="8" t="n">
        <f aca="false">D1333*1.05</f>
        <v>2.08296434770331</v>
      </c>
      <c r="K1333" s="9" t="n">
        <v>1.78</v>
      </c>
      <c r="L1333" s="9" t="n">
        <v>2.73846</v>
      </c>
      <c r="M1333" s="0" t="n">
        <v>1.18291</v>
      </c>
    </row>
    <row r="1334" customFormat="false" ht="15" hidden="false" customHeight="false" outlineLevel="0" collapsed="false">
      <c r="A1334" s="0" t="n">
        <v>665.5</v>
      </c>
      <c r="B1334" s="1" t="n">
        <v>31.9357142857143</v>
      </c>
      <c r="C1334" s="8" t="n">
        <f aca="false">(K1334/(0.604^E1334))^(1/(1-E1334))</f>
        <v>3.12760473646056</v>
      </c>
      <c r="D1334" s="8" t="n">
        <f aca="false">(L1334-(4.15*E1334))/(1-E1334)</f>
        <v>1.97352095300805</v>
      </c>
      <c r="E1334" s="9" t="n">
        <v>0.339355</v>
      </c>
      <c r="F1334" s="8" t="n">
        <v>2.124</v>
      </c>
      <c r="G1334" s="8" t="n">
        <f aca="false">C1334*0.95</f>
        <v>2.97122449963753</v>
      </c>
      <c r="H1334" s="8" t="n">
        <f aca="false">C1334*1.05</f>
        <v>3.28398497328358</v>
      </c>
      <c r="I1334" s="8" t="n">
        <f aca="false">D1334*0.95</f>
        <v>1.87484490535764</v>
      </c>
      <c r="J1334" s="8" t="n">
        <f aca="false">D1334*1.05</f>
        <v>2.07219700065845</v>
      </c>
      <c r="K1334" s="9" t="n">
        <v>1.79</v>
      </c>
      <c r="L1334" s="9" t="n">
        <v>2.71212</v>
      </c>
      <c r="M1334" s="0" t="n">
        <v>1.2094</v>
      </c>
    </row>
    <row r="1335" customFormat="false" ht="15" hidden="false" customHeight="false" outlineLevel="0" collapsed="false">
      <c r="A1335" s="0" t="n">
        <v>666</v>
      </c>
      <c r="B1335" s="1" t="n">
        <v>31.9566666666667</v>
      </c>
      <c r="C1335" s="8" t="n">
        <f aca="false">(K1335/(0.604^E1335))^(1/(1-E1335))</f>
        <v>3.04107320398315</v>
      </c>
      <c r="D1335" s="8" t="n">
        <f aca="false">(L1335-(4.15*E1335))/(1-E1335)</f>
        <v>1.94274491438915</v>
      </c>
      <c r="E1335" s="9" t="n">
        <v>0.334839</v>
      </c>
      <c r="F1335" s="8" t="n">
        <v>2.131</v>
      </c>
      <c r="G1335" s="8" t="n">
        <f aca="false">C1335*0.95</f>
        <v>2.88901954378399</v>
      </c>
      <c r="H1335" s="8" t="n">
        <f aca="false">C1335*1.05</f>
        <v>3.1931268641823</v>
      </c>
      <c r="I1335" s="8" t="n">
        <f aca="false">D1335*0.95</f>
        <v>1.84560766866969</v>
      </c>
      <c r="J1335" s="8" t="n">
        <f aca="false">D1335*1.05</f>
        <v>2.0398821601086</v>
      </c>
      <c r="K1335" s="9" t="n">
        <v>1.77</v>
      </c>
      <c r="L1335" s="9" t="n">
        <v>2.68182</v>
      </c>
      <c r="M1335" s="0" t="n">
        <v>1.23729</v>
      </c>
    </row>
    <row r="1336" customFormat="false" ht="15" hidden="false" customHeight="false" outlineLevel="0" collapsed="false">
      <c r="A1336" s="0" t="n">
        <v>666.5</v>
      </c>
      <c r="B1336" s="1" t="n">
        <v>31.9780952380952</v>
      </c>
      <c r="C1336" s="8" t="n">
        <f aca="false">(K1336/(0.604^E1336))^(1/(1-E1336))</f>
        <v>2.59223942689102</v>
      </c>
      <c r="D1336" s="8" t="n">
        <f aca="false">(L1336-(4.15*E1336))/(1-E1336)</f>
        <v>2.12634906905238</v>
      </c>
      <c r="E1336" s="9" t="n">
        <v>0.366452</v>
      </c>
      <c r="F1336" s="8" t="n">
        <v>2.082</v>
      </c>
      <c r="G1336" s="8" t="n">
        <f aca="false">C1336*0.95</f>
        <v>2.46262745554647</v>
      </c>
      <c r="H1336" s="8" t="n">
        <f aca="false">C1336*1.05</f>
        <v>2.72185139823557</v>
      </c>
      <c r="I1336" s="8" t="n">
        <f aca="false">D1336*0.95</f>
        <v>2.02003161559976</v>
      </c>
      <c r="J1336" s="8" t="n">
        <f aca="false">D1336*1.05</f>
        <v>2.232666522505</v>
      </c>
      <c r="K1336" s="9" t="n">
        <v>1.52</v>
      </c>
      <c r="L1336" s="9" t="n">
        <v>2.86792</v>
      </c>
      <c r="M1336" s="0" t="n">
        <v>1.39187</v>
      </c>
    </row>
    <row r="1337" customFormat="false" ht="15" hidden="false" customHeight="false" outlineLevel="0" collapsed="false">
      <c r="A1337" s="0" t="n">
        <v>667</v>
      </c>
      <c r="B1337" s="1" t="n">
        <v>32</v>
      </c>
      <c r="C1337" s="8" t="n">
        <f aca="false">(K1337/(0.604^E1337))^(1/(1-E1337))</f>
        <v>2.15876449919928</v>
      </c>
      <c r="D1337" s="8" t="n">
        <f aca="false">(L1337-(4.15*E1337))/(1-E1337)</f>
        <v>2.02136363636364</v>
      </c>
      <c r="E1337" s="9" t="n">
        <v>0.34</v>
      </c>
      <c r="F1337" s="8" t="n">
        <v>2.123</v>
      </c>
      <c r="G1337" s="8" t="n">
        <f aca="false">C1337*0.95</f>
        <v>2.05082627423932</v>
      </c>
      <c r="H1337" s="8" t="n">
        <f aca="false">C1337*1.05</f>
        <v>2.26670272415924</v>
      </c>
      <c r="I1337" s="8" t="n">
        <f aca="false">D1337*0.95</f>
        <v>1.92029545454545</v>
      </c>
      <c r="J1337" s="8" t="n">
        <f aca="false">D1337*1.05</f>
        <v>2.12243181818182</v>
      </c>
      <c r="K1337" s="9" t="n">
        <v>1.4</v>
      </c>
      <c r="L1337" s="9" t="n">
        <v>2.7451</v>
      </c>
      <c r="M1337" s="0" t="n">
        <v>1.59566</v>
      </c>
    </row>
    <row r="1338" customFormat="false" ht="15" hidden="false" customHeight="false" outlineLevel="0" collapsed="false">
      <c r="A1338" s="0" t="n">
        <v>667.5</v>
      </c>
      <c r="B1338" s="1" t="n">
        <v>32.0219047619048</v>
      </c>
      <c r="C1338" s="8" t="n">
        <f aca="false">(K1338/(0.604^E1338))^(1/(1-E1338))</f>
        <v>2.51415177556917</v>
      </c>
      <c r="D1338" s="8" t="n">
        <f aca="false">(L1338-(4.15*E1338))/(1-E1338)</f>
        <v>1.90515744926587</v>
      </c>
      <c r="E1338" s="9" t="n">
        <v>0.303871</v>
      </c>
      <c r="F1338" s="8" t="n">
        <v>2.179</v>
      </c>
      <c r="G1338" s="8" t="n">
        <f aca="false">C1338*0.95</f>
        <v>2.38844418679071</v>
      </c>
      <c r="H1338" s="8" t="n">
        <f aca="false">C1338*1.05</f>
        <v>2.63985936434763</v>
      </c>
      <c r="I1338" s="8" t="n">
        <f aca="false">D1338*0.95</f>
        <v>1.80989957680258</v>
      </c>
      <c r="J1338" s="8" t="n">
        <f aca="false">D1338*1.05</f>
        <v>2.00041532172916</v>
      </c>
      <c r="K1338" s="9" t="n">
        <v>1.63</v>
      </c>
      <c r="L1338" s="9" t="n">
        <v>2.5873</v>
      </c>
      <c r="M1338" s="0" t="n">
        <v>1.47062</v>
      </c>
    </row>
    <row r="1339" customFormat="false" ht="15" hidden="false" customHeight="false" outlineLevel="0" collapsed="false">
      <c r="A1339" s="0" t="n">
        <v>668</v>
      </c>
      <c r="B1339" s="1" t="n">
        <v>32.0438095238095</v>
      </c>
      <c r="C1339" s="8" t="n">
        <f aca="false">(K1339/(0.604^E1339))^(1/(1-E1339))</f>
        <v>2.89994114386892</v>
      </c>
      <c r="D1339" s="8" t="n">
        <f aca="false">(L1339-(4.15*E1339))/(1-E1339)</f>
        <v>1.94006437435939</v>
      </c>
      <c r="E1339" s="9" t="n">
        <v>0.321935</v>
      </c>
      <c r="F1339" s="8" t="n">
        <v>2.151</v>
      </c>
      <c r="G1339" s="8" t="n">
        <f aca="false">C1339*0.95</f>
        <v>2.75494408667548</v>
      </c>
      <c r="H1339" s="8" t="n">
        <f aca="false">C1339*1.05</f>
        <v>3.04493820106237</v>
      </c>
      <c r="I1339" s="8" t="n">
        <f aca="false">D1339*0.95</f>
        <v>1.84306115564142</v>
      </c>
      <c r="J1339" s="8" t="n">
        <f aca="false">D1339*1.05</f>
        <v>2.03706759307736</v>
      </c>
      <c r="K1339" s="9" t="n">
        <v>1.75</v>
      </c>
      <c r="L1339" s="9" t="n">
        <v>2.65152</v>
      </c>
      <c r="M1339" s="0" t="n">
        <v>1.30386</v>
      </c>
    </row>
    <row r="1340" customFormat="false" ht="15" hidden="false" customHeight="false" outlineLevel="0" collapsed="false">
      <c r="A1340" s="0" t="n">
        <v>668.5</v>
      </c>
      <c r="B1340" s="1" t="n">
        <v>32.0661904761905</v>
      </c>
      <c r="C1340" s="8" t="n">
        <f aca="false">(K1340/(0.604^E1340))^(1/(1-E1340))</f>
        <v>2.90428301195028</v>
      </c>
      <c r="D1340" s="8" t="n">
        <f aca="false">(L1340-(4.15*E1340))/(1-E1340)</f>
        <v>1.93795693654887</v>
      </c>
      <c r="E1340" s="9" t="n">
        <v>0.322581</v>
      </c>
      <c r="F1340" s="8" t="n">
        <v>2.15</v>
      </c>
      <c r="G1340" s="8" t="n">
        <f aca="false">C1340*0.95</f>
        <v>2.75906886135276</v>
      </c>
      <c r="H1340" s="8" t="n">
        <f aca="false">C1340*1.05</f>
        <v>3.04949716254779</v>
      </c>
      <c r="I1340" s="8" t="n">
        <f aca="false">D1340*0.95</f>
        <v>1.84105908972143</v>
      </c>
      <c r="J1340" s="8" t="n">
        <f aca="false">D1340*1.05</f>
        <v>2.03485478337631</v>
      </c>
      <c r="K1340" s="9" t="n">
        <v>1.75</v>
      </c>
      <c r="L1340" s="9" t="n">
        <v>2.65152</v>
      </c>
      <c r="M1340" s="0" t="n">
        <v>1.30214</v>
      </c>
    </row>
    <row r="1341" customFormat="false" ht="15" hidden="false" customHeight="false" outlineLevel="0" collapsed="false">
      <c r="A1341" s="0" t="n">
        <v>669</v>
      </c>
      <c r="B1341" s="1" t="n">
        <v>32.0890476190476</v>
      </c>
      <c r="C1341" s="8" t="n">
        <f aca="false">(K1341/(0.604^E1341))^(1/(1-E1341))</f>
        <v>2.76976217554316</v>
      </c>
      <c r="D1341" s="8" t="n">
        <f aca="false">(L1341-(4.15*E1341))/(1-E1341)</f>
        <v>2.27923867816489</v>
      </c>
      <c r="E1341" s="9" t="n">
        <v>0.407097</v>
      </c>
      <c r="F1341" s="8" t="n">
        <v>2.019</v>
      </c>
      <c r="G1341" s="8" t="n">
        <f aca="false">C1341*0.95</f>
        <v>2.631274066766</v>
      </c>
      <c r="H1341" s="8" t="n">
        <f aca="false">C1341*1.05</f>
        <v>2.90825028432032</v>
      </c>
      <c r="I1341" s="8" t="n">
        <f aca="false">D1341*0.95</f>
        <v>2.16527674425665</v>
      </c>
      <c r="J1341" s="8" t="n">
        <f aca="false">D1341*1.05</f>
        <v>2.39320061207314</v>
      </c>
      <c r="K1341" s="9" t="n">
        <v>1.49</v>
      </c>
      <c r="L1341" s="9" t="n">
        <v>3.04082</v>
      </c>
      <c r="M1341" s="0" t="n">
        <v>1.29461</v>
      </c>
    </row>
    <row r="1342" customFormat="false" ht="15" hidden="false" customHeight="false" outlineLevel="0" collapsed="false">
      <c r="A1342" s="0" t="n">
        <v>669.5</v>
      </c>
      <c r="B1342" s="1" t="n">
        <v>32.1114285714286</v>
      </c>
      <c r="C1342" s="8" t="n">
        <f aca="false">(K1342/(0.604^E1342))^(1/(1-E1342))</f>
        <v>3.15867579359185</v>
      </c>
      <c r="D1342" s="8" t="n">
        <f aca="false">(L1342-(4.15*E1342))/(1-E1342)</f>
        <v>2.30685028533713</v>
      </c>
      <c r="E1342" s="9" t="n">
        <v>0.430323</v>
      </c>
      <c r="F1342" s="8" t="n">
        <v>1.983</v>
      </c>
      <c r="G1342" s="8" t="n">
        <f aca="false">C1342*0.95</f>
        <v>3.00074200391226</v>
      </c>
      <c r="H1342" s="8" t="n">
        <f aca="false">C1342*1.05</f>
        <v>3.31660958327144</v>
      </c>
      <c r="I1342" s="8" t="n">
        <f aca="false">D1342*0.95</f>
        <v>2.19150777107027</v>
      </c>
      <c r="J1342" s="8" t="n">
        <f aca="false">D1342*1.05</f>
        <v>2.42219279960399</v>
      </c>
      <c r="K1342" s="9" t="n">
        <v>1.55</v>
      </c>
      <c r="L1342" s="9" t="n">
        <v>3.1</v>
      </c>
      <c r="M1342" s="0" t="n">
        <v>1.16213</v>
      </c>
    </row>
    <row r="1343" customFormat="false" ht="15" hidden="false" customHeight="false" outlineLevel="0" collapsed="false">
      <c r="A1343" s="0" t="n">
        <v>670</v>
      </c>
      <c r="B1343" s="1" t="n">
        <v>32.1347619047619</v>
      </c>
      <c r="C1343" s="8" t="n">
        <f aca="false">(K1343/(0.604^E1343))^(1/(1-E1343))</f>
        <v>2.81373349325417</v>
      </c>
      <c r="D1343" s="8" t="n">
        <f aca="false">(L1343-(4.15*E1343))/(1-E1343)</f>
        <v>2.71096905809412</v>
      </c>
      <c r="E1343" s="9" t="n">
        <v>0.449032</v>
      </c>
      <c r="F1343" s="8" t="n">
        <v>1.954</v>
      </c>
      <c r="G1343" s="8" t="n">
        <f aca="false">C1343*0.95</f>
        <v>2.67304681859146</v>
      </c>
      <c r="H1343" s="8" t="n">
        <f aca="false">C1343*1.05</f>
        <v>2.95442016791688</v>
      </c>
      <c r="I1343" s="8" t="n">
        <f aca="false">D1343*0.95</f>
        <v>2.57542060518941</v>
      </c>
      <c r="J1343" s="8" t="n">
        <f aca="false">D1343*1.05</f>
        <v>2.84651751099882</v>
      </c>
      <c r="K1343" s="9" t="n">
        <v>1.41</v>
      </c>
      <c r="L1343" s="9" t="n">
        <v>3.35714</v>
      </c>
      <c r="M1343" s="0" t="n">
        <v>1.25284</v>
      </c>
    </row>
    <row r="1344" customFormat="false" ht="15" hidden="false" customHeight="false" outlineLevel="0" collapsed="false">
      <c r="A1344" s="0" t="n">
        <v>670.5</v>
      </c>
      <c r="B1344" s="1" t="n">
        <v>32.1580952380952</v>
      </c>
      <c r="C1344" s="8" t="n">
        <f aca="false">(K1344/(0.604^E1344))^(1/(1-E1344))</f>
        <v>3.04086086020408</v>
      </c>
      <c r="D1344" s="8" t="n">
        <f aca="false">(L1344-(4.15*E1344))/(1-E1344)</f>
        <v>2.09195951038311</v>
      </c>
      <c r="E1344" s="9" t="n">
        <v>0.367097</v>
      </c>
      <c r="F1344" s="8" t="n">
        <v>2.081</v>
      </c>
      <c r="G1344" s="8" t="n">
        <f aca="false">C1344*0.95</f>
        <v>2.88881781719388</v>
      </c>
      <c r="H1344" s="8" t="n">
        <f aca="false">C1344*1.05</f>
        <v>3.19290390321429</v>
      </c>
      <c r="I1344" s="8" t="n">
        <f aca="false">D1344*0.95</f>
        <v>1.98736153486395</v>
      </c>
      <c r="J1344" s="8" t="n">
        <f aca="false">D1344*1.05</f>
        <v>2.19655748590226</v>
      </c>
      <c r="K1344" s="9" t="n">
        <v>1.68</v>
      </c>
      <c r="L1344" s="9" t="n">
        <v>2.84746</v>
      </c>
      <c r="M1344" s="0" t="n">
        <v>1.23303</v>
      </c>
    </row>
    <row r="1345" customFormat="false" ht="15" hidden="false" customHeight="false" outlineLevel="0" collapsed="false">
      <c r="A1345" s="0" t="n">
        <v>671</v>
      </c>
      <c r="B1345" s="1" t="n">
        <v>32.1819047619048</v>
      </c>
      <c r="C1345" s="8" t="n">
        <f aca="false">(K1345/(0.604^E1345))^(1/(1-E1345))</f>
        <v>2.76336742555303</v>
      </c>
      <c r="D1345" s="8" t="n">
        <f aca="false">(L1345-(4.15*E1345))/(1-E1345)</f>
        <v>2.05370642087271</v>
      </c>
      <c r="E1345" s="9" t="n">
        <v>0.359355</v>
      </c>
      <c r="F1345" s="8" t="n">
        <v>2.093</v>
      </c>
      <c r="G1345" s="8" t="n">
        <f aca="false">C1345*0.95</f>
        <v>2.62519905427538</v>
      </c>
      <c r="H1345" s="8" t="n">
        <f aca="false">C1345*1.05</f>
        <v>2.90153579683068</v>
      </c>
      <c r="I1345" s="8" t="n">
        <f aca="false">D1345*0.95</f>
        <v>1.95102109982908</v>
      </c>
      <c r="J1345" s="8" t="n">
        <f aca="false">D1345*1.05</f>
        <v>2.15639174191635</v>
      </c>
      <c r="K1345" s="9" t="n">
        <v>1.6</v>
      </c>
      <c r="L1345" s="9" t="n">
        <v>2.80702</v>
      </c>
      <c r="M1345" s="0" t="n">
        <v>1.33126</v>
      </c>
    </row>
    <row r="1346" customFormat="false" ht="15" hidden="false" customHeight="false" outlineLevel="0" collapsed="false">
      <c r="A1346" s="0" t="n">
        <v>671.5</v>
      </c>
      <c r="B1346" s="1" t="n">
        <v>32.2061904761905</v>
      </c>
      <c r="C1346" s="8" t="n">
        <f aca="false">(K1346/(0.604^E1346))^(1/(1-E1346))</f>
        <v>2.24185025216536</v>
      </c>
      <c r="D1346" s="8" t="n">
        <f aca="false">(L1346-(4.15*E1346))/(1-E1346)</f>
        <v>2.4605334583622</v>
      </c>
      <c r="E1346" s="9" t="n">
        <v>0.403871</v>
      </c>
      <c r="F1346" s="8" t="n">
        <v>2.024</v>
      </c>
      <c r="G1346" s="8" t="n">
        <f aca="false">C1346*0.95</f>
        <v>2.12975773955709</v>
      </c>
      <c r="H1346" s="8" t="n">
        <f aca="false">C1346*1.05</f>
        <v>2.35394276477363</v>
      </c>
      <c r="I1346" s="8" t="n">
        <f aca="false">D1346*0.95</f>
        <v>2.33750678544409</v>
      </c>
      <c r="J1346" s="8" t="n">
        <f aca="false">D1346*1.05</f>
        <v>2.58356013128031</v>
      </c>
      <c r="K1346" s="9" t="n">
        <v>1.32</v>
      </c>
      <c r="L1346" s="9" t="n">
        <v>3.14286</v>
      </c>
      <c r="M1346" s="0" t="n">
        <v>1.48234</v>
      </c>
    </row>
    <row r="1347" customFormat="false" ht="15" hidden="false" customHeight="false" outlineLevel="0" collapsed="false">
      <c r="A1347" s="0" t="n">
        <v>672</v>
      </c>
      <c r="B1347" s="1" t="n">
        <v>32.2314285714286</v>
      </c>
      <c r="C1347" s="8" t="n">
        <f aca="false">(K1347/(0.604^E1347))^(1/(1-E1347))</f>
        <v>2.15235401123965</v>
      </c>
      <c r="D1347" s="8" t="n">
        <f aca="false">(L1347-(4.15*E1347))/(1-E1347)</f>
        <v>2.40146794070547</v>
      </c>
      <c r="E1347" s="9" t="n">
        <v>0.396774</v>
      </c>
      <c r="F1347" s="8" t="n">
        <v>2.035</v>
      </c>
      <c r="G1347" s="8" t="n">
        <f aca="false">C1347*0.95</f>
        <v>2.04473631067767</v>
      </c>
      <c r="H1347" s="8" t="n">
        <f aca="false">C1347*1.05</f>
        <v>2.25997171180163</v>
      </c>
      <c r="I1347" s="8" t="n">
        <f aca="false">D1347*0.95</f>
        <v>2.2813945436702</v>
      </c>
      <c r="J1347" s="8" t="n">
        <f aca="false">D1347*1.05</f>
        <v>2.52154133774075</v>
      </c>
      <c r="K1347" s="9" t="n">
        <v>1.3</v>
      </c>
      <c r="L1347" s="9" t="n">
        <v>3.09524</v>
      </c>
      <c r="M1347" s="0" t="n">
        <v>1.52357</v>
      </c>
    </row>
    <row r="1348" customFormat="false" ht="15" hidden="false" customHeight="false" outlineLevel="0" collapsed="false">
      <c r="A1348" s="0" t="n">
        <v>672.5</v>
      </c>
      <c r="B1348" s="1" t="n">
        <v>32.2571428571429</v>
      </c>
      <c r="C1348" s="8" t="n">
        <f aca="false">(K1348/(0.604^E1348))^(1/(1-E1348))</f>
        <v>2.01789833935487</v>
      </c>
      <c r="D1348" s="8" t="n">
        <f aca="false">(L1348-(4.15*E1348))/(1-E1348)</f>
        <v>2.32215226032211</v>
      </c>
      <c r="E1348" s="9" t="n">
        <v>0.383871</v>
      </c>
      <c r="F1348" s="8" t="n">
        <v>2.055</v>
      </c>
      <c r="G1348" s="8" t="n">
        <f aca="false">C1348*0.95</f>
        <v>1.91700342238713</v>
      </c>
      <c r="H1348" s="8" t="n">
        <f aca="false">C1348*1.05</f>
        <v>2.11879325632262</v>
      </c>
      <c r="I1348" s="8" t="n">
        <f aca="false">D1348*0.95</f>
        <v>2.206044647306</v>
      </c>
      <c r="J1348" s="8" t="n">
        <f aca="false">D1348*1.05</f>
        <v>2.43825987333821</v>
      </c>
      <c r="K1348" s="9" t="n">
        <v>1.27</v>
      </c>
      <c r="L1348" s="9" t="n">
        <v>3.02381</v>
      </c>
      <c r="M1348" s="0" t="n">
        <v>1.59165</v>
      </c>
    </row>
    <row r="1349" customFormat="false" ht="15" hidden="false" customHeight="false" outlineLevel="0" collapsed="false">
      <c r="A1349" s="0" t="n">
        <v>673</v>
      </c>
      <c r="B1349" s="1" t="n">
        <v>32.282380952381</v>
      </c>
      <c r="C1349" s="8" t="n">
        <f aca="false">(K1349/(0.604^E1349))^(1/(1-E1349))</f>
        <v>1.75762197531579</v>
      </c>
      <c r="D1349" s="8" t="n">
        <f aca="false">(L1349-(4.15*E1349))/(1-E1349)</f>
        <v>2.35388301842322</v>
      </c>
      <c r="E1349" s="9" t="n">
        <v>0.389032</v>
      </c>
      <c r="F1349" s="8" t="n">
        <v>2.047</v>
      </c>
      <c r="G1349" s="8" t="n">
        <f aca="false">C1349*0.95</f>
        <v>1.66974087655</v>
      </c>
      <c r="H1349" s="8" t="n">
        <f aca="false">C1349*1.05</f>
        <v>1.84550307408158</v>
      </c>
      <c r="I1349" s="8" t="n">
        <f aca="false">D1349*0.95</f>
        <v>2.23618886750206</v>
      </c>
      <c r="J1349" s="8" t="n">
        <f aca="false">D1349*1.05</f>
        <v>2.47157716934438</v>
      </c>
      <c r="K1349" s="9" t="n">
        <v>1.16</v>
      </c>
      <c r="L1349" s="9" t="n">
        <v>3.05263</v>
      </c>
      <c r="M1349" s="0" t="n">
        <v>1.68494</v>
      </c>
    </row>
    <row r="1350" customFormat="false" ht="15" hidden="false" customHeight="false" outlineLevel="0" collapsed="false">
      <c r="A1350" s="0" t="n">
        <v>673.5</v>
      </c>
      <c r="B1350" s="1" t="n">
        <v>32.3085714285714</v>
      </c>
      <c r="C1350" s="8" t="n">
        <f aca="false">(K1350/(0.604^E1350))^(1/(1-E1350))</f>
        <v>1.88407742032152</v>
      </c>
      <c r="D1350" s="8" t="n">
        <f aca="false">(L1350-(4.15*E1350))/(1-E1350)</f>
        <v>2.19621529494002</v>
      </c>
      <c r="E1350" s="9" t="n">
        <v>0.374839</v>
      </c>
      <c r="F1350" s="8" t="n">
        <v>2.069</v>
      </c>
      <c r="G1350" s="8" t="n">
        <f aca="false">C1350*0.95</f>
        <v>1.78987354930544</v>
      </c>
      <c r="H1350" s="8" t="n">
        <f aca="false">C1350*1.05</f>
        <v>1.97828129133759</v>
      </c>
      <c r="I1350" s="8" t="n">
        <f aca="false">D1350*0.95</f>
        <v>2.08640453019302</v>
      </c>
      <c r="J1350" s="8" t="n">
        <f aca="false">D1350*1.05</f>
        <v>2.30602605968702</v>
      </c>
      <c r="K1350" s="9" t="n">
        <v>1.23</v>
      </c>
      <c r="L1350" s="9" t="n">
        <v>2.92857</v>
      </c>
      <c r="M1350" s="0" t="n">
        <v>1.65714</v>
      </c>
    </row>
    <row r="1351" customFormat="false" ht="15" hidden="false" customHeight="false" outlineLevel="0" collapsed="false">
      <c r="A1351" s="0" t="n">
        <v>674</v>
      </c>
      <c r="B1351" s="1" t="n">
        <v>32.3347619047619</v>
      </c>
      <c r="C1351" s="8" t="n">
        <f aca="false">(K1351/(0.604^E1351))^(1/(1-E1351))</f>
        <v>2.51306681800557</v>
      </c>
      <c r="D1351" s="8" t="n">
        <f aca="false">(L1351-(4.15*E1351))/(1-E1351)</f>
        <v>2.11808955697572</v>
      </c>
      <c r="E1351" s="9" t="n">
        <v>0.376129</v>
      </c>
      <c r="F1351" s="8" t="n">
        <v>2.067</v>
      </c>
      <c r="G1351" s="8" t="n">
        <f aca="false">C1351*0.95</f>
        <v>2.38741347710529</v>
      </c>
      <c r="H1351" s="8" t="n">
        <f aca="false">C1351*1.05</f>
        <v>2.63872015890585</v>
      </c>
      <c r="I1351" s="8" t="n">
        <f aca="false">D1351*0.95</f>
        <v>2.01218507912693</v>
      </c>
      <c r="J1351" s="8" t="n">
        <f aca="false">D1351*1.05</f>
        <v>2.22399403482451</v>
      </c>
      <c r="K1351" s="9" t="n">
        <v>1.47</v>
      </c>
      <c r="L1351" s="9" t="n">
        <v>2.88235</v>
      </c>
      <c r="M1351" s="0" t="n">
        <v>1.4115</v>
      </c>
    </row>
    <row r="1352" customFormat="false" ht="15" hidden="false" customHeight="false" outlineLevel="0" collapsed="false">
      <c r="A1352" s="0" t="n">
        <v>674.5</v>
      </c>
      <c r="B1352" s="1" t="n">
        <v>32.3614285714286</v>
      </c>
      <c r="C1352" s="8" t="n">
        <f aca="false">(K1352/(0.604^E1352))^(1/(1-E1352))</f>
        <v>2.2944287501625</v>
      </c>
      <c r="D1352" s="8" t="n">
        <f aca="false">(L1352-(4.15*E1352))/(1-E1352)</f>
        <v>2.02889727298423</v>
      </c>
      <c r="E1352" s="9" t="n">
        <v>0.349032</v>
      </c>
      <c r="F1352" s="8" t="n">
        <v>2.109</v>
      </c>
      <c r="G1352" s="8" t="n">
        <f aca="false">C1352*0.95</f>
        <v>2.17970731265437</v>
      </c>
      <c r="H1352" s="8" t="n">
        <f aca="false">C1352*1.05</f>
        <v>2.40915018767062</v>
      </c>
      <c r="I1352" s="8" t="n">
        <f aca="false">D1352*0.95</f>
        <v>1.92745240933502</v>
      </c>
      <c r="J1352" s="8" t="n">
        <f aca="false">D1352*1.05</f>
        <v>2.13034213663344</v>
      </c>
      <c r="K1352" s="9" t="n">
        <v>1.44</v>
      </c>
      <c r="L1352" s="9" t="n">
        <v>2.76923</v>
      </c>
      <c r="M1352" s="0" t="n">
        <v>1.52373</v>
      </c>
    </row>
    <row r="1353" customFormat="false" ht="15" hidden="false" customHeight="false" outlineLevel="0" collapsed="false">
      <c r="A1353" s="0" t="n">
        <v>675</v>
      </c>
      <c r="B1353" s="1" t="n">
        <v>32.3885714285714</v>
      </c>
      <c r="C1353" s="8" t="n">
        <f aca="false">(K1353/(0.604^E1353))^(1/(1-E1353))</f>
        <v>2.48093838493438</v>
      </c>
      <c r="D1353" s="8" t="n">
        <f aca="false">(L1353-(4.15*E1353))/(1-E1353)</f>
        <v>1.975622791697</v>
      </c>
      <c r="E1353" s="9" t="n">
        <v>0.328387</v>
      </c>
      <c r="F1353" s="8" t="n">
        <v>2.141</v>
      </c>
      <c r="G1353" s="8" t="n">
        <f aca="false">C1353*0.95</f>
        <v>2.35689146568766</v>
      </c>
      <c r="H1353" s="8" t="n">
        <f aca="false">C1353*1.05</f>
        <v>2.6049853041811</v>
      </c>
      <c r="I1353" s="8" t="n">
        <f aca="false">D1353*0.95</f>
        <v>1.87684165211215</v>
      </c>
      <c r="J1353" s="8" t="n">
        <f aca="false">D1353*1.05</f>
        <v>2.07440393128185</v>
      </c>
      <c r="K1353" s="9" t="n">
        <v>1.56</v>
      </c>
      <c r="L1353" s="9" t="n">
        <v>2.68966</v>
      </c>
      <c r="M1353" s="0" t="n">
        <v>1.46825</v>
      </c>
    </row>
    <row r="1354" customFormat="false" ht="15" hidden="false" customHeight="false" outlineLevel="0" collapsed="false">
      <c r="A1354" s="0" t="n">
        <v>675.5</v>
      </c>
      <c r="B1354" s="1" t="n">
        <v>32.4152380952381</v>
      </c>
      <c r="C1354" s="8" t="n">
        <f aca="false">(K1354/(0.604^E1354))^(1/(1-E1354))</f>
        <v>2.08041402615228</v>
      </c>
      <c r="D1354" s="8" t="n">
        <f aca="false">(L1354-(4.15*E1354))/(1-E1354)</f>
        <v>2.09332969924176</v>
      </c>
      <c r="E1354" s="9" t="n">
        <v>0.349677</v>
      </c>
      <c r="F1354" s="8" t="n">
        <v>2.108</v>
      </c>
      <c r="G1354" s="8" t="n">
        <f aca="false">C1354*0.95</f>
        <v>1.97639332484467</v>
      </c>
      <c r="H1354" s="8" t="n">
        <f aca="false">C1354*1.05</f>
        <v>2.1844347274599</v>
      </c>
      <c r="I1354" s="8" t="n">
        <f aca="false">D1354*0.95</f>
        <v>1.98866321427967</v>
      </c>
      <c r="J1354" s="8" t="n">
        <f aca="false">D1354*1.05</f>
        <v>2.19799618420385</v>
      </c>
      <c r="K1354" s="9" t="n">
        <v>1.35</v>
      </c>
      <c r="L1354" s="9" t="n">
        <v>2.8125</v>
      </c>
      <c r="M1354" s="0" t="n">
        <v>1.61962</v>
      </c>
    </row>
    <row r="1355" customFormat="false" ht="15" hidden="false" customHeight="false" outlineLevel="0" collapsed="false">
      <c r="A1355" s="0" t="n">
        <v>676</v>
      </c>
      <c r="B1355" s="1" t="n">
        <v>32.4423809523809</v>
      </c>
      <c r="C1355" s="8" t="n">
        <f aca="false">(K1355/(0.604^E1355))^(1/(1-E1355))</f>
        <v>2.09415818643372</v>
      </c>
      <c r="D1355" s="8" t="n">
        <f aca="false">(L1355-(4.15*E1355))/(1-E1355)</f>
        <v>1.99406525973594</v>
      </c>
      <c r="E1355" s="9" t="n">
        <v>0.323871</v>
      </c>
      <c r="F1355" s="8" t="n">
        <v>2.148</v>
      </c>
      <c r="G1355" s="8" t="n">
        <f aca="false">C1355*0.95</f>
        <v>1.98945027711203</v>
      </c>
      <c r="H1355" s="8" t="n">
        <f aca="false">C1355*1.05</f>
        <v>2.1988660957554</v>
      </c>
      <c r="I1355" s="8" t="n">
        <f aca="false">D1355*0.95</f>
        <v>1.89436199674914</v>
      </c>
      <c r="J1355" s="8" t="n">
        <f aca="false">D1355*1.05</f>
        <v>2.09376852272273</v>
      </c>
      <c r="K1355" s="9" t="n">
        <v>1.4</v>
      </c>
      <c r="L1355" s="9" t="n">
        <v>2.69231</v>
      </c>
      <c r="M1355" s="0" t="n">
        <v>1.64802</v>
      </c>
    </row>
    <row r="1356" customFormat="false" ht="15" hidden="false" customHeight="false" outlineLevel="0" collapsed="false">
      <c r="A1356" s="0" t="n">
        <v>676.5</v>
      </c>
      <c r="B1356" s="1" t="n">
        <v>32.47</v>
      </c>
      <c r="C1356" s="8" t="n">
        <f aca="false">(K1356/(0.604^E1356))^(1/(1-E1356))</f>
        <v>1.82636512180127</v>
      </c>
      <c r="D1356" s="8" t="n">
        <f aca="false">(L1356-(4.15*E1356))/(1-E1356)</f>
        <v>2.02684570424188</v>
      </c>
      <c r="E1356" s="9" t="n">
        <v>0.335484</v>
      </c>
      <c r="F1356" s="8" t="n">
        <v>2.13</v>
      </c>
      <c r="G1356" s="8" t="n">
        <f aca="false">C1356*0.95</f>
        <v>1.73504686571121</v>
      </c>
      <c r="H1356" s="8" t="n">
        <f aca="false">C1356*1.05</f>
        <v>1.91768337789133</v>
      </c>
      <c r="I1356" s="8" t="n">
        <f aca="false">D1356*0.95</f>
        <v>1.92550341902979</v>
      </c>
      <c r="J1356" s="8" t="n">
        <f aca="false">D1356*1.05</f>
        <v>2.12818798945398</v>
      </c>
      <c r="K1356" s="9" t="n">
        <v>1.26</v>
      </c>
      <c r="L1356" s="9" t="n">
        <v>2.73913</v>
      </c>
      <c r="M1356" s="0" t="n">
        <v>1.75163</v>
      </c>
    </row>
    <row r="1357" customFormat="false" ht="15" hidden="false" customHeight="false" outlineLevel="0" collapsed="false">
      <c r="A1357" s="0" t="n">
        <v>677</v>
      </c>
      <c r="B1357" s="1" t="n">
        <v>32.497619047619</v>
      </c>
      <c r="C1357" s="8" t="n">
        <f aca="false">(K1357/(0.604^E1357))^(1/(1-E1357))</f>
        <v>1.46029596449225</v>
      </c>
      <c r="D1357" s="8" t="n">
        <f aca="false">(L1357-(4.15*E1357))/(1-E1357)</f>
        <v>2.20769889863557</v>
      </c>
      <c r="E1357" s="9" t="n">
        <v>0.352258</v>
      </c>
      <c r="F1357" s="8" t="n">
        <v>2.104</v>
      </c>
      <c r="G1357" s="8" t="n">
        <f aca="false">C1357*0.95</f>
        <v>1.38728116626763</v>
      </c>
      <c r="H1357" s="8" t="n">
        <f aca="false">C1357*1.05</f>
        <v>1.53331076271686</v>
      </c>
      <c r="I1357" s="8" t="n">
        <f aca="false">D1357*0.95</f>
        <v>2.09731395370379</v>
      </c>
      <c r="J1357" s="8" t="n">
        <f aca="false">D1357*1.05</f>
        <v>2.31808384356735</v>
      </c>
      <c r="K1357" s="9" t="n">
        <v>1.07</v>
      </c>
      <c r="L1357" s="9" t="n">
        <v>2.89189</v>
      </c>
      <c r="M1357" s="0" t="n">
        <v>1.89254</v>
      </c>
    </row>
    <row r="1358" customFormat="false" ht="15" hidden="false" customHeight="false" outlineLevel="0" collapsed="false">
      <c r="A1358" s="0" t="n">
        <v>677.5</v>
      </c>
      <c r="B1358" s="1" t="n">
        <v>32.5252380952381</v>
      </c>
      <c r="C1358" s="8" t="n">
        <f aca="false">(K1358/(0.604^E1358))^(1/(1-E1358))</f>
        <v>1.84024538105656</v>
      </c>
      <c r="D1358" s="8" t="n">
        <f aca="false">(L1358-(4.15*E1358))/(1-E1358)</f>
        <v>2.01231818181818</v>
      </c>
      <c r="E1358" s="9" t="n">
        <v>0.34</v>
      </c>
      <c r="F1358" s="8" t="n">
        <v>2.123</v>
      </c>
      <c r="G1358" s="8" t="n">
        <f aca="false">C1358*0.95</f>
        <v>1.74823311200373</v>
      </c>
      <c r="H1358" s="8" t="n">
        <f aca="false">C1358*1.05</f>
        <v>1.93225765010939</v>
      </c>
      <c r="I1358" s="8" t="n">
        <f aca="false">D1358*0.95</f>
        <v>1.91170227272727</v>
      </c>
      <c r="J1358" s="8" t="n">
        <f aca="false">D1358*1.05</f>
        <v>2.11293409090909</v>
      </c>
      <c r="K1358" s="9" t="n">
        <v>1.26</v>
      </c>
      <c r="L1358" s="9" t="n">
        <v>2.73913</v>
      </c>
      <c r="M1358" s="0" t="n">
        <v>1.7336</v>
      </c>
    </row>
    <row r="1359" customFormat="false" ht="15" hidden="false" customHeight="false" outlineLevel="0" collapsed="false">
      <c r="A1359" s="0" t="n">
        <v>678</v>
      </c>
      <c r="B1359" s="1" t="n">
        <v>32.5528571428571</v>
      </c>
      <c r="C1359" s="8" t="n">
        <f aca="false">(K1359/(0.604^E1359))^(1/(1-E1359))</f>
        <v>1.90814085237032</v>
      </c>
      <c r="D1359" s="8" t="n">
        <f aca="false">(L1359-(4.15*E1359))/(1-E1359)</f>
        <v>2.05567664722018</v>
      </c>
      <c r="E1359" s="9" t="n">
        <v>0.347097</v>
      </c>
      <c r="F1359" s="8" t="n">
        <v>2.112</v>
      </c>
      <c r="G1359" s="8" t="n">
        <f aca="false">C1359*0.95</f>
        <v>1.81273380975181</v>
      </c>
      <c r="H1359" s="8" t="n">
        <f aca="false">C1359*1.05</f>
        <v>2.00354789498884</v>
      </c>
      <c r="I1359" s="8" t="n">
        <f aca="false">D1359*0.95</f>
        <v>1.95289281485917</v>
      </c>
      <c r="J1359" s="8" t="n">
        <f aca="false">D1359*1.05</f>
        <v>2.15846047958119</v>
      </c>
      <c r="K1359" s="9" t="n">
        <v>1.28</v>
      </c>
      <c r="L1359" s="9" t="n">
        <v>2.78261</v>
      </c>
      <c r="M1359" s="0" t="n">
        <v>1.69498</v>
      </c>
    </row>
    <row r="1360" customFormat="false" ht="15" hidden="false" customHeight="false" outlineLevel="0" collapsed="false">
      <c r="A1360" s="0" t="n">
        <v>678.5</v>
      </c>
      <c r="B1360" s="1" t="n">
        <v>32.5804761904762</v>
      </c>
      <c r="C1360" s="8" t="n">
        <f aca="false">(K1360/(0.604^E1360))^(1/(1-E1360))</f>
        <v>2.35236436667921</v>
      </c>
      <c r="D1360" s="8" t="n">
        <f aca="false">(L1360-(4.15*E1360))/(1-E1360)</f>
        <v>2.04602166941305</v>
      </c>
      <c r="E1360" s="9" t="n">
        <v>0.345806</v>
      </c>
      <c r="F1360" s="8" t="n">
        <v>2.114</v>
      </c>
      <c r="G1360" s="8" t="n">
        <f aca="false">C1360*0.95</f>
        <v>2.23474614834525</v>
      </c>
      <c r="H1360" s="8" t="n">
        <f aca="false">C1360*1.05</f>
        <v>2.46998258501317</v>
      </c>
      <c r="I1360" s="8" t="n">
        <f aca="false">D1360*0.95</f>
        <v>1.9437205859424</v>
      </c>
      <c r="J1360" s="8" t="n">
        <f aca="false">D1360*1.05</f>
        <v>2.1483227528837</v>
      </c>
      <c r="K1360" s="9" t="n">
        <v>1.47</v>
      </c>
      <c r="L1360" s="9" t="n">
        <v>2.77359</v>
      </c>
      <c r="M1360" s="0" t="n">
        <v>1.50251</v>
      </c>
    </row>
    <row r="1361" customFormat="false" ht="15" hidden="false" customHeight="false" outlineLevel="0" collapsed="false">
      <c r="A1361" s="0" t="n">
        <v>679</v>
      </c>
      <c r="B1361" s="1" t="n">
        <v>32.6080952380952</v>
      </c>
      <c r="C1361" s="8" t="n">
        <f aca="false">(K1361/(0.604^E1361))^(1/(1-E1361))</f>
        <v>2.51863151865284</v>
      </c>
      <c r="D1361" s="8" t="n">
        <f aca="false">(L1361-(4.15*E1361))/(1-E1361)</f>
        <v>2.01417364878471</v>
      </c>
      <c r="E1361" s="9" t="n">
        <v>0.344516</v>
      </c>
      <c r="F1361" s="8" t="n">
        <v>2.116</v>
      </c>
      <c r="G1361" s="8" t="n">
        <f aca="false">C1361*0.95</f>
        <v>2.3926999427202</v>
      </c>
      <c r="H1361" s="8" t="n">
        <f aca="false">C1361*1.05</f>
        <v>2.64456309458549</v>
      </c>
      <c r="I1361" s="8" t="n">
        <f aca="false">D1361*0.95</f>
        <v>1.91346496634548</v>
      </c>
      <c r="J1361" s="8" t="n">
        <f aca="false">D1361*1.05</f>
        <v>2.11488233122395</v>
      </c>
      <c r="K1361" s="9" t="n">
        <v>1.54</v>
      </c>
      <c r="L1361" s="9" t="n">
        <v>2.75</v>
      </c>
      <c r="M1361" s="0" t="n">
        <v>1.43878</v>
      </c>
    </row>
    <row r="1362" customFormat="false" ht="15" hidden="false" customHeight="false" outlineLevel="0" collapsed="false">
      <c r="A1362" s="0" t="n">
        <v>679.5</v>
      </c>
      <c r="B1362" s="1" t="n">
        <v>32.6357142857143</v>
      </c>
      <c r="C1362" s="8" t="n">
        <f aca="false">(K1362/(0.604^E1362))^(1/(1-E1362))</f>
        <v>2.33600739418447</v>
      </c>
      <c r="D1362" s="8" t="n">
        <f aca="false">(L1362-(4.15*E1362))/(1-E1362)</f>
        <v>2.02307514100163</v>
      </c>
      <c r="E1362" s="9" t="n">
        <v>0.337419</v>
      </c>
      <c r="F1362" s="8" t="n">
        <v>2.127</v>
      </c>
      <c r="G1362" s="8" t="n">
        <f aca="false">C1362*0.95</f>
        <v>2.21920702447524</v>
      </c>
      <c r="H1362" s="8" t="n">
        <f aca="false">C1362*1.05</f>
        <v>2.45280776389369</v>
      </c>
      <c r="I1362" s="8" t="n">
        <f aca="false">D1362*0.95</f>
        <v>1.92192138395155</v>
      </c>
      <c r="J1362" s="8" t="n">
        <f aca="false">D1362*1.05</f>
        <v>2.12422889805171</v>
      </c>
      <c r="K1362" s="9" t="n">
        <v>1.48</v>
      </c>
      <c r="L1362" s="9" t="n">
        <v>2.74074</v>
      </c>
      <c r="M1362" s="0" t="n">
        <v>1.52403</v>
      </c>
    </row>
    <row r="1363" customFormat="false" ht="15" hidden="false" customHeight="false" outlineLevel="0" collapsed="false">
      <c r="A1363" s="0" t="n">
        <v>680</v>
      </c>
      <c r="B1363" s="1" t="n">
        <v>32.6638095238095</v>
      </c>
      <c r="C1363" s="8" t="n">
        <f aca="false">(K1363/(0.604^E1363))^(1/(1-E1363))</f>
        <v>1.59104196037197</v>
      </c>
      <c r="D1363" s="8" t="n">
        <f aca="false">(L1363-(4.15*E1363))/(1-E1363)</f>
        <v>2.52745</v>
      </c>
      <c r="E1363" s="9" t="n">
        <v>0.4</v>
      </c>
      <c r="F1363" s="8" t="n">
        <v>2.03</v>
      </c>
      <c r="G1363" s="8" t="n">
        <f aca="false">C1363*0.95</f>
        <v>1.51148986235337</v>
      </c>
      <c r="H1363" s="8" t="n">
        <f aca="false">C1363*1.05</f>
        <v>1.67059405839057</v>
      </c>
      <c r="I1363" s="8" t="n">
        <f aca="false">D1363*0.95</f>
        <v>2.4010775</v>
      </c>
      <c r="J1363" s="8" t="n">
        <f aca="false">D1363*1.05</f>
        <v>2.6538225</v>
      </c>
      <c r="K1363" s="9" t="n">
        <v>1.08</v>
      </c>
      <c r="L1363" s="9" t="n">
        <v>3.17647</v>
      </c>
      <c r="M1363" s="0" t="n">
        <v>1.72877</v>
      </c>
    </row>
    <row r="1364" customFormat="false" ht="15" hidden="false" customHeight="false" outlineLevel="0" collapsed="false">
      <c r="A1364" s="0" t="n">
        <v>680.5</v>
      </c>
      <c r="B1364" s="1" t="n">
        <v>32.6914285714286</v>
      </c>
      <c r="C1364" s="8" t="n">
        <f aca="false">(K1364/(0.604^E1364))^(1/(1-E1364))</f>
        <v>1.59982607112129</v>
      </c>
      <c r="D1364" s="8" t="n">
        <f aca="false">(L1364-(4.15*E1364))/(1-E1364)</f>
        <v>2.88462771401703</v>
      </c>
      <c r="E1364" s="9" t="n">
        <v>0.422581</v>
      </c>
      <c r="F1364" s="8" t="n">
        <v>1.995</v>
      </c>
      <c r="G1364" s="8" t="n">
        <f aca="false">C1364*0.95</f>
        <v>1.51983476756522</v>
      </c>
      <c r="H1364" s="8" t="n">
        <f aca="false">C1364*1.05</f>
        <v>1.67981737467735</v>
      </c>
      <c r="I1364" s="8" t="n">
        <f aca="false">D1364*0.95</f>
        <v>2.74039632831618</v>
      </c>
      <c r="J1364" s="8" t="n">
        <f aca="false">D1364*1.05</f>
        <v>3.02885909971788</v>
      </c>
      <c r="K1364" s="9" t="n">
        <v>1.06</v>
      </c>
      <c r="L1364" s="9" t="n">
        <v>3.41935</v>
      </c>
      <c r="M1364" s="0" t="n">
        <v>1.67862</v>
      </c>
    </row>
    <row r="1365" customFormat="false" ht="15" hidden="false" customHeight="false" outlineLevel="0" collapsed="false">
      <c r="A1365" s="0" t="n">
        <v>681</v>
      </c>
      <c r="B1365" s="1" t="n">
        <v>32.7185714285714</v>
      </c>
      <c r="C1365" s="8" t="n">
        <f aca="false">(K1365/(0.604^E1365))^(1/(1-E1365))</f>
        <v>1.87945529140246</v>
      </c>
      <c r="D1365" s="8" t="n">
        <f aca="false">(L1365-(4.15*E1365))/(1-E1365)</f>
        <v>2.16408585517073</v>
      </c>
      <c r="E1365" s="9" t="n">
        <v>0.352258</v>
      </c>
      <c r="F1365" s="8" t="n">
        <v>2.104</v>
      </c>
      <c r="G1365" s="8" t="n">
        <f aca="false">C1365*0.95</f>
        <v>1.78548252683234</v>
      </c>
      <c r="H1365" s="8" t="n">
        <f aca="false">C1365*1.05</f>
        <v>1.97342805597259</v>
      </c>
      <c r="I1365" s="8" t="n">
        <f aca="false">D1365*0.95</f>
        <v>2.0558815624122</v>
      </c>
      <c r="J1365" s="8" t="n">
        <f aca="false">D1365*1.05</f>
        <v>2.27229014792927</v>
      </c>
      <c r="K1365" s="9" t="n">
        <v>1.26</v>
      </c>
      <c r="L1365" s="9" t="n">
        <v>2.86364</v>
      </c>
      <c r="M1365" s="0" t="n">
        <v>1.70113</v>
      </c>
    </row>
    <row r="1366" customFormat="false" ht="15" hidden="false" customHeight="false" outlineLevel="0" collapsed="false">
      <c r="A1366" s="0" t="n">
        <v>681.5</v>
      </c>
      <c r="B1366" s="1" t="n">
        <v>32.7457142857143</v>
      </c>
      <c r="C1366" s="8" t="n">
        <f aca="false">(K1366/(0.604^E1366))^(1/(1-E1366))</f>
        <v>1.98748320137248</v>
      </c>
      <c r="D1366" s="8" t="n">
        <f aca="false">(L1366-(4.15*E1366))/(1-E1366)</f>
        <v>2.0345406497746</v>
      </c>
      <c r="E1366" s="9" t="n">
        <v>0.330968</v>
      </c>
      <c r="F1366" s="8" t="n">
        <v>2.137</v>
      </c>
      <c r="G1366" s="8" t="n">
        <f aca="false">C1366*0.95</f>
        <v>1.88810904130386</v>
      </c>
      <c r="H1366" s="8" t="n">
        <f aca="false">C1366*1.05</f>
        <v>2.08685736144111</v>
      </c>
      <c r="I1366" s="8" t="n">
        <f aca="false">D1366*0.95</f>
        <v>1.93281361728587</v>
      </c>
      <c r="J1366" s="8" t="n">
        <f aca="false">D1366*1.05</f>
        <v>2.13626768226333</v>
      </c>
      <c r="K1366" s="9" t="n">
        <v>1.34</v>
      </c>
      <c r="L1366" s="9" t="n">
        <v>2.73469</v>
      </c>
      <c r="M1366" s="0" t="n">
        <v>1.68448</v>
      </c>
    </row>
    <row r="1367" customFormat="false" ht="15" hidden="false" customHeight="false" outlineLevel="0" collapsed="false">
      <c r="A1367" s="0" t="n">
        <v>682</v>
      </c>
      <c r="B1367" s="1" t="n">
        <v>32.7728571428571</v>
      </c>
      <c r="C1367" s="8" t="n">
        <f aca="false">(K1367/(0.604^E1367))^(1/(1-E1367))</f>
        <v>1.73971144478583</v>
      </c>
      <c r="D1367" s="8" t="n">
        <f aca="false">(L1367-(4.15*E1367))/(1-E1367)</f>
        <v>2.11573859501137</v>
      </c>
      <c r="E1367" s="9" t="n">
        <v>0.343226</v>
      </c>
      <c r="F1367" s="8" t="n">
        <v>2.118</v>
      </c>
      <c r="G1367" s="8" t="n">
        <f aca="false">C1367*0.95</f>
        <v>1.65272587254654</v>
      </c>
      <c r="H1367" s="8" t="n">
        <f aca="false">C1367*1.05</f>
        <v>1.82669701702513</v>
      </c>
      <c r="I1367" s="8" t="n">
        <f aca="false">D1367*0.95</f>
        <v>2.0099516652608</v>
      </c>
      <c r="J1367" s="8" t="n">
        <f aca="false">D1367*1.05</f>
        <v>2.22152552476194</v>
      </c>
      <c r="K1367" s="9" t="n">
        <v>1.21</v>
      </c>
      <c r="L1367" s="9" t="n">
        <v>2.81395</v>
      </c>
      <c r="M1367" s="0" t="n">
        <v>1.77216</v>
      </c>
    </row>
    <row r="1368" customFormat="false" ht="15" hidden="false" customHeight="false" outlineLevel="0" collapsed="false">
      <c r="A1368" s="0" t="n">
        <v>682.5</v>
      </c>
      <c r="B1368" s="1" t="n">
        <v>32.7995238095238</v>
      </c>
      <c r="C1368" s="8" t="n">
        <f aca="false">(K1368/(0.604^E1368))^(1/(1-E1368))</f>
        <v>1.79710622659814</v>
      </c>
      <c r="D1368" s="8" t="n">
        <f aca="false">(L1368-(4.15*E1368))/(1-E1368)</f>
        <v>2.07329109033542</v>
      </c>
      <c r="E1368" s="9" t="n">
        <v>0.347742</v>
      </c>
      <c r="F1368" s="8" t="n">
        <v>2.111</v>
      </c>
      <c r="G1368" s="8" t="n">
        <f aca="false">C1368*0.95</f>
        <v>1.70725091526823</v>
      </c>
      <c r="H1368" s="8" t="n">
        <f aca="false">C1368*1.05</f>
        <v>1.88696153792804</v>
      </c>
      <c r="I1368" s="8" t="n">
        <f aca="false">D1368*0.95</f>
        <v>1.96962653581865</v>
      </c>
      <c r="J1368" s="8" t="n">
        <f aca="false">D1368*1.05</f>
        <v>2.17695564485219</v>
      </c>
      <c r="K1368" s="9" t="n">
        <v>1.23</v>
      </c>
      <c r="L1368" s="9" t="n">
        <v>2.79545</v>
      </c>
      <c r="M1368" s="0" t="n">
        <v>1.74163</v>
      </c>
    </row>
    <row r="1369" customFormat="false" ht="15" hidden="false" customHeight="false" outlineLevel="0" collapsed="false">
      <c r="A1369" s="0" t="n">
        <v>683</v>
      </c>
      <c r="B1369" s="1" t="n">
        <v>32.8257142857143</v>
      </c>
      <c r="C1369" s="8" t="n">
        <f aca="false">(K1369/(0.604^E1369))^(1/(1-E1369))</f>
        <v>1.71530857689715</v>
      </c>
      <c r="D1369" s="8" t="n">
        <f aca="false">(L1369-(4.15*E1369))/(1-E1369)</f>
        <v>2.01371572627341</v>
      </c>
      <c r="E1369" s="9" t="n">
        <v>0.326452</v>
      </c>
      <c r="F1369" s="8" t="n">
        <v>2.144</v>
      </c>
      <c r="G1369" s="8" t="n">
        <f aca="false">C1369*0.95</f>
        <v>1.6295431480523</v>
      </c>
      <c r="H1369" s="8" t="n">
        <f aca="false">C1369*1.05</f>
        <v>1.80107400574201</v>
      </c>
      <c r="I1369" s="8" t="n">
        <f aca="false">D1369*0.95</f>
        <v>1.91302993995974</v>
      </c>
      <c r="J1369" s="8" t="n">
        <f aca="false">D1369*1.05</f>
        <v>2.11440151258708</v>
      </c>
      <c r="K1369" s="9" t="n">
        <v>1.22</v>
      </c>
      <c r="L1369" s="9" t="n">
        <v>2.71111</v>
      </c>
      <c r="M1369" s="0" t="n">
        <v>1.81562</v>
      </c>
    </row>
    <row r="1370" customFormat="false" ht="15" hidden="false" customHeight="false" outlineLevel="0" collapsed="false">
      <c r="A1370" s="0" t="n">
        <v>683.5</v>
      </c>
      <c r="B1370" s="1" t="n">
        <v>32.8519047619048</v>
      </c>
      <c r="C1370" s="8" t="n">
        <f aca="false">(K1370/(0.604^E1370))^(1/(1-E1370))</f>
        <v>2.02037489917559</v>
      </c>
      <c r="D1370" s="8" t="n">
        <f aca="false">(L1370-(4.15*E1370))/(1-E1370)</f>
        <v>2.16349633529131</v>
      </c>
      <c r="E1370" s="9" t="n">
        <v>0.365161</v>
      </c>
      <c r="F1370" s="8" t="n">
        <v>2.084</v>
      </c>
      <c r="G1370" s="8" t="n">
        <f aca="false">C1370*0.95</f>
        <v>1.91935615421681</v>
      </c>
      <c r="H1370" s="8" t="n">
        <f aca="false">C1370*1.05</f>
        <v>2.12139364413437</v>
      </c>
      <c r="I1370" s="8" t="n">
        <f aca="false">D1370*0.95</f>
        <v>2.05532151852674</v>
      </c>
      <c r="J1370" s="8" t="n">
        <f aca="false">D1370*1.05</f>
        <v>2.27167115205588</v>
      </c>
      <c r="K1370" s="9" t="n">
        <v>1.3</v>
      </c>
      <c r="L1370" s="9" t="n">
        <v>2.88889</v>
      </c>
      <c r="M1370" s="0" t="n">
        <v>1.61483</v>
      </c>
    </row>
    <row r="1371" customFormat="false" ht="15" hidden="false" customHeight="false" outlineLevel="0" collapsed="false">
      <c r="A1371" s="0" t="n">
        <v>684</v>
      </c>
      <c r="B1371" s="1" t="n">
        <v>32.8780952380952</v>
      </c>
      <c r="C1371" s="8" t="n">
        <f aca="false">(K1371/(0.604^E1371))^(1/(1-E1371))</f>
        <v>2.63732806408673</v>
      </c>
      <c r="D1371" s="8" t="n">
        <f aca="false">(L1371-(4.15*E1371))/(1-E1371)</f>
        <v>1.92957321964748</v>
      </c>
      <c r="E1371" s="9" t="n">
        <v>0.301936</v>
      </c>
      <c r="F1371" s="8" t="n">
        <v>2.182</v>
      </c>
      <c r="G1371" s="8" t="n">
        <f aca="false">C1371*0.95</f>
        <v>2.50546166088239</v>
      </c>
      <c r="H1371" s="8" t="n">
        <f aca="false">C1371*1.05</f>
        <v>2.76919446729106</v>
      </c>
      <c r="I1371" s="8" t="n">
        <f aca="false">D1371*0.95</f>
        <v>1.83309455866511</v>
      </c>
      <c r="J1371" s="8" t="n">
        <f aca="false">D1371*1.05</f>
        <v>2.02605188062986</v>
      </c>
      <c r="K1371" s="9" t="n">
        <v>1.69</v>
      </c>
      <c r="L1371" s="9" t="n">
        <v>2.6</v>
      </c>
      <c r="M1371" s="0" t="n">
        <v>1.42594</v>
      </c>
    </row>
    <row r="1372" customFormat="false" ht="15" hidden="false" customHeight="false" outlineLevel="0" collapsed="false">
      <c r="A1372" s="0" t="n">
        <v>684.5</v>
      </c>
      <c r="B1372" s="1" t="n">
        <v>32.9038095238095</v>
      </c>
      <c r="C1372" s="8" t="n">
        <f aca="false">(K1372/(0.604^E1372))^(1/(1-E1372))</f>
        <v>2.59487608612342</v>
      </c>
      <c r="D1372" s="8" t="n">
        <f aca="false">(L1372-(4.15*E1372))/(1-E1372)</f>
        <v>1.90610339875539</v>
      </c>
      <c r="E1372" s="9" t="n">
        <v>0.306452</v>
      </c>
      <c r="F1372" s="8" t="n">
        <v>2.175</v>
      </c>
      <c r="G1372" s="8" t="n">
        <f aca="false">C1372*0.95</f>
        <v>2.46513228181725</v>
      </c>
      <c r="H1372" s="8" t="n">
        <f aca="false">C1372*1.05</f>
        <v>2.7246198904296</v>
      </c>
      <c r="I1372" s="8" t="n">
        <f aca="false">D1372*0.95</f>
        <v>1.81079822881762</v>
      </c>
      <c r="J1372" s="8" t="n">
        <f aca="false">D1372*1.05</f>
        <v>2.00140856869315</v>
      </c>
      <c r="K1372" s="9" t="n">
        <v>1.66</v>
      </c>
      <c r="L1372" s="9" t="n">
        <v>2.59375</v>
      </c>
      <c r="M1372" s="0" t="n">
        <v>1.43765</v>
      </c>
    </row>
    <row r="1373" customFormat="false" ht="15" hidden="false" customHeight="false" outlineLevel="0" collapsed="false">
      <c r="A1373" s="0" t="n">
        <v>685</v>
      </c>
      <c r="B1373" s="1" t="n">
        <v>32.9290476190476</v>
      </c>
      <c r="C1373" s="8" t="n">
        <f aca="false">(K1373/(0.604^E1373))^(1/(1-E1373))</f>
        <v>2.5430464311468</v>
      </c>
      <c r="D1373" s="8" t="n">
        <f aca="false">(L1373-(4.15*E1373))/(1-E1373)</f>
        <v>1.89519296302906</v>
      </c>
      <c r="E1373" s="9" t="n">
        <v>0.288387</v>
      </c>
      <c r="F1373" s="8" t="n">
        <v>2.203</v>
      </c>
      <c r="G1373" s="8" t="n">
        <f aca="false">C1373*0.95</f>
        <v>2.41589410958946</v>
      </c>
      <c r="H1373" s="8" t="n">
        <f aca="false">C1373*1.05</f>
        <v>2.67019875270414</v>
      </c>
      <c r="I1373" s="8" t="n">
        <f aca="false">D1373*0.95</f>
        <v>1.80043331487761</v>
      </c>
      <c r="J1373" s="8" t="n">
        <f aca="false">D1373*1.05</f>
        <v>1.98995261118052</v>
      </c>
      <c r="K1373" s="9" t="n">
        <v>1.68</v>
      </c>
      <c r="L1373" s="9" t="n">
        <v>2.54545</v>
      </c>
      <c r="M1373" s="0" t="n">
        <v>1.47669</v>
      </c>
    </row>
    <row r="1374" customFormat="false" ht="15" hidden="false" customHeight="false" outlineLevel="0" collapsed="false">
      <c r="A1374" s="0" t="n">
        <v>685.5</v>
      </c>
      <c r="B1374" s="1" t="n">
        <v>32.9538095238095</v>
      </c>
      <c r="C1374" s="8" t="n">
        <f aca="false">(K1374/(0.604^E1374))^(1/(1-E1374))</f>
        <v>2.83782706647433</v>
      </c>
      <c r="D1374" s="8" t="n">
        <f aca="false">(L1374-(4.15*E1374))/(1-E1374)</f>
        <v>1.92442372945548</v>
      </c>
      <c r="E1374" s="9" t="n">
        <v>0.287097</v>
      </c>
      <c r="F1374" s="8" t="n">
        <v>2.205</v>
      </c>
      <c r="G1374" s="8" t="n">
        <f aca="false">C1374*0.95</f>
        <v>2.69593571315061</v>
      </c>
      <c r="H1374" s="8" t="n">
        <f aca="false">C1374*1.05</f>
        <v>2.97971841979804</v>
      </c>
      <c r="I1374" s="8" t="n">
        <f aca="false">D1374*0.95</f>
        <v>1.82820254298271</v>
      </c>
      <c r="J1374" s="8" t="n">
        <f aca="false">D1374*1.05</f>
        <v>2.02064491592825</v>
      </c>
      <c r="K1374" s="9" t="n">
        <v>1.82</v>
      </c>
      <c r="L1374" s="9" t="n">
        <v>2.56338</v>
      </c>
      <c r="M1374" s="0" t="n">
        <v>1.33574</v>
      </c>
    </row>
    <row r="1375" customFormat="false" ht="15" hidden="false" customHeight="false" outlineLevel="0" collapsed="false">
      <c r="A1375" s="0" t="n">
        <v>686</v>
      </c>
      <c r="B1375" s="1" t="n">
        <v>32.9785714285714</v>
      </c>
      <c r="C1375" s="8" t="n">
        <f aca="false">(K1375/(0.604^E1375))^(1/(1-E1375))</f>
        <v>2.45138662174722</v>
      </c>
      <c r="D1375" s="8" t="n">
        <f aca="false">(L1375-(4.15*E1375))/(1-E1375)</f>
        <v>1.94056656546998</v>
      </c>
      <c r="E1375" s="9" t="n">
        <v>0.313548</v>
      </c>
      <c r="F1375" s="8" t="n">
        <v>2.164</v>
      </c>
      <c r="G1375" s="8" t="n">
        <f aca="false">C1375*0.95</f>
        <v>2.32881729065986</v>
      </c>
      <c r="H1375" s="8" t="n">
        <f aca="false">C1375*1.05</f>
        <v>2.57395595283458</v>
      </c>
      <c r="I1375" s="8" t="n">
        <f aca="false">D1375*0.95</f>
        <v>1.84353823719648</v>
      </c>
      <c r="J1375" s="8" t="n">
        <f aca="false">D1375*1.05</f>
        <v>2.03759489374348</v>
      </c>
      <c r="K1375" s="9" t="n">
        <v>1.58</v>
      </c>
      <c r="L1375" s="9" t="n">
        <v>2.63333</v>
      </c>
      <c r="M1375" s="0" t="n">
        <v>1.4942</v>
      </c>
    </row>
    <row r="1376" customFormat="false" ht="15" hidden="false" customHeight="false" outlineLevel="0" collapsed="false">
      <c r="A1376" s="0" t="n">
        <v>686.5</v>
      </c>
      <c r="B1376" s="1" t="n">
        <v>33.002380952381</v>
      </c>
      <c r="C1376" s="8" t="n">
        <f aca="false">(K1376/(0.604^E1376))^(1/(1-E1376))</f>
        <v>2.12876147283766</v>
      </c>
      <c r="D1376" s="8" t="n">
        <f aca="false">(L1376-(4.15*E1376))/(1-E1376)</f>
        <v>1.94794332365178</v>
      </c>
      <c r="E1376" s="9" t="n">
        <v>0.299355</v>
      </c>
      <c r="F1376" s="8" t="n">
        <v>2.186</v>
      </c>
      <c r="G1376" s="8" t="n">
        <f aca="false">C1376*0.95</f>
        <v>2.02232339919578</v>
      </c>
      <c r="H1376" s="8" t="n">
        <f aca="false">C1376*1.05</f>
        <v>2.23519954647955</v>
      </c>
      <c r="I1376" s="8" t="n">
        <f aca="false">D1376*0.95</f>
        <v>1.85054615746919</v>
      </c>
      <c r="J1376" s="8" t="n">
        <f aca="false">D1376*1.05</f>
        <v>2.04534048983437</v>
      </c>
      <c r="K1376" s="9" t="n">
        <v>1.46</v>
      </c>
      <c r="L1376" s="9" t="n">
        <v>2.60714</v>
      </c>
      <c r="M1376" s="0" t="n">
        <v>1.6629</v>
      </c>
    </row>
    <row r="1377" customFormat="false" ht="15" hidden="false" customHeight="false" outlineLevel="0" collapsed="false">
      <c r="A1377" s="0" t="n">
        <v>687</v>
      </c>
      <c r="B1377" s="1" t="n">
        <v>33.0257142857143</v>
      </c>
      <c r="C1377" s="8" t="n">
        <f aca="false">(K1377/(0.604^E1377))^(1/(1-E1377))</f>
        <v>1.9137355598221</v>
      </c>
      <c r="D1377" s="8" t="n">
        <f aca="false">(L1377-(4.15*E1377))/(1-E1377)</f>
        <v>1.94649708814301</v>
      </c>
      <c r="E1377" s="9" t="n">
        <v>0.309032</v>
      </c>
      <c r="F1377" s="8" t="n">
        <v>2.171</v>
      </c>
      <c r="G1377" s="8" t="n">
        <f aca="false">C1377*0.95</f>
        <v>1.81804878183099</v>
      </c>
      <c r="H1377" s="8" t="n">
        <f aca="false">C1377*1.05</f>
        <v>2.0094223378132</v>
      </c>
      <c r="I1377" s="8" t="n">
        <f aca="false">D1377*0.95</f>
        <v>1.84917223373586</v>
      </c>
      <c r="J1377" s="8" t="n">
        <f aca="false">D1377*1.05</f>
        <v>2.04382194255016</v>
      </c>
      <c r="K1377" s="9" t="n">
        <v>1.34</v>
      </c>
      <c r="L1377" s="9" t="n">
        <v>2.62745</v>
      </c>
      <c r="M1377" s="0" t="n">
        <v>1.75561</v>
      </c>
    </row>
    <row r="1378" customFormat="false" ht="15" hidden="false" customHeight="false" outlineLevel="0" collapsed="false">
      <c r="A1378" s="0" t="n">
        <v>687.5</v>
      </c>
      <c r="B1378" s="1" t="n">
        <v>33.0485714285714</v>
      </c>
      <c r="C1378" s="8" t="n">
        <f aca="false">(K1378/(0.604^E1378))^(1/(1-E1378))</f>
        <v>1.89465302407717</v>
      </c>
      <c r="D1378" s="8" t="n">
        <f aca="false">(L1378-(4.15*E1378))/(1-E1378)</f>
        <v>1.9419812362273</v>
      </c>
      <c r="E1378" s="9" t="n">
        <v>0.316129</v>
      </c>
      <c r="F1378" s="8" t="n">
        <v>2.16</v>
      </c>
      <c r="G1378" s="8" t="n">
        <f aca="false">C1378*0.95</f>
        <v>1.79992037287331</v>
      </c>
      <c r="H1378" s="8" t="n">
        <f aca="false">C1378*1.05</f>
        <v>1.98938567528103</v>
      </c>
      <c r="I1378" s="8" t="n">
        <f aca="false">D1378*0.95</f>
        <v>1.84488217441594</v>
      </c>
      <c r="J1378" s="8" t="n">
        <f aca="false">D1378*1.05</f>
        <v>2.03908029803866</v>
      </c>
      <c r="K1378" s="9" t="n">
        <v>1.32</v>
      </c>
      <c r="L1378" s="9" t="n">
        <v>2.64</v>
      </c>
      <c r="M1378" s="0" t="n">
        <v>1.75384</v>
      </c>
    </row>
    <row r="1379" customFormat="false" ht="15" hidden="false" customHeight="false" outlineLevel="0" collapsed="false">
      <c r="A1379" s="0" t="n">
        <v>688</v>
      </c>
      <c r="B1379" s="1" t="n">
        <v>33.0709523809524</v>
      </c>
      <c r="C1379" s="8" t="n">
        <f aca="false">(K1379/(0.604^E1379))^(1/(1-E1379))</f>
        <v>1.89851605056168</v>
      </c>
      <c r="D1379" s="8" t="n">
        <f aca="false">(L1379-(4.15*E1379))/(1-E1379)</f>
        <v>2.02902158377617</v>
      </c>
      <c r="E1379" s="9" t="n">
        <v>0.337419</v>
      </c>
      <c r="F1379" s="8" t="n">
        <v>2.127</v>
      </c>
      <c r="G1379" s="8" t="n">
        <f aca="false">C1379*0.95</f>
        <v>1.8035902480336</v>
      </c>
      <c r="H1379" s="8" t="n">
        <f aca="false">C1379*1.05</f>
        <v>1.99344185308976</v>
      </c>
      <c r="I1379" s="8" t="n">
        <f aca="false">D1379*0.95</f>
        <v>1.92757050458736</v>
      </c>
      <c r="J1379" s="8" t="n">
        <f aca="false">D1379*1.05</f>
        <v>2.13047266296498</v>
      </c>
      <c r="K1379" s="9" t="n">
        <v>1.29</v>
      </c>
      <c r="L1379" s="9" t="n">
        <v>2.74468</v>
      </c>
      <c r="M1379" s="0" t="n">
        <v>1.71163</v>
      </c>
    </row>
    <row r="1380" customFormat="false" ht="15" hidden="false" customHeight="false" outlineLevel="0" collapsed="false">
      <c r="A1380" s="0" t="n">
        <v>688.5</v>
      </c>
      <c r="B1380" s="1" t="n">
        <v>33.0933333333333</v>
      </c>
      <c r="C1380" s="8" t="n">
        <f aca="false">(K1380/(0.604^E1380))^(1/(1-E1380))</f>
        <v>2.91389226110898</v>
      </c>
      <c r="D1380" s="8" t="n">
        <f aca="false">(L1380-(4.15*E1380))/(1-E1380)</f>
        <v>1.90702984862758</v>
      </c>
      <c r="E1380" s="9" t="n">
        <v>0.302581</v>
      </c>
      <c r="F1380" s="8" t="n">
        <v>2.181</v>
      </c>
      <c r="G1380" s="8" t="n">
        <f aca="false">C1380*0.95</f>
        <v>2.76819764805353</v>
      </c>
      <c r="H1380" s="8" t="n">
        <f aca="false">C1380*1.05</f>
        <v>3.05958687416443</v>
      </c>
      <c r="I1380" s="8" t="n">
        <f aca="false">D1380*0.95</f>
        <v>1.8116783561962</v>
      </c>
      <c r="J1380" s="8" t="n">
        <f aca="false">D1380*1.05</f>
        <v>2.00238134105896</v>
      </c>
      <c r="K1380" s="9" t="n">
        <v>1.81</v>
      </c>
      <c r="L1380" s="9" t="n">
        <v>2.58571</v>
      </c>
      <c r="M1380" s="0" t="n">
        <v>1.30039</v>
      </c>
    </row>
    <row r="1381" customFormat="false" ht="15" hidden="false" customHeight="false" outlineLevel="0" collapsed="false">
      <c r="A1381" s="0" t="n">
        <v>689</v>
      </c>
      <c r="B1381" s="1" t="n">
        <v>33.1152380952381</v>
      </c>
      <c r="C1381" s="8" t="n">
        <f aca="false">(K1381/(0.604^E1381))^(1/(1-E1381))</f>
        <v>2.66294848118131</v>
      </c>
      <c r="D1381" s="8" t="n">
        <f aca="false">(L1381-(4.15*E1381))/(1-E1381)</f>
        <v>2.05885130717178</v>
      </c>
      <c r="E1381" s="9" t="n">
        <v>0.356129</v>
      </c>
      <c r="F1381" s="8" t="n">
        <v>2.098</v>
      </c>
      <c r="G1381" s="8" t="n">
        <f aca="false">C1381*0.95</f>
        <v>2.52980105712224</v>
      </c>
      <c r="H1381" s="8" t="n">
        <f aca="false">C1381*1.05</f>
        <v>2.79609590524037</v>
      </c>
      <c r="I1381" s="8" t="n">
        <f aca="false">D1381*0.95</f>
        <v>1.95590874181319</v>
      </c>
      <c r="J1381" s="8" t="n">
        <f aca="false">D1381*1.05</f>
        <v>2.16179387253037</v>
      </c>
      <c r="K1381" s="9" t="n">
        <v>1.57</v>
      </c>
      <c r="L1381" s="9" t="n">
        <v>2.80357</v>
      </c>
      <c r="M1381" s="0" t="n">
        <v>1.37546</v>
      </c>
    </row>
    <row r="1382" customFormat="false" ht="15" hidden="false" customHeight="false" outlineLevel="0" collapsed="false">
      <c r="A1382" s="0" t="n">
        <v>689.5</v>
      </c>
      <c r="B1382" s="1" t="n">
        <v>33.1366666666667</v>
      </c>
      <c r="C1382" s="8" t="n">
        <f aca="false">(K1382/(0.604^E1382))^(1/(1-E1382))</f>
        <v>2.84866122605092</v>
      </c>
      <c r="D1382" s="8" t="n">
        <f aca="false">(L1382-(4.15*E1382))/(1-E1382)</f>
        <v>1.88868636163397</v>
      </c>
      <c r="E1382" s="9" t="n">
        <v>0.264516</v>
      </c>
      <c r="F1382" s="8" t="n">
        <v>2.24</v>
      </c>
      <c r="G1382" s="8" t="n">
        <f aca="false">C1382*0.95</f>
        <v>2.70622816474837</v>
      </c>
      <c r="H1382" s="8" t="n">
        <f aca="false">C1382*1.05</f>
        <v>2.99109428735346</v>
      </c>
      <c r="I1382" s="8" t="n">
        <f aca="false">D1382*0.95</f>
        <v>1.79425204355227</v>
      </c>
      <c r="J1382" s="8" t="n">
        <f aca="false">D1382*1.05</f>
        <v>1.98312067971567</v>
      </c>
      <c r="K1382" s="9" t="n">
        <v>1.89</v>
      </c>
      <c r="L1382" s="9" t="n">
        <v>2.48684</v>
      </c>
      <c r="M1382" s="0" t="n">
        <v>1.3381</v>
      </c>
    </row>
    <row r="1383" customFormat="false" ht="15" hidden="false" customHeight="false" outlineLevel="0" collapsed="false">
      <c r="A1383" s="0" t="n">
        <v>690</v>
      </c>
      <c r="B1383" s="1" t="n">
        <v>33.157619047619</v>
      </c>
      <c r="C1383" s="8" t="n">
        <f aca="false">(K1383/(0.604^E1383))^(1/(1-E1383))</f>
        <v>2.95713987437692</v>
      </c>
      <c r="D1383" s="8" t="n">
        <f aca="false">(L1383-(4.15*E1383))/(1-E1383)</f>
        <v>1.89850001189079</v>
      </c>
      <c r="E1383" s="9" t="n">
        <v>0.285161</v>
      </c>
      <c r="F1383" s="8" t="n">
        <v>2.208</v>
      </c>
      <c r="G1383" s="8" t="n">
        <f aca="false">C1383*0.95</f>
        <v>2.80928288065807</v>
      </c>
      <c r="H1383" s="8" t="n">
        <f aca="false">C1383*1.05</f>
        <v>3.10499686809576</v>
      </c>
      <c r="I1383" s="8" t="n">
        <f aca="false">D1383*0.95</f>
        <v>1.80357501129625</v>
      </c>
      <c r="J1383" s="8" t="n">
        <f aca="false">D1383*1.05</f>
        <v>1.99342501248533</v>
      </c>
      <c r="K1383" s="9" t="n">
        <v>1.88</v>
      </c>
      <c r="L1383" s="9" t="n">
        <v>2.54054</v>
      </c>
      <c r="M1383" s="0" t="n">
        <v>1.2831</v>
      </c>
    </row>
    <row r="1384" customFormat="false" ht="15" hidden="false" customHeight="false" outlineLevel="0" collapsed="false">
      <c r="A1384" s="0" t="n">
        <v>690.5</v>
      </c>
      <c r="B1384" s="1" t="n">
        <v>33.1780952380952</v>
      </c>
      <c r="C1384" s="8" t="n">
        <f aca="false">(K1384/(0.604^E1384))^(1/(1-E1384))</f>
        <v>3.1027116500996</v>
      </c>
      <c r="D1384" s="8" t="n">
        <f aca="false">(L1384-(4.15*E1384))/(1-E1384)</f>
        <v>1.98409728697292</v>
      </c>
      <c r="E1384" s="9" t="n">
        <v>0.336129</v>
      </c>
      <c r="F1384" s="8" t="n">
        <v>2.129</v>
      </c>
      <c r="G1384" s="8" t="n">
        <f aca="false">C1384*0.95</f>
        <v>2.94757606759462</v>
      </c>
      <c r="H1384" s="8" t="n">
        <f aca="false">C1384*1.05</f>
        <v>3.25784723260458</v>
      </c>
      <c r="I1384" s="8" t="n">
        <f aca="false">D1384*0.95</f>
        <v>1.88489242262428</v>
      </c>
      <c r="J1384" s="8" t="n">
        <f aca="false">D1384*1.05</f>
        <v>2.08330215132157</v>
      </c>
      <c r="K1384" s="9" t="n">
        <v>1.79</v>
      </c>
      <c r="L1384" s="9" t="n">
        <v>2.71212</v>
      </c>
      <c r="M1384" s="0" t="n">
        <v>1.21699</v>
      </c>
    </row>
    <row r="1385" customFormat="false" ht="15" hidden="false" customHeight="false" outlineLevel="0" collapsed="false">
      <c r="A1385" s="0" t="n">
        <v>691</v>
      </c>
      <c r="B1385" s="1" t="n">
        <v>33.1980952380952</v>
      </c>
      <c r="C1385" s="8" t="n">
        <f aca="false">(K1385/(0.604^E1385))^(1/(1-E1385))</f>
        <v>3.38811665092625</v>
      </c>
      <c r="D1385" s="8" t="n">
        <f aca="false">(L1385-(4.15*E1385))/(1-E1385)</f>
        <v>1.92882307602939</v>
      </c>
      <c r="E1385" s="9" t="n">
        <v>0.294194</v>
      </c>
      <c r="F1385" s="8" t="n">
        <v>2.194</v>
      </c>
      <c r="G1385" s="8" t="n">
        <f aca="false">C1385*0.95</f>
        <v>3.21871081837994</v>
      </c>
      <c r="H1385" s="8" t="n">
        <f aca="false">C1385*1.05</f>
        <v>3.55752248347256</v>
      </c>
      <c r="I1385" s="8" t="n">
        <f aca="false">D1385*0.95</f>
        <v>1.83238192222792</v>
      </c>
      <c r="J1385" s="8" t="n">
        <f aca="false">D1385*1.05</f>
        <v>2.02526422983086</v>
      </c>
      <c r="K1385" s="9" t="n">
        <v>2.04</v>
      </c>
      <c r="L1385" s="9" t="n">
        <v>2.58228</v>
      </c>
      <c r="M1385" s="0" t="n">
        <v>1.09427</v>
      </c>
    </row>
    <row r="1386" customFormat="false" ht="15" hidden="false" customHeight="false" outlineLevel="0" collapsed="false">
      <c r="A1386" s="0" t="n">
        <v>691.5</v>
      </c>
      <c r="B1386" s="1" t="n">
        <v>33.2180952380952</v>
      </c>
      <c r="C1386" s="8" t="n">
        <f aca="false">(K1386/(0.604^E1386))^(1/(1-E1386))</f>
        <v>3.16781212565007</v>
      </c>
      <c r="D1386" s="8" t="n">
        <f aca="false">(L1386-(4.15*E1386))/(1-E1386)</f>
        <v>1.92662419933835</v>
      </c>
      <c r="E1386" s="9" t="n">
        <v>0.318064</v>
      </c>
      <c r="F1386" s="8" t="n">
        <v>2.157</v>
      </c>
      <c r="G1386" s="8" t="n">
        <f aca="false">C1386*0.95</f>
        <v>3.00942151936757</v>
      </c>
      <c r="H1386" s="8" t="n">
        <f aca="false">C1386*1.05</f>
        <v>3.32620273193258</v>
      </c>
      <c r="I1386" s="8" t="n">
        <f aca="false">D1386*0.95</f>
        <v>1.83029298937144</v>
      </c>
      <c r="J1386" s="8" t="n">
        <f aca="false">D1386*1.05</f>
        <v>2.02295540930527</v>
      </c>
      <c r="K1386" s="9" t="n">
        <v>1.87</v>
      </c>
      <c r="L1386" s="9" t="n">
        <v>2.6338</v>
      </c>
      <c r="M1386" s="0" t="n">
        <v>1.18954</v>
      </c>
    </row>
    <row r="1387" customFormat="false" ht="15" hidden="false" customHeight="false" outlineLevel="0" collapsed="false">
      <c r="A1387" s="0" t="n">
        <v>692</v>
      </c>
      <c r="B1387" s="1" t="n">
        <v>33.2371428571429</v>
      </c>
      <c r="C1387" s="8" t="n">
        <f aca="false">(K1387/(0.604^E1387))^(1/(1-E1387))</f>
        <v>3.11421446948415</v>
      </c>
      <c r="D1387" s="8" t="n">
        <f aca="false">(L1387-(4.15*E1387))/(1-E1387)</f>
        <v>1.91486426805901</v>
      </c>
      <c r="E1387" s="9" t="n">
        <v>0.298065</v>
      </c>
      <c r="F1387" s="8" t="n">
        <v>2.188</v>
      </c>
      <c r="G1387" s="8" t="n">
        <f aca="false">C1387*0.95</f>
        <v>2.95850374600994</v>
      </c>
      <c r="H1387" s="8" t="n">
        <f aca="false">C1387*1.05</f>
        <v>3.26992519295836</v>
      </c>
      <c r="I1387" s="8" t="n">
        <f aca="false">D1387*0.95</f>
        <v>1.81912105465606</v>
      </c>
      <c r="J1387" s="8" t="n">
        <f aca="false">D1387*1.05</f>
        <v>2.01060748146196</v>
      </c>
      <c r="K1387" s="9" t="n">
        <v>1.91</v>
      </c>
      <c r="L1387" s="9" t="n">
        <v>2.58108</v>
      </c>
      <c r="M1387" s="0" t="n">
        <v>1.20897</v>
      </c>
    </row>
    <row r="1388" customFormat="false" ht="15" hidden="false" customHeight="false" outlineLevel="0" collapsed="false">
      <c r="A1388" s="0" t="n">
        <v>692.5</v>
      </c>
      <c r="B1388" s="1" t="n">
        <v>33.2557142857143</v>
      </c>
      <c r="C1388" s="8" t="n">
        <f aca="false">(K1388/(0.604^E1388))^(1/(1-E1388))</f>
        <v>3.18738012410512</v>
      </c>
      <c r="D1388" s="8" t="n">
        <f aca="false">(L1388-(4.15*E1388))/(1-E1388)</f>
        <v>1.92634232371498</v>
      </c>
      <c r="E1388" s="9" t="n">
        <v>0.314193</v>
      </c>
      <c r="F1388" s="8" t="n">
        <v>2.163</v>
      </c>
      <c r="G1388" s="8" t="n">
        <f aca="false">C1388*0.95</f>
        <v>3.02801111789986</v>
      </c>
      <c r="H1388" s="8" t="n">
        <f aca="false">C1388*1.05</f>
        <v>3.34674913031037</v>
      </c>
      <c r="I1388" s="8" t="n">
        <f aca="false">D1388*0.95</f>
        <v>1.83002520752923</v>
      </c>
      <c r="J1388" s="8" t="n">
        <f aca="false">D1388*1.05</f>
        <v>2.02265943990073</v>
      </c>
      <c r="K1388" s="9" t="n">
        <v>1.89</v>
      </c>
      <c r="L1388" s="9" t="n">
        <v>2.625</v>
      </c>
      <c r="M1388" s="0" t="n">
        <v>1.17919</v>
      </c>
    </row>
    <row r="1389" customFormat="false" ht="15" hidden="false" customHeight="false" outlineLevel="0" collapsed="false">
      <c r="A1389" s="0" t="n">
        <v>693</v>
      </c>
      <c r="B1389" s="1" t="n">
        <v>33.2742857142857</v>
      </c>
      <c r="C1389" s="8" t="n">
        <f aca="false">(K1389/(0.604^E1389))^(1/(1-E1389))</f>
        <v>3.38866141709221</v>
      </c>
      <c r="D1389" s="8" t="n">
        <f aca="false">(L1389-(4.15*E1389))/(1-E1389)</f>
        <v>1.93193452076398</v>
      </c>
      <c r="E1389" s="9" t="n">
        <v>0.335484</v>
      </c>
      <c r="F1389" s="8" t="n">
        <v>2.13</v>
      </c>
      <c r="G1389" s="8" t="n">
        <f aca="false">C1389*0.95</f>
        <v>3.2192283462376</v>
      </c>
      <c r="H1389" s="8" t="n">
        <f aca="false">C1389*1.05</f>
        <v>3.55809448794682</v>
      </c>
      <c r="I1389" s="8" t="n">
        <f aca="false">D1389*0.95</f>
        <v>1.83533779472579</v>
      </c>
      <c r="J1389" s="8" t="n">
        <f aca="false">D1389*1.05</f>
        <v>2.02853124680218</v>
      </c>
      <c r="K1389" s="9" t="n">
        <v>1.9</v>
      </c>
      <c r="L1389" s="9" t="n">
        <v>2.67606</v>
      </c>
      <c r="M1389" s="0" t="n">
        <v>1.10938</v>
      </c>
    </row>
    <row r="1390" customFormat="false" ht="15" hidden="false" customHeight="false" outlineLevel="0" collapsed="false">
      <c r="A1390" s="0" t="n">
        <v>693.5</v>
      </c>
      <c r="B1390" s="1" t="n">
        <v>33.292380952381</v>
      </c>
      <c r="C1390" s="8" t="n">
        <f aca="false">(K1390/(0.604^E1390))^(1/(1-E1390))</f>
        <v>3.20301147517453</v>
      </c>
      <c r="D1390" s="8" t="n">
        <f aca="false">(L1390-(4.15*E1390))/(1-E1390)</f>
        <v>1.96734790432509</v>
      </c>
      <c r="E1390" s="9" t="n">
        <v>0.322581</v>
      </c>
      <c r="F1390" s="8" t="n">
        <v>2.15</v>
      </c>
      <c r="G1390" s="8" t="n">
        <f aca="false">C1390*0.95</f>
        <v>3.04286090141581</v>
      </c>
      <c r="H1390" s="8" t="n">
        <f aca="false">C1390*1.05</f>
        <v>3.36316204893326</v>
      </c>
      <c r="I1390" s="8" t="n">
        <f aca="false">D1390*0.95</f>
        <v>1.86898050910884</v>
      </c>
      <c r="J1390" s="8" t="n">
        <f aca="false">D1390*1.05</f>
        <v>2.06571529954135</v>
      </c>
      <c r="K1390" s="9" t="n">
        <v>1.87</v>
      </c>
      <c r="L1390" s="9" t="n">
        <v>2.67143</v>
      </c>
      <c r="M1390" s="0" t="n">
        <v>1.17698</v>
      </c>
    </row>
    <row r="1391" customFormat="false" ht="15" hidden="false" customHeight="false" outlineLevel="0" collapsed="false">
      <c r="A1391" s="0" t="n">
        <v>694</v>
      </c>
      <c r="B1391" s="1" t="n">
        <v>33.3109523809524</v>
      </c>
      <c r="C1391" s="8" t="n">
        <f aca="false">(K1391/(0.604^E1391))^(1/(1-E1391))</f>
        <v>2.91735435901524</v>
      </c>
      <c r="D1391" s="8" t="n">
        <f aca="false">(L1391-(4.15*E1391))/(1-E1391)</f>
        <v>1.9158690299785</v>
      </c>
      <c r="E1391" s="9" t="n">
        <v>0.296129</v>
      </c>
      <c r="F1391" s="8" t="n">
        <v>2.191</v>
      </c>
      <c r="G1391" s="8" t="n">
        <f aca="false">C1391*0.95</f>
        <v>2.77148664106448</v>
      </c>
      <c r="H1391" s="8" t="n">
        <f aca="false">C1391*1.05</f>
        <v>3.063222076966</v>
      </c>
      <c r="I1391" s="8" t="n">
        <f aca="false">D1391*0.95</f>
        <v>1.82007557847958</v>
      </c>
      <c r="J1391" s="8" t="n">
        <f aca="false">D1391*1.05</f>
        <v>2.01166248147743</v>
      </c>
      <c r="K1391" s="9" t="n">
        <v>1.83</v>
      </c>
      <c r="L1391" s="9" t="n">
        <v>2.57746</v>
      </c>
      <c r="M1391" s="0" t="n">
        <v>1.30149</v>
      </c>
    </row>
    <row r="1392" customFormat="false" ht="15" hidden="false" customHeight="false" outlineLevel="0" collapsed="false">
      <c r="A1392" s="0" t="n">
        <v>694.5</v>
      </c>
      <c r="B1392" s="1" t="n">
        <v>33.3285714285714</v>
      </c>
      <c r="C1392" s="8" t="n">
        <f aca="false">(K1392/(0.604^E1392))^(1/(1-E1392))</f>
        <v>2.9658725720815</v>
      </c>
      <c r="D1392" s="8" t="n">
        <f aca="false">(L1392-(4.15*E1392))/(1-E1392)</f>
        <v>1.92364285714286</v>
      </c>
      <c r="E1392" s="9" t="n">
        <v>0.3</v>
      </c>
      <c r="F1392" s="8" t="n">
        <v>2.185</v>
      </c>
      <c r="G1392" s="8" t="n">
        <f aca="false">C1392*0.95</f>
        <v>2.81757894347742</v>
      </c>
      <c r="H1392" s="8" t="n">
        <f aca="false">C1392*1.05</f>
        <v>3.11416620068557</v>
      </c>
      <c r="I1392" s="8" t="n">
        <f aca="false">D1392*0.95</f>
        <v>1.82746071428571</v>
      </c>
      <c r="J1392" s="8" t="n">
        <f aca="false">D1392*1.05</f>
        <v>2.019825</v>
      </c>
      <c r="K1392" s="9" t="n">
        <v>1.84</v>
      </c>
      <c r="L1392" s="9" t="n">
        <v>2.59155</v>
      </c>
      <c r="M1392" s="0" t="n">
        <v>1.27707</v>
      </c>
    </row>
    <row r="1393" customFormat="false" ht="15" hidden="false" customHeight="false" outlineLevel="0" collapsed="false">
      <c r="A1393" s="0" t="n">
        <v>695</v>
      </c>
      <c r="B1393" s="1" t="n">
        <v>33.3461904761905</v>
      </c>
      <c r="C1393" s="8" t="n">
        <f aca="false">(K1393/(0.604^E1393))^(1/(1-E1393))</f>
        <v>3.05900167124585</v>
      </c>
      <c r="D1393" s="8" t="n">
        <f aca="false">(L1393-(4.15*E1393))/(1-E1393)</f>
        <v>1.94242829005625</v>
      </c>
      <c r="E1393" s="9" t="n">
        <v>0.330323</v>
      </c>
      <c r="F1393" s="8" t="n">
        <v>2.138</v>
      </c>
      <c r="G1393" s="8" t="n">
        <f aca="false">C1393*0.95</f>
        <v>2.90605158768356</v>
      </c>
      <c r="H1393" s="8" t="n">
        <f aca="false">C1393*1.05</f>
        <v>3.21195175480814</v>
      </c>
      <c r="I1393" s="8" t="n">
        <f aca="false">D1393*0.95</f>
        <v>1.84530687555344</v>
      </c>
      <c r="J1393" s="8" t="n">
        <f aca="false">D1393*1.05</f>
        <v>2.03954970455906</v>
      </c>
      <c r="K1393" s="9" t="n">
        <v>1.79</v>
      </c>
      <c r="L1393" s="9" t="n">
        <v>2.67164</v>
      </c>
      <c r="M1393" s="0" t="n">
        <v>1.22996</v>
      </c>
    </row>
    <row r="1394" customFormat="false" ht="15" hidden="false" customHeight="false" outlineLevel="0" collapsed="false">
      <c r="A1394" s="0" t="n">
        <v>695.5</v>
      </c>
      <c r="B1394" s="1" t="n">
        <v>33.3633333333333</v>
      </c>
      <c r="C1394" s="8" t="n">
        <f aca="false">(K1394/(0.604^E1394))^(1/(1-E1394))</f>
        <v>3.03195940551223</v>
      </c>
      <c r="D1394" s="8" t="n">
        <f aca="false">(L1394-(4.15*E1394))/(1-E1394)</f>
        <v>2.00302303008243</v>
      </c>
      <c r="E1394" s="9" t="n">
        <v>0.340645</v>
      </c>
      <c r="F1394" s="8" t="n">
        <v>2.122</v>
      </c>
      <c r="G1394" s="8" t="n">
        <f aca="false">C1394*0.95</f>
        <v>2.88036143523661</v>
      </c>
      <c r="H1394" s="8" t="n">
        <f aca="false">C1394*1.05</f>
        <v>3.18355737578784</v>
      </c>
      <c r="I1394" s="8" t="n">
        <f aca="false">D1394*0.95</f>
        <v>1.90287187857831</v>
      </c>
      <c r="J1394" s="8" t="n">
        <f aca="false">D1394*1.05</f>
        <v>2.10317418158655</v>
      </c>
      <c r="K1394" s="9" t="n">
        <v>1.75</v>
      </c>
      <c r="L1394" s="9" t="n">
        <v>2.73438</v>
      </c>
      <c r="M1394" s="0" t="n">
        <v>1.2446</v>
      </c>
    </row>
    <row r="1395" customFormat="false" ht="15" hidden="false" customHeight="false" outlineLevel="0" collapsed="false">
      <c r="A1395" s="0" t="n">
        <v>696</v>
      </c>
      <c r="B1395" s="1" t="n">
        <v>33.3804761904762</v>
      </c>
      <c r="C1395" s="8" t="n">
        <f aca="false">(K1395/(0.604^E1395))^(1/(1-E1395))</f>
        <v>3.03375511335861</v>
      </c>
      <c r="D1395" s="8" t="n">
        <f aca="false">(L1395-(4.15*E1395))/(1-E1395)</f>
        <v>1.90469117647059</v>
      </c>
      <c r="E1395" s="9" t="n">
        <v>0.32</v>
      </c>
      <c r="F1395" s="8" t="n">
        <v>2.154</v>
      </c>
      <c r="G1395" s="8" t="n">
        <f aca="false">C1395*0.95</f>
        <v>2.88206735769068</v>
      </c>
      <c r="H1395" s="8" t="n">
        <f aca="false">C1395*1.05</f>
        <v>3.18544286902654</v>
      </c>
      <c r="I1395" s="8" t="n">
        <f aca="false">D1395*0.95</f>
        <v>1.80945661764706</v>
      </c>
      <c r="J1395" s="8" t="n">
        <f aca="false">D1395*1.05</f>
        <v>1.99992573529412</v>
      </c>
      <c r="K1395" s="9" t="n">
        <v>1.81</v>
      </c>
      <c r="L1395" s="9" t="n">
        <v>2.62319</v>
      </c>
      <c r="M1395" s="0" t="n">
        <v>1.24034</v>
      </c>
    </row>
    <row r="1396" customFormat="false" ht="15" hidden="false" customHeight="false" outlineLevel="0" collapsed="false">
      <c r="A1396" s="0" t="n">
        <v>696.5</v>
      </c>
      <c r="B1396" s="1" t="n">
        <v>33.397619047619</v>
      </c>
      <c r="C1396" s="8" t="n">
        <f aca="false">(K1396/(0.604^E1396))^(1/(1-E1396))</f>
        <v>3.29856718180739</v>
      </c>
      <c r="D1396" s="8" t="n">
        <f aca="false">(L1396-(4.15*E1396))/(1-E1396)</f>
        <v>1.98210865163683</v>
      </c>
      <c r="E1396" s="9" t="n">
        <v>0.340645</v>
      </c>
      <c r="F1396" s="8" t="n">
        <v>2.122</v>
      </c>
      <c r="G1396" s="8" t="n">
        <f aca="false">C1396*0.95</f>
        <v>3.13363882271702</v>
      </c>
      <c r="H1396" s="8" t="n">
        <f aca="false">C1396*1.05</f>
        <v>3.46349554089776</v>
      </c>
      <c r="I1396" s="8" t="n">
        <f aca="false">D1396*0.95</f>
        <v>1.88300321905499</v>
      </c>
      <c r="J1396" s="8" t="n">
        <f aca="false">D1396*1.05</f>
        <v>2.08121408421867</v>
      </c>
      <c r="K1396" s="9" t="n">
        <v>1.85</v>
      </c>
      <c r="L1396" s="9" t="n">
        <v>2.72059</v>
      </c>
      <c r="M1396" s="0" t="n">
        <v>1.14259</v>
      </c>
    </row>
    <row r="1397" customFormat="false" ht="15" hidden="false" customHeight="false" outlineLevel="0" collapsed="false">
      <c r="A1397" s="0" t="n">
        <v>697</v>
      </c>
      <c r="B1397" s="1" t="n">
        <v>33.4157142857143</v>
      </c>
      <c r="C1397" s="8" t="n">
        <f aca="false">(K1397/(0.604^E1397))^(1/(1-E1397))</f>
        <v>3.58627693689092</v>
      </c>
      <c r="D1397" s="8" t="n">
        <f aca="false">(L1397-(4.15*E1397))/(1-E1397)</f>
        <v>2.07741455117354</v>
      </c>
      <c r="E1397" s="9" t="n">
        <v>0.383871</v>
      </c>
      <c r="F1397" s="8" t="n">
        <v>2.055</v>
      </c>
      <c r="G1397" s="8" t="n">
        <f aca="false">C1397*0.95</f>
        <v>3.40696309004638</v>
      </c>
      <c r="H1397" s="8" t="n">
        <f aca="false">C1397*1.05</f>
        <v>3.76559078373547</v>
      </c>
      <c r="I1397" s="8" t="n">
        <f aca="false">D1397*0.95</f>
        <v>1.97354382361486</v>
      </c>
      <c r="J1397" s="8" t="n">
        <f aca="false">D1397*1.05</f>
        <v>2.18128527873221</v>
      </c>
      <c r="K1397" s="9" t="n">
        <v>1.81</v>
      </c>
      <c r="L1397" s="9" t="n">
        <v>2.87302</v>
      </c>
      <c r="M1397" s="0" t="n">
        <v>1.05108</v>
      </c>
    </row>
    <row r="1398" customFormat="false" ht="15" hidden="false" customHeight="false" outlineLevel="0" collapsed="false">
      <c r="A1398" s="0" t="n">
        <v>697.5</v>
      </c>
      <c r="B1398" s="1" t="n">
        <v>33.4333333333333</v>
      </c>
      <c r="C1398" s="8" t="n">
        <f aca="false">(K1398/(0.604^E1398))^(1/(1-E1398))</f>
        <v>3.54103739236045</v>
      </c>
      <c r="D1398" s="8" t="n">
        <f aca="false">(L1398-(4.15*E1398))/(1-E1398)</f>
        <v>2.05602491986803</v>
      </c>
      <c r="E1398" s="9" t="n">
        <v>0.382581</v>
      </c>
      <c r="F1398" s="8" t="n">
        <v>2.057</v>
      </c>
      <c r="G1398" s="8" t="n">
        <f aca="false">C1398*0.95</f>
        <v>3.36398552274243</v>
      </c>
      <c r="H1398" s="8" t="n">
        <f aca="false">C1398*1.05</f>
        <v>3.71808926197848</v>
      </c>
      <c r="I1398" s="8" t="n">
        <f aca="false">D1398*0.95</f>
        <v>1.95322367387463</v>
      </c>
      <c r="J1398" s="8" t="n">
        <f aca="false">D1398*1.05</f>
        <v>2.15882616586143</v>
      </c>
      <c r="K1398" s="9" t="n">
        <v>1.8</v>
      </c>
      <c r="L1398" s="9" t="n">
        <v>2.85714</v>
      </c>
      <c r="M1398" s="0" t="n">
        <v>1.06402</v>
      </c>
    </row>
    <row r="1399" customFormat="false" ht="15" hidden="false" customHeight="false" outlineLevel="0" collapsed="false">
      <c r="A1399" s="0" t="n">
        <v>698</v>
      </c>
      <c r="B1399" s="1" t="n">
        <v>33.4509523809524</v>
      </c>
      <c r="C1399" s="8" t="n">
        <f aca="false">(K1399/(0.604^E1399))^(1/(1-E1399))</f>
        <v>3.71646080056883</v>
      </c>
      <c r="D1399" s="8" t="n">
        <f aca="false">(L1399-(4.15*E1399))/(1-E1399)</f>
        <v>2.07890177005879</v>
      </c>
      <c r="E1399" s="9" t="n">
        <v>0.405161</v>
      </c>
      <c r="F1399" s="8" t="n">
        <v>2.022</v>
      </c>
      <c r="G1399" s="8" t="n">
        <f aca="false">C1399*0.95</f>
        <v>3.53063776054039</v>
      </c>
      <c r="H1399" s="8" t="n">
        <f aca="false">C1399*1.05</f>
        <v>3.90228384059727</v>
      </c>
      <c r="I1399" s="8" t="n">
        <f aca="false">D1399*0.95</f>
        <v>1.97495668155585</v>
      </c>
      <c r="J1399" s="8" t="n">
        <f aca="false">D1399*1.05</f>
        <v>2.18284685856173</v>
      </c>
      <c r="K1399" s="9" t="n">
        <v>1.78</v>
      </c>
      <c r="L1399" s="9" t="n">
        <v>2.91803</v>
      </c>
      <c r="M1399" s="0" t="n">
        <v>1.00825</v>
      </c>
    </row>
    <row r="1400" customFormat="false" ht="15" hidden="false" customHeight="false" outlineLevel="0" collapsed="false">
      <c r="A1400" s="0" t="n">
        <v>698.5</v>
      </c>
      <c r="B1400" s="1" t="n">
        <v>33.4685714285714</v>
      </c>
      <c r="C1400" s="8" t="n">
        <f aca="false">(K1400/(0.604^E1400))^(1/(1-E1400))</f>
        <v>3.34697769851418</v>
      </c>
      <c r="D1400" s="8" t="n">
        <f aca="false">(L1400-(4.15*E1400))/(1-E1400)</f>
        <v>2.08791949009319</v>
      </c>
      <c r="E1400" s="9" t="n">
        <v>0.37871</v>
      </c>
      <c r="F1400" s="8" t="n">
        <v>2.063</v>
      </c>
      <c r="G1400" s="8" t="n">
        <f aca="false">C1400*0.95</f>
        <v>3.17962881358847</v>
      </c>
      <c r="H1400" s="8" t="n">
        <f aca="false">C1400*1.05</f>
        <v>3.51432658343989</v>
      </c>
      <c r="I1400" s="8" t="n">
        <f aca="false">D1400*0.95</f>
        <v>1.98352351558853</v>
      </c>
      <c r="J1400" s="8" t="n">
        <f aca="false">D1400*1.05</f>
        <v>2.19231546459785</v>
      </c>
      <c r="K1400" s="9" t="n">
        <v>1.75</v>
      </c>
      <c r="L1400" s="9" t="n">
        <v>2.86885</v>
      </c>
      <c r="M1400" s="0" t="n">
        <v>1.11997</v>
      </c>
    </row>
    <row r="1401" customFormat="false" ht="15" hidden="false" customHeight="false" outlineLevel="0" collapsed="false">
      <c r="A1401" s="0" t="n">
        <v>699</v>
      </c>
      <c r="B1401" s="1" t="n">
        <v>33.4861904761905</v>
      </c>
      <c r="C1401" s="8" t="n">
        <f aca="false">(K1401/(0.604^E1401))^(1/(1-E1401))</f>
        <v>3.14650547297351</v>
      </c>
      <c r="D1401" s="8" t="n">
        <f aca="false">(L1401-(4.15*E1401))/(1-E1401)</f>
        <v>1.99444726108249</v>
      </c>
      <c r="E1401" s="9" t="n">
        <v>0.345161</v>
      </c>
      <c r="F1401" s="8" t="n">
        <v>2.115</v>
      </c>
      <c r="G1401" s="8" t="n">
        <f aca="false">C1401*0.95</f>
        <v>2.98918019932483</v>
      </c>
      <c r="H1401" s="8" t="n">
        <f aca="false">C1401*1.05</f>
        <v>3.30383074662218</v>
      </c>
      <c r="I1401" s="8" t="n">
        <f aca="false">D1401*0.95</f>
        <v>1.89472489802837</v>
      </c>
      <c r="J1401" s="8" t="n">
        <f aca="false">D1401*1.05</f>
        <v>2.09416962413662</v>
      </c>
      <c r="K1401" s="9" t="n">
        <v>1.78</v>
      </c>
      <c r="L1401" s="9" t="n">
        <v>2.73846</v>
      </c>
      <c r="M1401" s="0" t="n">
        <v>1.19681</v>
      </c>
    </row>
    <row r="1402" customFormat="false" ht="15" hidden="false" customHeight="false" outlineLevel="0" collapsed="false">
      <c r="A1402" s="0" t="n">
        <v>699.5</v>
      </c>
      <c r="B1402" s="1" t="n">
        <v>33.5042857142857</v>
      </c>
      <c r="C1402" s="8" t="n">
        <f aca="false">(K1402/(0.604^E1402))^(1/(1-E1402))</f>
        <v>3.15162988006693</v>
      </c>
      <c r="D1402" s="8" t="n">
        <f aca="false">(L1402-(4.15*E1402))/(1-E1402)</f>
        <v>1.99232200234181</v>
      </c>
      <c r="E1402" s="9" t="n">
        <v>0.345806</v>
      </c>
      <c r="F1402" s="8" t="n">
        <v>2.114</v>
      </c>
      <c r="G1402" s="8" t="n">
        <f aca="false">C1402*0.95</f>
        <v>2.99404838606358</v>
      </c>
      <c r="H1402" s="8" t="n">
        <f aca="false">C1402*1.05</f>
        <v>3.30921137407027</v>
      </c>
      <c r="I1402" s="8" t="n">
        <f aca="false">D1402*0.95</f>
        <v>1.89270590222472</v>
      </c>
      <c r="J1402" s="8" t="n">
        <f aca="false">D1402*1.05</f>
        <v>2.0919381024589</v>
      </c>
      <c r="K1402" s="9" t="n">
        <v>1.78</v>
      </c>
      <c r="L1402" s="9" t="n">
        <v>2.73846</v>
      </c>
      <c r="M1402" s="0" t="n">
        <v>1.19352</v>
      </c>
    </row>
    <row r="1403" customFormat="false" ht="15" hidden="false" customHeight="false" outlineLevel="0" collapsed="false">
      <c r="A1403" s="0" t="n">
        <v>700</v>
      </c>
      <c r="B1403" s="1" t="n">
        <v>33.522380952381</v>
      </c>
      <c r="C1403" s="8" t="n">
        <f aca="false">(K1403/(0.604^E1403))^(1/(1-E1403))</f>
        <v>3.32664103792547</v>
      </c>
      <c r="D1403" s="8" t="n">
        <f aca="false">(L1403-(4.15*E1403))/(1-E1403)</f>
        <v>2.0000175370614</v>
      </c>
      <c r="E1403" s="9" t="n">
        <v>0.347097</v>
      </c>
      <c r="F1403" s="8" t="n">
        <v>2.112</v>
      </c>
      <c r="G1403" s="8" t="n">
        <f aca="false">C1403*0.95</f>
        <v>3.16030898602919</v>
      </c>
      <c r="H1403" s="8" t="n">
        <f aca="false">C1403*1.05</f>
        <v>3.49297308982174</v>
      </c>
      <c r="I1403" s="8" t="n">
        <f aca="false">D1403*0.95</f>
        <v>1.90001666020833</v>
      </c>
      <c r="J1403" s="8" t="n">
        <f aca="false">D1403*1.05</f>
        <v>2.10001841391447</v>
      </c>
      <c r="K1403" s="9" t="n">
        <v>1.84</v>
      </c>
      <c r="L1403" s="9" t="n">
        <v>2.74627</v>
      </c>
      <c r="M1403" s="0" t="n">
        <v>1.13357</v>
      </c>
    </row>
    <row r="1404" customFormat="false" ht="15" hidden="false" customHeight="false" outlineLevel="0" collapsed="false">
      <c r="A1404" s="0" t="n">
        <v>700.5</v>
      </c>
      <c r="B1404" s="1" t="n">
        <v>33.5404761904762</v>
      </c>
      <c r="C1404" s="8" t="n">
        <f aca="false">(K1404/(0.604^E1404))^(1/(1-E1404))</f>
        <v>3.37842330422174</v>
      </c>
      <c r="D1404" s="8" t="n">
        <f aca="false">(L1404-(4.15*E1404))/(1-E1404)</f>
        <v>2.07613800126818</v>
      </c>
      <c r="E1404" s="9" t="n">
        <v>0.375484</v>
      </c>
      <c r="F1404" s="8" t="n">
        <v>2.068</v>
      </c>
      <c r="G1404" s="8" t="n">
        <f aca="false">C1404*0.95</f>
        <v>3.20950213901065</v>
      </c>
      <c r="H1404" s="8" t="n">
        <f aca="false">C1404*1.05</f>
        <v>3.54734446943283</v>
      </c>
      <c r="I1404" s="8" t="n">
        <f aca="false">D1404*0.95</f>
        <v>1.97233110120477</v>
      </c>
      <c r="J1404" s="8" t="n">
        <f aca="false">D1404*1.05</f>
        <v>2.17994490133159</v>
      </c>
      <c r="K1404" s="9" t="n">
        <v>1.77</v>
      </c>
      <c r="L1404" s="9" t="n">
        <v>2.85484</v>
      </c>
      <c r="M1404" s="0" t="n">
        <v>1.11657</v>
      </c>
    </row>
    <row r="1405" customFormat="false" ht="15" hidden="false" customHeight="false" outlineLevel="0" collapsed="false">
      <c r="A1405" s="0" t="n">
        <v>701</v>
      </c>
      <c r="B1405" s="1" t="n">
        <v>33.5590476190476</v>
      </c>
      <c r="C1405" s="8" t="n">
        <f aca="false">(K1405/(0.604^E1405))^(1/(1-E1405))</f>
        <v>3.51383542633632</v>
      </c>
      <c r="D1405" s="8" t="n">
        <f aca="false">(L1405-(4.15*E1405))/(1-E1405)</f>
        <v>1.94867960668358</v>
      </c>
      <c r="E1405" s="9" t="n">
        <v>0.343226</v>
      </c>
      <c r="F1405" s="8" t="n">
        <v>2.118</v>
      </c>
      <c r="G1405" s="8" t="n">
        <f aca="false">C1405*0.95</f>
        <v>3.3381436550195</v>
      </c>
      <c r="H1405" s="8" t="n">
        <f aca="false">C1405*1.05</f>
        <v>3.68952719765313</v>
      </c>
      <c r="I1405" s="8" t="n">
        <f aca="false">D1405*0.95</f>
        <v>1.8512456263494</v>
      </c>
      <c r="J1405" s="8" t="n">
        <f aca="false">D1405*1.05</f>
        <v>2.04611358701776</v>
      </c>
      <c r="K1405" s="9" t="n">
        <v>1.92</v>
      </c>
      <c r="L1405" s="9" t="n">
        <v>2.70423</v>
      </c>
      <c r="M1405" s="0" t="n">
        <v>1.05812</v>
      </c>
    </row>
    <row r="1406" customFormat="false" ht="15" hidden="false" customHeight="false" outlineLevel="0" collapsed="false">
      <c r="A1406" s="0" t="n">
        <v>701.5</v>
      </c>
      <c r="B1406" s="1" t="n">
        <v>33.5780952380952</v>
      </c>
      <c r="C1406" s="8" t="n">
        <f aca="false">(K1406/(0.604^E1406))^(1/(1-E1406))</f>
        <v>3.35931841413601</v>
      </c>
      <c r="D1406" s="8" t="n">
        <f aca="false">(L1406-(4.15*E1406))/(1-E1406)</f>
        <v>1.99173221619445</v>
      </c>
      <c r="E1406" s="9" t="n">
        <v>0.344516</v>
      </c>
      <c r="F1406" s="8" t="n">
        <v>2.116</v>
      </c>
      <c r="G1406" s="8" t="n">
        <f aca="false">C1406*0.95</f>
        <v>3.19135249342921</v>
      </c>
      <c r="H1406" s="8" t="n">
        <f aca="false">C1406*1.05</f>
        <v>3.52728433484281</v>
      </c>
      <c r="I1406" s="8" t="n">
        <f aca="false">D1406*0.95</f>
        <v>1.89214560538472</v>
      </c>
      <c r="J1406" s="8" t="n">
        <f aca="false">D1406*1.05</f>
        <v>2.09131882700417</v>
      </c>
      <c r="K1406" s="9" t="n">
        <v>1.86</v>
      </c>
      <c r="L1406" s="9" t="n">
        <v>2.73529</v>
      </c>
      <c r="M1406" s="0" t="n">
        <v>1.12088</v>
      </c>
    </row>
    <row r="1407" customFormat="false" ht="15" hidden="false" customHeight="false" outlineLevel="0" collapsed="false">
      <c r="A1407" s="0" t="n">
        <v>702</v>
      </c>
      <c r="B1407" s="1" t="n">
        <v>33.597619047619</v>
      </c>
      <c r="C1407" s="8" t="n">
        <f aca="false">(K1407/(0.604^E1407))^(1/(1-E1407))</f>
        <v>3.40721860069651</v>
      </c>
      <c r="D1407" s="8" t="n">
        <f aca="false">(L1407-(4.15*E1407))/(1-E1407)</f>
        <v>1.9698583256584</v>
      </c>
      <c r="E1407" s="9" t="n">
        <v>0.356129</v>
      </c>
      <c r="F1407" s="8" t="n">
        <v>2.098</v>
      </c>
      <c r="G1407" s="8" t="n">
        <f aca="false">C1407*0.95</f>
        <v>3.23685767066168</v>
      </c>
      <c r="H1407" s="8" t="n">
        <f aca="false">C1407*1.05</f>
        <v>3.57757953073133</v>
      </c>
      <c r="I1407" s="8" t="n">
        <f aca="false">D1407*0.95</f>
        <v>1.87136540937548</v>
      </c>
      <c r="J1407" s="8" t="n">
        <f aca="false">D1407*1.05</f>
        <v>2.06835124194132</v>
      </c>
      <c r="K1407" s="9" t="n">
        <v>1.84</v>
      </c>
      <c r="L1407" s="9" t="n">
        <v>2.74627</v>
      </c>
      <c r="M1407" s="0" t="n">
        <v>1.09953</v>
      </c>
    </row>
    <row r="1408" customFormat="false" ht="15" hidden="false" customHeight="false" outlineLevel="0" collapsed="false">
      <c r="A1408" s="0" t="n">
        <v>702.5</v>
      </c>
      <c r="B1408" s="1" t="n">
        <v>33.617619047619</v>
      </c>
      <c r="C1408" s="8" t="n">
        <f aca="false">(K1408/(0.604^E1408))^(1/(1-E1408))</f>
        <v>3.52992128117166</v>
      </c>
      <c r="D1408" s="8" t="n">
        <f aca="false">(L1408-(4.15*E1408))/(1-E1408)</f>
        <v>1.9912217418316</v>
      </c>
      <c r="E1408" s="9" t="n">
        <v>0.369032</v>
      </c>
      <c r="F1408" s="8" t="n">
        <v>2.078</v>
      </c>
      <c r="G1408" s="8" t="n">
        <f aca="false">C1408*0.95</f>
        <v>3.35342521711308</v>
      </c>
      <c r="H1408" s="8" t="n">
        <f aca="false">C1408*1.05</f>
        <v>3.70641734523025</v>
      </c>
      <c r="I1408" s="8" t="n">
        <f aca="false">D1408*0.95</f>
        <v>1.89166065474002</v>
      </c>
      <c r="J1408" s="8" t="n">
        <f aca="false">D1408*1.05</f>
        <v>2.09078282892318</v>
      </c>
      <c r="K1408" s="9" t="n">
        <v>1.84</v>
      </c>
      <c r="L1408" s="9" t="n">
        <v>2.78788</v>
      </c>
      <c r="M1408" s="0" t="n">
        <v>1.06217</v>
      </c>
    </row>
    <row r="1409" customFormat="false" ht="15" hidden="false" customHeight="false" outlineLevel="0" collapsed="false">
      <c r="A1409" s="0" t="n">
        <v>703</v>
      </c>
      <c r="B1409" s="1" t="n">
        <v>33.6380952380952</v>
      </c>
      <c r="C1409" s="8" t="n">
        <f aca="false">(K1409/(0.604^E1409))^(1/(1-E1409))</f>
        <v>3.29875014130739</v>
      </c>
      <c r="D1409" s="8" t="n">
        <f aca="false">(L1409-(4.15*E1409))/(1-E1409)</f>
        <v>2.0680265264928</v>
      </c>
      <c r="E1409" s="9" t="n">
        <v>0.376774</v>
      </c>
      <c r="F1409" s="8" t="n">
        <v>2.066</v>
      </c>
      <c r="G1409" s="8" t="n">
        <f aca="false">C1409*0.95</f>
        <v>3.13381263424202</v>
      </c>
      <c r="H1409" s="8" t="n">
        <f aca="false">C1409*1.05</f>
        <v>3.46368764837276</v>
      </c>
      <c r="I1409" s="8" t="n">
        <f aca="false">D1409*0.95</f>
        <v>1.96462520016816</v>
      </c>
      <c r="J1409" s="8" t="n">
        <f aca="false">D1409*1.05</f>
        <v>2.17142785281744</v>
      </c>
      <c r="K1409" s="9" t="n">
        <v>1.74</v>
      </c>
      <c r="L1409" s="9" t="n">
        <v>2.85246</v>
      </c>
      <c r="M1409" s="0" t="n">
        <v>1.13727</v>
      </c>
    </row>
    <row r="1410" customFormat="false" ht="15" hidden="false" customHeight="false" outlineLevel="0" collapsed="false">
      <c r="A1410" s="0" t="n">
        <v>703.5</v>
      </c>
      <c r="B1410" s="1" t="n">
        <v>33.6585714285714</v>
      </c>
      <c r="C1410" s="8" t="n">
        <f aca="false">(K1410/(0.604^E1410))^(1/(1-E1410))</f>
        <v>3.14260939465174</v>
      </c>
      <c r="D1410" s="8" t="n">
        <f aca="false">(L1410-(4.15*E1410))/(1-E1410)</f>
        <v>2.08933361223714</v>
      </c>
      <c r="E1410" s="9" t="n">
        <v>0.376129</v>
      </c>
      <c r="F1410" s="8" t="n">
        <v>2.067</v>
      </c>
      <c r="G1410" s="8" t="n">
        <f aca="false">C1410*0.95</f>
        <v>2.98547892491915</v>
      </c>
      <c r="H1410" s="8" t="n">
        <f aca="false">C1410*1.05</f>
        <v>3.29973986438433</v>
      </c>
      <c r="I1410" s="8" t="n">
        <f aca="false">D1410*0.95</f>
        <v>1.98486693162529</v>
      </c>
      <c r="J1410" s="8" t="n">
        <f aca="false">D1410*1.05</f>
        <v>2.193800292849</v>
      </c>
      <c r="K1410" s="9" t="n">
        <v>1.69</v>
      </c>
      <c r="L1410" s="9" t="n">
        <v>2.86441</v>
      </c>
      <c r="M1410" s="0" t="n">
        <v>1.19009</v>
      </c>
    </row>
    <row r="1411" customFormat="false" ht="15" hidden="false" customHeight="false" outlineLevel="0" collapsed="false">
      <c r="A1411" s="0" t="n">
        <v>704</v>
      </c>
      <c r="B1411" s="1" t="n">
        <v>33.68</v>
      </c>
      <c r="C1411" s="8" t="n">
        <f aca="false">(K1411/(0.604^E1411))^(1/(1-E1411))</f>
        <v>2.93870959811875</v>
      </c>
      <c r="D1411" s="8" t="n">
        <f aca="false">(L1411-(4.15*E1411))/(1-E1411)</f>
        <v>2.02873103058019</v>
      </c>
      <c r="E1411" s="9" t="n">
        <v>0.349677</v>
      </c>
      <c r="F1411" s="8" t="n">
        <v>2.108</v>
      </c>
      <c r="G1411" s="8" t="n">
        <f aca="false">C1411*0.95</f>
        <v>2.79177411821281</v>
      </c>
      <c r="H1411" s="8" t="n">
        <f aca="false">C1411*1.05</f>
        <v>3.08564507802469</v>
      </c>
      <c r="I1411" s="8" t="n">
        <f aca="false">D1411*0.95</f>
        <v>1.92729447905118</v>
      </c>
      <c r="J1411" s="8" t="n">
        <f aca="false">D1411*1.05</f>
        <v>2.1301675821092</v>
      </c>
      <c r="K1411" s="9" t="n">
        <v>1.69</v>
      </c>
      <c r="L1411" s="9" t="n">
        <v>2.77049</v>
      </c>
      <c r="M1411" s="0" t="n">
        <v>1.27218</v>
      </c>
    </row>
    <row r="1412" customFormat="false" ht="15" hidden="false" customHeight="false" outlineLevel="0" collapsed="false">
      <c r="A1412" s="0" t="n">
        <v>704.5</v>
      </c>
      <c r="B1412" s="1" t="n">
        <v>33.7014285714286</v>
      </c>
      <c r="C1412" s="8" t="n">
        <f aca="false">(K1412/(0.604^E1412))^(1/(1-E1412))</f>
        <v>2.79061832570724</v>
      </c>
      <c r="D1412" s="8" t="n">
        <f aca="false">(L1412-(4.15*E1412))/(1-E1412)</f>
        <v>1.95825442878727</v>
      </c>
      <c r="E1412" s="9" t="n">
        <v>0.335484</v>
      </c>
      <c r="F1412" s="8" t="n">
        <v>2.13</v>
      </c>
      <c r="G1412" s="8" t="n">
        <f aca="false">C1412*0.95</f>
        <v>2.65108740942188</v>
      </c>
      <c r="H1412" s="8" t="n">
        <f aca="false">C1412*1.05</f>
        <v>2.9301492419926</v>
      </c>
      <c r="I1412" s="8" t="n">
        <f aca="false">D1412*0.95</f>
        <v>1.8603417073479</v>
      </c>
      <c r="J1412" s="8" t="n">
        <f aca="false">D1412*1.05</f>
        <v>2.05616715022663</v>
      </c>
      <c r="K1412" s="9" t="n">
        <v>1.67</v>
      </c>
      <c r="L1412" s="9" t="n">
        <v>2.69355</v>
      </c>
      <c r="M1412" s="0" t="n">
        <v>1.3351</v>
      </c>
    </row>
    <row r="1413" customFormat="false" ht="15" hidden="false" customHeight="false" outlineLevel="0" collapsed="false">
      <c r="A1413" s="0" t="n">
        <v>705</v>
      </c>
      <c r="B1413" s="1" t="n">
        <v>33.7233333333333</v>
      </c>
      <c r="C1413" s="8" t="n">
        <f aca="false">(K1413/(0.604^E1413))^(1/(1-E1413))</f>
        <v>2.87204725123871</v>
      </c>
      <c r="D1413" s="8" t="n">
        <f aca="false">(L1413-(4.15*E1413))/(1-E1413)</f>
        <v>1.98475250591024</v>
      </c>
      <c r="E1413" s="9" t="n">
        <v>0.347742</v>
      </c>
      <c r="F1413" s="8" t="n">
        <v>2.111</v>
      </c>
      <c r="G1413" s="8" t="n">
        <f aca="false">C1413*0.95</f>
        <v>2.72844488867677</v>
      </c>
      <c r="H1413" s="8" t="n">
        <f aca="false">C1413*1.05</f>
        <v>3.01564961380064</v>
      </c>
      <c r="I1413" s="8" t="n">
        <f aca="false">D1413*0.95</f>
        <v>1.88551488061473</v>
      </c>
      <c r="J1413" s="8" t="n">
        <f aca="false">D1413*1.05</f>
        <v>2.08399013120575</v>
      </c>
      <c r="K1413" s="9" t="n">
        <v>1.67</v>
      </c>
      <c r="L1413" s="9" t="n">
        <v>2.7377</v>
      </c>
      <c r="M1413" s="0" t="n">
        <v>1.2972</v>
      </c>
    </row>
    <row r="1414" customFormat="false" ht="15" hidden="false" customHeight="false" outlineLevel="0" collapsed="false">
      <c r="A1414" s="0" t="n">
        <v>705.5</v>
      </c>
      <c r="B1414" s="1" t="n">
        <v>33.7452380952381</v>
      </c>
      <c r="C1414" s="8" t="n">
        <f aca="false">(K1414/(0.604^E1414))^(1/(1-E1414))</f>
        <v>2.49530198220671</v>
      </c>
      <c r="D1414" s="8" t="n">
        <f aca="false">(L1414-(4.15*E1414))/(1-E1414)</f>
        <v>1.93988445456689</v>
      </c>
      <c r="E1414" s="9" t="n">
        <v>0.304516</v>
      </c>
      <c r="F1414" s="8" t="n">
        <v>2.178</v>
      </c>
      <c r="G1414" s="8" t="n">
        <f aca="false">C1414*0.95</f>
        <v>2.37053688309637</v>
      </c>
      <c r="H1414" s="8" t="n">
        <f aca="false">C1414*1.05</f>
        <v>2.62006708131704</v>
      </c>
      <c r="I1414" s="8" t="n">
        <f aca="false">D1414*0.95</f>
        <v>1.84289023183855</v>
      </c>
      <c r="J1414" s="8" t="n">
        <f aca="false">D1414*1.05</f>
        <v>2.03687867729524</v>
      </c>
      <c r="K1414" s="9" t="n">
        <v>1.62</v>
      </c>
      <c r="L1414" s="9" t="n">
        <v>2.6129</v>
      </c>
      <c r="M1414" s="0" t="n">
        <v>1.48125</v>
      </c>
    </row>
    <row r="1415" customFormat="false" ht="15" hidden="false" customHeight="false" outlineLevel="0" collapsed="false">
      <c r="A1415" s="0" t="n">
        <v>706</v>
      </c>
      <c r="B1415" s="1" t="n">
        <v>33.7680952380952</v>
      </c>
      <c r="C1415" s="8" t="n">
        <f aca="false">(K1415/(0.604^E1415))^(1/(1-E1415))</f>
        <v>2.44903228520831</v>
      </c>
      <c r="D1415" s="8" t="n">
        <f aca="false">(L1415-(4.15*E1415))/(1-E1415)</f>
        <v>1.92520222886197</v>
      </c>
      <c r="E1415" s="9" t="n">
        <v>0.286452</v>
      </c>
      <c r="F1415" s="8" t="n">
        <v>2.206</v>
      </c>
      <c r="G1415" s="8" t="n">
        <f aca="false">C1415*0.95</f>
        <v>2.32658067094789</v>
      </c>
      <c r="H1415" s="8" t="n">
        <f aca="false">C1415*1.05</f>
        <v>2.57148389946872</v>
      </c>
      <c r="I1415" s="8" t="n">
        <f aca="false">D1415*0.95</f>
        <v>1.82894211741887</v>
      </c>
      <c r="J1415" s="8" t="n">
        <f aca="false">D1415*1.05</f>
        <v>2.02146234030507</v>
      </c>
      <c r="K1415" s="9" t="n">
        <v>1.64</v>
      </c>
      <c r="L1415" s="9" t="n">
        <v>2.5625</v>
      </c>
      <c r="M1415" s="0" t="n">
        <v>1.52184</v>
      </c>
    </row>
    <row r="1416" customFormat="false" ht="15" hidden="false" customHeight="false" outlineLevel="0" collapsed="false">
      <c r="A1416" s="0" t="n">
        <v>706.5</v>
      </c>
      <c r="B1416" s="1" t="n">
        <v>33.7914285714286</v>
      </c>
      <c r="C1416" s="8" t="n">
        <f aca="false">(K1416/(0.604^E1416))^(1/(1-E1416))</f>
        <v>2.3982589389333</v>
      </c>
      <c r="D1416" s="8" t="n">
        <f aca="false">(L1416-(4.15*E1416))/(1-E1416)</f>
        <v>1.89127234003148</v>
      </c>
      <c r="E1416" s="9" t="n">
        <v>0.298065</v>
      </c>
      <c r="F1416" s="8" t="n">
        <v>2.188</v>
      </c>
      <c r="G1416" s="8" t="n">
        <f aca="false">C1416*0.95</f>
        <v>2.27834599198664</v>
      </c>
      <c r="H1416" s="8" t="n">
        <f aca="false">C1416*1.05</f>
        <v>2.51817188587997</v>
      </c>
      <c r="I1416" s="8" t="n">
        <f aca="false">D1416*0.95</f>
        <v>1.79670872302991</v>
      </c>
      <c r="J1416" s="8" t="n">
        <f aca="false">D1416*1.05</f>
        <v>1.98583595703306</v>
      </c>
      <c r="K1416" s="9" t="n">
        <v>1.59</v>
      </c>
      <c r="L1416" s="9" t="n">
        <v>2.56452</v>
      </c>
      <c r="M1416" s="0" t="n">
        <v>1.53073</v>
      </c>
    </row>
    <row r="1417" customFormat="false" ht="15" hidden="false" customHeight="false" outlineLevel="0" collapsed="false">
      <c r="A1417" s="0" t="n">
        <v>707</v>
      </c>
      <c r="B1417" s="1" t="n">
        <v>33.8147619047619</v>
      </c>
      <c r="C1417" s="8" t="n">
        <f aca="false">(K1417/(0.604^E1417))^(1/(1-E1417))</f>
        <v>2.46111815179732</v>
      </c>
      <c r="D1417" s="8" t="n">
        <f aca="false">(L1417-(4.15*E1417))/(1-E1417)</f>
        <v>1.93431767847647</v>
      </c>
      <c r="E1417" s="9" t="n">
        <v>0.315484</v>
      </c>
      <c r="F1417" s="8" t="n">
        <v>2.161</v>
      </c>
      <c r="G1417" s="8" t="n">
        <f aca="false">C1417*0.95</f>
        <v>2.33806224420745</v>
      </c>
      <c r="H1417" s="8" t="n">
        <f aca="false">C1417*1.05</f>
        <v>2.58417405938718</v>
      </c>
      <c r="I1417" s="8" t="n">
        <f aca="false">D1417*0.95</f>
        <v>1.83760179455265</v>
      </c>
      <c r="J1417" s="8" t="n">
        <f aca="false">D1417*1.05</f>
        <v>2.03103356240029</v>
      </c>
      <c r="K1417" s="9" t="n">
        <v>1.58</v>
      </c>
      <c r="L1417" s="9" t="n">
        <v>2.63333</v>
      </c>
      <c r="M1417" s="0" t="n">
        <v>1.49239</v>
      </c>
    </row>
    <row r="1418" customFormat="false" ht="15" hidden="false" customHeight="false" outlineLevel="0" collapsed="false">
      <c r="A1418" s="0" t="n">
        <v>707.5</v>
      </c>
      <c r="B1418" s="1" t="n">
        <v>33.8380952380952</v>
      </c>
      <c r="C1418" s="8" t="n">
        <f aca="false">(K1418/(0.604^E1418))^(1/(1-E1418))</f>
        <v>2.08964948181272</v>
      </c>
      <c r="D1418" s="8" t="n">
        <f aca="false">(L1418-(4.15*E1418))/(1-E1418)</f>
        <v>1.8949</v>
      </c>
      <c r="E1418" s="9" t="n">
        <v>0.3</v>
      </c>
      <c r="F1418" s="8" t="n">
        <v>2.185</v>
      </c>
      <c r="G1418" s="8" t="n">
        <f aca="false">C1418*0.95</f>
        <v>1.98516700772209</v>
      </c>
      <c r="H1418" s="8" t="n">
        <f aca="false">C1418*1.05</f>
        <v>2.19413195590336</v>
      </c>
      <c r="I1418" s="8" t="n">
        <f aca="false">D1418*0.95</f>
        <v>1.800155</v>
      </c>
      <c r="J1418" s="8" t="n">
        <f aca="false">D1418*1.05</f>
        <v>1.989645</v>
      </c>
      <c r="K1418" s="9" t="n">
        <v>1.44</v>
      </c>
      <c r="L1418" s="9" t="n">
        <v>2.57143</v>
      </c>
      <c r="M1418" s="0" t="n">
        <v>1.67756</v>
      </c>
    </row>
    <row r="1419" customFormat="false" ht="15" hidden="false" customHeight="false" outlineLevel="0" collapsed="false">
      <c r="A1419" s="0" t="n">
        <v>708</v>
      </c>
      <c r="B1419" s="1" t="n">
        <v>33.8619047619048</v>
      </c>
      <c r="C1419" s="8" t="n">
        <f aca="false">(K1419/(0.604^E1419))^(1/(1-E1419))</f>
        <v>2.2356753373683</v>
      </c>
      <c r="D1419" s="8" t="n">
        <f aca="false">(L1419-(4.15*E1419))/(1-E1419)</f>
        <v>1.99141798632566</v>
      </c>
      <c r="E1419" s="9" t="n">
        <v>0.336129</v>
      </c>
      <c r="F1419" s="8" t="n">
        <v>2.129</v>
      </c>
      <c r="G1419" s="8" t="n">
        <f aca="false">C1419*0.95</f>
        <v>2.12389157049988</v>
      </c>
      <c r="H1419" s="8" t="n">
        <f aca="false">C1419*1.05</f>
        <v>2.34745910423671</v>
      </c>
      <c r="I1419" s="8" t="n">
        <f aca="false">D1419*0.95</f>
        <v>1.89184708700937</v>
      </c>
      <c r="J1419" s="8" t="n">
        <f aca="false">D1419*1.05</f>
        <v>2.09098888564194</v>
      </c>
      <c r="K1419" s="9" t="n">
        <v>1.44</v>
      </c>
      <c r="L1419" s="9" t="n">
        <v>2.71698</v>
      </c>
      <c r="M1419" s="0" t="n">
        <v>1.56993</v>
      </c>
    </row>
    <row r="1420" customFormat="false" ht="15" hidden="false" customHeight="false" outlineLevel="0" collapsed="false">
      <c r="A1420" s="0" t="n">
        <v>708.5</v>
      </c>
      <c r="B1420" s="1" t="n">
        <v>33.8857142857143</v>
      </c>
      <c r="C1420" s="8" t="n">
        <f aca="false">(K1420/(0.604^E1420))^(1/(1-E1420))</f>
        <v>2.36371427928432</v>
      </c>
      <c r="D1420" s="8" t="n">
        <f aca="false">(L1420-(4.15*E1420))/(1-E1420)</f>
        <v>2.15557183553349</v>
      </c>
      <c r="E1420" s="9" t="n">
        <v>0.363226</v>
      </c>
      <c r="F1420" s="8" t="n">
        <v>2.087</v>
      </c>
      <c r="G1420" s="8" t="n">
        <f aca="false">C1420*0.95</f>
        <v>2.2455285653201</v>
      </c>
      <c r="H1420" s="8" t="n">
        <f aca="false">C1420*1.05</f>
        <v>2.48189999324853</v>
      </c>
      <c r="I1420" s="8" t="n">
        <f aca="false">D1420*0.95</f>
        <v>2.04779324375681</v>
      </c>
      <c r="J1420" s="8" t="n">
        <f aca="false">D1420*1.05</f>
        <v>2.26335042731016</v>
      </c>
      <c r="K1420" s="9" t="n">
        <v>1.44</v>
      </c>
      <c r="L1420" s="9" t="n">
        <v>2.88</v>
      </c>
      <c r="M1420" s="0" t="n">
        <v>1.48642</v>
      </c>
    </row>
    <row r="1421" customFormat="false" ht="15" hidden="false" customHeight="false" outlineLevel="0" collapsed="false">
      <c r="A1421" s="0" t="n">
        <v>709</v>
      </c>
      <c r="B1421" s="1" t="n">
        <v>33.91</v>
      </c>
      <c r="C1421" s="8" t="n">
        <f aca="false">(K1421/(0.604^E1421))^(1/(1-E1421))</f>
        <v>2.18862382434313</v>
      </c>
      <c r="D1421" s="8" t="n">
        <f aca="false">(L1421-(4.15*E1421))/(1-E1421)</f>
        <v>1.95194979839636</v>
      </c>
      <c r="E1421" s="9" t="n">
        <v>0.325161</v>
      </c>
      <c r="F1421" s="8" t="n">
        <v>2.146</v>
      </c>
      <c r="G1421" s="8" t="n">
        <f aca="false">C1421*0.95</f>
        <v>2.07919263312597</v>
      </c>
      <c r="H1421" s="8" t="n">
        <f aca="false">C1421*1.05</f>
        <v>2.29805501556029</v>
      </c>
      <c r="I1421" s="8" t="n">
        <f aca="false">D1421*0.95</f>
        <v>1.85435230847654</v>
      </c>
      <c r="J1421" s="8" t="n">
        <f aca="false">D1421*1.05</f>
        <v>2.04954728831618</v>
      </c>
      <c r="K1421" s="9" t="n">
        <v>1.44</v>
      </c>
      <c r="L1421" s="9" t="n">
        <v>2.66667</v>
      </c>
      <c r="M1421" s="0" t="n">
        <v>1.59952</v>
      </c>
    </row>
    <row r="1422" customFormat="false" ht="15" hidden="false" customHeight="false" outlineLevel="0" collapsed="false">
      <c r="A1422" s="0" t="n">
        <v>709.5</v>
      </c>
      <c r="B1422" s="1" t="n">
        <v>33.9342857142857</v>
      </c>
      <c r="C1422" s="8" t="n">
        <f aca="false">(K1422/(0.604^E1422))^(1/(1-E1422))</f>
        <v>1.86607431725556</v>
      </c>
      <c r="D1422" s="8" t="n">
        <f aca="false">(L1422-(4.15*E1422))/(1-E1422)</f>
        <v>2.00733381795898</v>
      </c>
      <c r="E1422" s="9" t="n">
        <v>0.334194</v>
      </c>
      <c r="F1422" s="8" t="n">
        <v>2.132</v>
      </c>
      <c r="G1422" s="8" t="n">
        <f aca="false">C1422*0.95</f>
        <v>1.77277060139278</v>
      </c>
      <c r="H1422" s="8" t="n">
        <f aca="false">C1422*1.05</f>
        <v>1.95937803311834</v>
      </c>
      <c r="I1422" s="8" t="n">
        <f aca="false">D1422*0.95</f>
        <v>1.90696712706104</v>
      </c>
      <c r="J1422" s="8" t="n">
        <f aca="false">D1422*1.05</f>
        <v>2.10770050885693</v>
      </c>
      <c r="K1422" s="9" t="n">
        <v>1.28</v>
      </c>
      <c r="L1422" s="9" t="n">
        <v>2.7234</v>
      </c>
      <c r="M1422" s="0" t="n">
        <v>1.73172</v>
      </c>
    </row>
    <row r="1423" customFormat="false" ht="15" hidden="false" customHeight="false" outlineLevel="0" collapsed="false">
      <c r="A1423" s="0" t="n">
        <v>710</v>
      </c>
      <c r="B1423" s="1" t="n">
        <v>33.9590476190476</v>
      </c>
      <c r="C1423" s="8" t="n">
        <f aca="false">(K1423/(0.604^E1423))^(1/(1-E1423))</f>
        <v>2.03436538728013</v>
      </c>
      <c r="D1423" s="8" t="n">
        <f aca="false">(L1423-(4.15*E1423))/(1-E1423)</f>
        <v>2.0105209257511</v>
      </c>
      <c r="E1423" s="9" t="n">
        <v>0.331613</v>
      </c>
      <c r="F1423" s="8" t="n">
        <v>2.136</v>
      </c>
      <c r="G1423" s="8" t="n">
        <f aca="false">C1423*0.95</f>
        <v>1.93264711791613</v>
      </c>
      <c r="H1423" s="8" t="n">
        <f aca="false">C1423*1.05</f>
        <v>2.13608365664414</v>
      </c>
      <c r="I1423" s="8" t="n">
        <f aca="false">D1423*0.95</f>
        <v>1.90999487946354</v>
      </c>
      <c r="J1423" s="8" t="n">
        <f aca="false">D1423*1.05</f>
        <v>2.11104697203865</v>
      </c>
      <c r="K1423" s="9" t="n">
        <v>1.36</v>
      </c>
      <c r="L1423" s="9" t="n">
        <v>2.72</v>
      </c>
      <c r="M1423" s="0" t="n">
        <v>1.66294</v>
      </c>
    </row>
    <row r="1424" customFormat="false" ht="15" hidden="false" customHeight="false" outlineLevel="0" collapsed="false">
      <c r="A1424" s="0" t="n">
        <v>710.5</v>
      </c>
      <c r="B1424" s="1" t="n">
        <v>33.9833333333333</v>
      </c>
      <c r="C1424" s="8" t="n">
        <f aca="false">(K1424/(0.604^E1424))^(1/(1-E1424))</f>
        <v>2.15737260444032</v>
      </c>
      <c r="D1424" s="8" t="n">
        <f aca="false">(L1424-(4.15*E1424))/(1-E1424)</f>
        <v>2.0951398390218</v>
      </c>
      <c r="E1424" s="9" t="n">
        <v>0.350968</v>
      </c>
      <c r="F1424" s="8" t="n">
        <v>2.106</v>
      </c>
      <c r="G1424" s="8" t="n">
        <f aca="false">C1424*0.95</f>
        <v>2.0495039742183</v>
      </c>
      <c r="H1424" s="8" t="n">
        <f aca="false">C1424*1.05</f>
        <v>2.26524123466233</v>
      </c>
      <c r="I1424" s="8" t="n">
        <f aca="false">D1424*0.95</f>
        <v>1.99038284707071</v>
      </c>
      <c r="J1424" s="8" t="n">
        <f aca="false">D1424*1.05</f>
        <v>2.19989683097289</v>
      </c>
      <c r="K1424" s="9" t="n">
        <v>1.38</v>
      </c>
      <c r="L1424" s="9" t="n">
        <v>2.81633</v>
      </c>
      <c r="M1424" s="0" t="n">
        <v>1.58418</v>
      </c>
    </row>
    <row r="1425" customFormat="false" ht="15" hidden="false" customHeight="false" outlineLevel="0" collapsed="false">
      <c r="A1425" s="0" t="n">
        <v>711</v>
      </c>
      <c r="B1425" s="1" t="n">
        <v>34.007619047619</v>
      </c>
      <c r="C1425" s="8" t="n">
        <f aca="false">(K1425/(0.604^E1425))^(1/(1-E1425))</f>
        <v>2.60366501519752</v>
      </c>
      <c r="D1425" s="8" t="n">
        <f aca="false">(L1425-(4.15*E1425))/(1-E1425)</f>
        <v>2.08018397211886</v>
      </c>
      <c r="E1425" s="9" t="n">
        <v>0.363871</v>
      </c>
      <c r="F1425" s="8" t="n">
        <v>2.086</v>
      </c>
      <c r="G1425" s="8" t="n">
        <f aca="false">C1425*0.95</f>
        <v>2.47348176443765</v>
      </c>
      <c r="H1425" s="8" t="n">
        <f aca="false">C1425*1.05</f>
        <v>2.7338482659574</v>
      </c>
      <c r="I1425" s="8" t="n">
        <f aca="false">D1425*0.95</f>
        <v>1.97617477351292</v>
      </c>
      <c r="J1425" s="8" t="n">
        <f aca="false">D1425*1.05</f>
        <v>2.18419317072481</v>
      </c>
      <c r="K1425" s="9" t="n">
        <v>1.53</v>
      </c>
      <c r="L1425" s="9" t="n">
        <v>2.83333</v>
      </c>
      <c r="M1425" s="0" t="n">
        <v>1.38992</v>
      </c>
    </row>
    <row r="1426" customFormat="false" ht="15" hidden="false" customHeight="false" outlineLevel="0" collapsed="false">
      <c r="A1426" s="0" t="n">
        <v>711.5</v>
      </c>
      <c r="B1426" s="1" t="n">
        <v>34.0314285714286</v>
      </c>
      <c r="C1426" s="8" t="n">
        <f aca="false">(K1426/(0.604^E1426))^(1/(1-E1426))</f>
        <v>2.64446401332714</v>
      </c>
      <c r="D1426" s="8" t="n">
        <f aca="false">(L1426-(4.15*E1426))/(1-E1426)</f>
        <v>2.02685910414407</v>
      </c>
      <c r="E1426" s="9" t="n">
        <v>0.357419</v>
      </c>
      <c r="F1426" s="8" t="n">
        <v>2.096</v>
      </c>
      <c r="G1426" s="8" t="n">
        <f aca="false">C1426*0.95</f>
        <v>2.51224081266078</v>
      </c>
      <c r="H1426" s="8" t="n">
        <f aca="false">C1426*1.05</f>
        <v>2.77668721399349</v>
      </c>
      <c r="I1426" s="8" t="n">
        <f aca="false">D1426*0.95</f>
        <v>1.92551614893687</v>
      </c>
      <c r="J1426" s="8" t="n">
        <f aca="false">D1426*1.05</f>
        <v>2.12820205935127</v>
      </c>
      <c r="K1426" s="9" t="n">
        <v>1.56</v>
      </c>
      <c r="L1426" s="9" t="n">
        <v>2.78571</v>
      </c>
      <c r="M1426" s="0" t="n">
        <v>1.38099</v>
      </c>
    </row>
    <row r="1427" customFormat="false" ht="15" hidden="false" customHeight="false" outlineLevel="0" collapsed="false">
      <c r="A1427" s="0" t="n">
        <v>712</v>
      </c>
      <c r="B1427" s="1" t="n">
        <v>34.0552380952381</v>
      </c>
      <c r="C1427" s="8" t="n">
        <f aca="false">(K1427/(0.604^E1427))^(1/(1-E1427))</f>
        <v>3.06694004490422</v>
      </c>
      <c r="D1427" s="8" t="n">
        <f aca="false">(L1427-(4.15*E1427))/(1-E1427)</f>
        <v>1.96552135498022</v>
      </c>
      <c r="E1427" s="9" t="n">
        <v>0.334839</v>
      </c>
      <c r="F1427" s="8" t="n">
        <v>2.131</v>
      </c>
      <c r="G1427" s="8" t="n">
        <f aca="false">C1427*0.95</f>
        <v>2.91359304265901</v>
      </c>
      <c r="H1427" s="8" t="n">
        <f aca="false">C1427*1.05</f>
        <v>3.22028704714943</v>
      </c>
      <c r="I1427" s="8" t="n">
        <f aca="false">D1427*0.95</f>
        <v>1.86724528723121</v>
      </c>
      <c r="J1427" s="8" t="n">
        <f aca="false">D1427*1.05</f>
        <v>2.06379742272923</v>
      </c>
      <c r="K1427" s="9" t="n">
        <v>1.78</v>
      </c>
      <c r="L1427" s="9" t="n">
        <v>2.69697</v>
      </c>
      <c r="M1427" s="0" t="n">
        <v>1.23076</v>
      </c>
    </row>
    <row r="1428" customFormat="false" ht="15" hidden="false" customHeight="false" outlineLevel="0" collapsed="false">
      <c r="A1428" s="0" t="n">
        <v>712.5</v>
      </c>
      <c r="B1428" s="1" t="n">
        <v>34.0785714285714</v>
      </c>
      <c r="C1428" s="8" t="n">
        <f aca="false">(K1428/(0.604^E1428))^(1/(1-E1428))</f>
        <v>2.61428283818364</v>
      </c>
      <c r="D1428" s="8" t="n">
        <f aca="false">(L1428-(4.15*E1428))/(1-E1428)</f>
        <v>2.0794680252353</v>
      </c>
      <c r="E1428" s="9" t="n">
        <v>0.356774</v>
      </c>
      <c r="F1428" s="8" t="n">
        <v>2.097</v>
      </c>
      <c r="G1428" s="8" t="n">
        <f aca="false">C1428*0.95</f>
        <v>2.48356869627446</v>
      </c>
      <c r="H1428" s="8" t="n">
        <f aca="false">C1428*1.05</f>
        <v>2.74499698009282</v>
      </c>
      <c r="I1428" s="8" t="n">
        <f aca="false">D1428*0.95</f>
        <v>1.97549462397353</v>
      </c>
      <c r="J1428" s="8" t="n">
        <f aca="false">D1428*1.05</f>
        <v>2.18344142649706</v>
      </c>
      <c r="K1428" s="9" t="n">
        <v>1.55</v>
      </c>
      <c r="L1428" s="9" t="n">
        <v>2.81818</v>
      </c>
      <c r="M1428" s="0" t="n">
        <v>1.39377</v>
      </c>
    </row>
    <row r="1429" customFormat="false" ht="15" hidden="false" customHeight="false" outlineLevel="0" collapsed="false">
      <c r="A1429" s="0" t="n">
        <v>713</v>
      </c>
      <c r="B1429" s="1" t="n">
        <v>34.102380952381</v>
      </c>
      <c r="C1429" s="8" t="n">
        <f aca="false">(K1429/(0.604^E1429))^(1/(1-E1429))</f>
        <v>2.43292146779382</v>
      </c>
      <c r="D1429" s="8" t="n">
        <f aca="false">(L1429-(4.15*E1429))/(1-E1429)</f>
        <v>2.02458195734653</v>
      </c>
      <c r="E1429" s="9" t="n">
        <v>0.332903</v>
      </c>
      <c r="F1429" s="8" t="n">
        <v>2.134</v>
      </c>
      <c r="G1429" s="8" t="n">
        <f aca="false">C1429*0.95</f>
        <v>2.31127539440413</v>
      </c>
      <c r="H1429" s="8" t="n">
        <f aca="false">C1429*1.05</f>
        <v>2.55456754118351</v>
      </c>
      <c r="I1429" s="8" t="n">
        <f aca="false">D1429*0.95</f>
        <v>1.92335285947921</v>
      </c>
      <c r="J1429" s="8" t="n">
        <f aca="false">D1429*1.05</f>
        <v>2.12581105521386</v>
      </c>
      <c r="K1429" s="9" t="n">
        <v>1.53</v>
      </c>
      <c r="L1429" s="9" t="n">
        <v>2.73214</v>
      </c>
      <c r="M1429" s="0" t="n">
        <v>1.48693</v>
      </c>
    </row>
    <row r="1430" customFormat="false" ht="15" hidden="false" customHeight="false" outlineLevel="0" collapsed="false">
      <c r="A1430" s="0" t="n">
        <v>713.5</v>
      </c>
      <c r="B1430" s="1" t="n">
        <v>34.1257142857143</v>
      </c>
      <c r="C1430" s="8" t="n">
        <f aca="false">(K1430/(0.604^E1430))^(1/(1-E1430))</f>
        <v>2.34720138360898</v>
      </c>
      <c r="D1430" s="8" t="n">
        <f aca="false">(L1430-(4.15*E1430))/(1-E1430)</f>
        <v>2.03961205032542</v>
      </c>
      <c r="E1430" s="9" t="n">
        <v>0.354839</v>
      </c>
      <c r="F1430" s="8" t="n">
        <v>2.1</v>
      </c>
      <c r="G1430" s="8" t="n">
        <f aca="false">C1430*0.95</f>
        <v>2.22984131442853</v>
      </c>
      <c r="H1430" s="8" t="n">
        <f aca="false">C1430*1.05</f>
        <v>2.46456145278943</v>
      </c>
      <c r="I1430" s="8" t="n">
        <f aca="false">D1430*0.95</f>
        <v>1.93763144780915</v>
      </c>
      <c r="J1430" s="8" t="n">
        <f aca="false">D1430*1.05</f>
        <v>2.14159265284169</v>
      </c>
      <c r="K1430" s="9" t="n">
        <v>1.45</v>
      </c>
      <c r="L1430" s="9" t="n">
        <v>2.78846</v>
      </c>
      <c r="M1430" s="0" t="n">
        <v>1.49502</v>
      </c>
    </row>
    <row r="1431" customFormat="false" ht="15" hidden="false" customHeight="false" outlineLevel="0" collapsed="false">
      <c r="A1431" s="0" t="n">
        <v>714</v>
      </c>
      <c r="B1431" s="1" t="n">
        <v>34.1485714285714</v>
      </c>
      <c r="C1431" s="8" t="n">
        <f aca="false">(K1431/(0.604^E1431))^(1/(1-E1431))</f>
        <v>2.8261892632975</v>
      </c>
      <c r="D1431" s="8" t="n">
        <f aca="false">(L1431-(4.15*E1431))/(1-E1431)</f>
        <v>1.90816205626334</v>
      </c>
      <c r="E1431" s="9" t="n">
        <v>0.318064</v>
      </c>
      <c r="F1431" s="8" t="n">
        <v>2.157</v>
      </c>
      <c r="G1431" s="8" t="n">
        <f aca="false">C1431*0.95</f>
        <v>2.68487980013262</v>
      </c>
      <c r="H1431" s="8" t="n">
        <f aca="false">C1431*1.05</f>
        <v>2.96749872646237</v>
      </c>
      <c r="I1431" s="8" t="n">
        <f aca="false">D1431*0.95</f>
        <v>1.81275395345018</v>
      </c>
      <c r="J1431" s="8" t="n">
        <f aca="false">D1431*1.05</f>
        <v>2.00357015907651</v>
      </c>
      <c r="K1431" s="9" t="n">
        <v>1.73</v>
      </c>
      <c r="L1431" s="9" t="n">
        <v>2.62121</v>
      </c>
      <c r="M1431" s="0" t="n">
        <v>1.3271</v>
      </c>
    </row>
    <row r="1432" customFormat="false" ht="15" hidden="false" customHeight="false" outlineLevel="0" collapsed="false">
      <c r="A1432" s="0" t="n">
        <v>714.5</v>
      </c>
      <c r="B1432" s="1" t="n">
        <v>34.1709523809524</v>
      </c>
      <c r="C1432" s="8" t="n">
        <f aca="false">(K1432/(0.604^E1432))^(1/(1-E1432))</f>
        <v>3.13762025400877</v>
      </c>
      <c r="D1432" s="8" t="n">
        <f aca="false">(L1432-(4.15*E1432))/(1-E1432)</f>
        <v>2.09177763915562</v>
      </c>
      <c r="E1432" s="9" t="n">
        <v>0.368387</v>
      </c>
      <c r="F1432" s="8" t="n">
        <v>2.079</v>
      </c>
      <c r="G1432" s="8" t="n">
        <f aca="false">C1432*0.95</f>
        <v>2.98073924130833</v>
      </c>
      <c r="H1432" s="8" t="n">
        <f aca="false">C1432*1.05</f>
        <v>3.2945012667092</v>
      </c>
      <c r="I1432" s="8" t="n">
        <f aca="false">D1432*0.95</f>
        <v>1.98718875719784</v>
      </c>
      <c r="J1432" s="8" t="n">
        <f aca="false">D1432*1.05</f>
        <v>2.1963665211134</v>
      </c>
      <c r="K1432" s="9" t="n">
        <v>1.71</v>
      </c>
      <c r="L1432" s="9" t="n">
        <v>2.85</v>
      </c>
      <c r="M1432" s="0" t="n">
        <v>1.20121</v>
      </c>
    </row>
    <row r="1433" customFormat="false" ht="15" hidden="false" customHeight="false" outlineLevel="0" collapsed="false">
      <c r="A1433" s="0" t="n">
        <v>715</v>
      </c>
      <c r="B1433" s="1" t="n">
        <v>34.1928571428571</v>
      </c>
      <c r="C1433" s="8" t="n">
        <f aca="false">(K1433/(0.604^E1433))^(1/(1-E1433))</f>
        <v>2.89439209698624</v>
      </c>
      <c r="D1433" s="8" t="n">
        <f aca="false">(L1433-(4.15*E1433))/(1-E1433)</f>
        <v>2.04429488838763</v>
      </c>
      <c r="E1433" s="9" t="n">
        <v>0.350968</v>
      </c>
      <c r="F1433" s="8" t="n">
        <v>2.106</v>
      </c>
      <c r="G1433" s="8" t="n">
        <f aca="false">C1433*0.95</f>
        <v>2.74967249213693</v>
      </c>
      <c r="H1433" s="8" t="n">
        <f aca="false">C1433*1.05</f>
        <v>3.03911170183555</v>
      </c>
      <c r="I1433" s="8" t="n">
        <f aca="false">D1433*0.95</f>
        <v>1.94208014396825</v>
      </c>
      <c r="J1433" s="8" t="n">
        <f aca="false">D1433*1.05</f>
        <v>2.14650963280701</v>
      </c>
      <c r="K1433" s="9" t="n">
        <v>1.67</v>
      </c>
      <c r="L1433" s="9" t="n">
        <v>2.78333</v>
      </c>
      <c r="M1433" s="0" t="n">
        <v>1.29027</v>
      </c>
    </row>
    <row r="1434" customFormat="false" ht="15" hidden="false" customHeight="false" outlineLevel="0" collapsed="false">
      <c r="A1434" s="0" t="n">
        <v>715.5</v>
      </c>
      <c r="B1434" s="1" t="n">
        <v>34.2152380952381</v>
      </c>
      <c r="C1434" s="8" t="n">
        <f aca="false">(K1434/(0.604^E1434))^(1/(1-E1434))</f>
        <v>2.93979546545035</v>
      </c>
      <c r="D1434" s="8" t="n">
        <f aca="false">(L1434-(4.15*E1434))/(1-E1434)</f>
        <v>2.00292383069455</v>
      </c>
      <c r="E1434" s="9" t="n">
        <v>0.33871</v>
      </c>
      <c r="F1434" s="8" t="n">
        <v>2.125</v>
      </c>
      <c r="G1434" s="8" t="n">
        <f aca="false">C1434*0.95</f>
        <v>2.79280569217783</v>
      </c>
      <c r="H1434" s="8" t="n">
        <f aca="false">C1434*1.05</f>
        <v>3.08678523872287</v>
      </c>
      <c r="I1434" s="8" t="n">
        <f aca="false">D1434*0.95</f>
        <v>1.90277763915982</v>
      </c>
      <c r="J1434" s="8" t="n">
        <f aca="false">D1434*1.05</f>
        <v>2.10307002222928</v>
      </c>
      <c r="K1434" s="9" t="n">
        <v>1.72</v>
      </c>
      <c r="L1434" s="9" t="n">
        <v>2.73016</v>
      </c>
      <c r="M1434" s="0" t="n">
        <v>1.27501</v>
      </c>
    </row>
    <row r="1435" customFormat="false" ht="15" hidden="false" customHeight="false" outlineLevel="0" collapsed="false">
      <c r="A1435" s="0" t="n">
        <v>716</v>
      </c>
      <c r="B1435" s="1" t="n">
        <v>34.237619047619</v>
      </c>
      <c r="C1435" s="8" t="n">
        <f aca="false">(K1435/(0.604^E1435))^(1/(1-E1435))</f>
        <v>3.08583898116699</v>
      </c>
      <c r="D1435" s="8" t="n">
        <f aca="false">(L1435-(4.15*E1435))/(1-E1435)</f>
        <v>1.93832907566172</v>
      </c>
      <c r="E1435" s="9" t="n">
        <v>0.327097</v>
      </c>
      <c r="F1435" s="8" t="n">
        <v>2.143</v>
      </c>
      <c r="G1435" s="8" t="n">
        <f aca="false">C1435*0.95</f>
        <v>2.93154703210864</v>
      </c>
      <c r="H1435" s="8" t="n">
        <f aca="false">C1435*1.05</f>
        <v>3.24013093022534</v>
      </c>
      <c r="I1435" s="8" t="n">
        <f aca="false">D1435*0.95</f>
        <v>1.84141262187864</v>
      </c>
      <c r="J1435" s="8" t="n">
        <f aca="false">D1435*1.05</f>
        <v>2.03524552944481</v>
      </c>
      <c r="K1435" s="9" t="n">
        <v>1.81</v>
      </c>
      <c r="L1435" s="9" t="n">
        <v>2.66176</v>
      </c>
      <c r="M1435" s="0" t="n">
        <v>1.2186</v>
      </c>
    </row>
    <row r="1436" customFormat="false" ht="15" hidden="false" customHeight="false" outlineLevel="0" collapsed="false">
      <c r="A1436" s="0" t="n">
        <v>716.5</v>
      </c>
      <c r="B1436" s="1" t="n">
        <v>34.2595238095238</v>
      </c>
      <c r="C1436" s="8" t="n">
        <f aca="false">(K1436/(0.604^E1436))^(1/(1-E1436))</f>
        <v>2.48788309598095</v>
      </c>
      <c r="D1436" s="8" t="n">
        <f aca="false">(L1436-(4.15*E1436))/(1-E1436)</f>
        <v>2.09607994945384</v>
      </c>
      <c r="E1436" s="9" t="n">
        <v>0.357419</v>
      </c>
      <c r="F1436" s="8" t="n">
        <v>2.096</v>
      </c>
      <c r="G1436" s="8" t="n">
        <f aca="false">C1436*0.95</f>
        <v>2.3634889411819</v>
      </c>
      <c r="H1436" s="8" t="n">
        <f aca="false">C1436*1.05</f>
        <v>2.61227725078</v>
      </c>
      <c r="I1436" s="8" t="n">
        <f aca="false">D1436*0.95</f>
        <v>1.99127595198115</v>
      </c>
      <c r="J1436" s="8" t="n">
        <f aca="false">D1436*1.05</f>
        <v>2.20088394692653</v>
      </c>
      <c r="K1436" s="9" t="n">
        <v>1.5</v>
      </c>
      <c r="L1436" s="9" t="n">
        <v>2.83019</v>
      </c>
      <c r="M1436" s="0" t="n">
        <v>1.43755</v>
      </c>
    </row>
    <row r="1437" customFormat="false" ht="15" hidden="false" customHeight="false" outlineLevel="0" collapsed="false">
      <c r="A1437" s="0" t="n">
        <v>717</v>
      </c>
      <c r="B1437" s="1" t="n">
        <v>34.2809523809524</v>
      </c>
      <c r="C1437" s="8" t="n">
        <f aca="false">(K1437/(0.604^E1437))^(1/(1-E1437))</f>
        <v>2.71537079486647</v>
      </c>
      <c r="D1437" s="8" t="n">
        <f aca="false">(L1437-(4.15*E1437))/(1-E1437)</f>
        <v>2.0432569627356</v>
      </c>
      <c r="E1437" s="9" t="n">
        <v>0.347742</v>
      </c>
      <c r="F1437" s="8" t="n">
        <v>2.111</v>
      </c>
      <c r="G1437" s="8" t="n">
        <f aca="false">C1437*0.95</f>
        <v>2.57960225512315</v>
      </c>
      <c r="H1437" s="8" t="n">
        <f aca="false">C1437*1.05</f>
        <v>2.8511393346098</v>
      </c>
      <c r="I1437" s="8" t="n">
        <f aca="false">D1437*0.95</f>
        <v>1.94109411459882</v>
      </c>
      <c r="J1437" s="8" t="n">
        <f aca="false">D1437*1.05</f>
        <v>2.14541981087239</v>
      </c>
      <c r="K1437" s="9" t="n">
        <v>1.61</v>
      </c>
      <c r="L1437" s="9" t="n">
        <v>2.77586</v>
      </c>
      <c r="M1437" s="0" t="n">
        <v>1.36367</v>
      </c>
    </row>
    <row r="1438" customFormat="false" ht="15" hidden="false" customHeight="false" outlineLevel="0" collapsed="false">
      <c r="A1438" s="0" t="n">
        <v>717.5</v>
      </c>
      <c r="B1438" s="1" t="n">
        <v>34.3023809523809</v>
      </c>
      <c r="C1438" s="8" t="n">
        <f aca="false">(K1438/(0.604^E1438))^(1/(1-E1438))</f>
        <v>3.21778274391718</v>
      </c>
      <c r="D1438" s="8" t="n">
        <f aca="false">(L1438-(4.15*E1438))/(1-E1438)</f>
        <v>1.97578428919171</v>
      </c>
      <c r="E1438" s="9" t="n">
        <v>0.340645</v>
      </c>
      <c r="F1438" s="8" t="n">
        <v>2.122</v>
      </c>
      <c r="G1438" s="8" t="n">
        <f aca="false">C1438*0.95</f>
        <v>3.05689360672132</v>
      </c>
      <c r="H1438" s="8" t="n">
        <f aca="false">C1438*1.05</f>
        <v>3.37867188111304</v>
      </c>
      <c r="I1438" s="8" t="n">
        <f aca="false">D1438*0.95</f>
        <v>1.87699507473212</v>
      </c>
      <c r="J1438" s="8" t="n">
        <f aca="false">D1438*1.05</f>
        <v>2.07457350365129</v>
      </c>
      <c r="K1438" s="9" t="n">
        <v>1.82</v>
      </c>
      <c r="L1438" s="9" t="n">
        <v>2.71642</v>
      </c>
      <c r="M1438" s="0" t="n">
        <v>1.17038</v>
      </c>
    </row>
    <row r="1439" customFormat="false" ht="15" hidden="false" customHeight="false" outlineLevel="0" collapsed="false">
      <c r="A1439" s="0" t="n">
        <v>718</v>
      </c>
      <c r="B1439" s="1" t="n">
        <v>34.3233333333333</v>
      </c>
      <c r="C1439" s="8" t="n">
        <f aca="false">(K1439/(0.604^E1439))^(1/(1-E1439))</f>
        <v>3.33512594958956</v>
      </c>
      <c r="D1439" s="8" t="n">
        <f aca="false">(L1439-(4.15*E1439))/(1-E1439)</f>
        <v>1.94645636824395</v>
      </c>
      <c r="E1439" s="9" t="n">
        <v>0.335484</v>
      </c>
      <c r="F1439" s="8" t="n">
        <v>2.13</v>
      </c>
      <c r="G1439" s="8" t="n">
        <f aca="false">C1439*0.95</f>
        <v>3.16836965211009</v>
      </c>
      <c r="H1439" s="8" t="n">
        <f aca="false">C1439*1.05</f>
        <v>3.50188224706904</v>
      </c>
      <c r="I1439" s="8" t="n">
        <f aca="false">D1439*0.95</f>
        <v>1.84913354983176</v>
      </c>
      <c r="J1439" s="8" t="n">
        <f aca="false">D1439*1.05</f>
        <v>2.04377918665615</v>
      </c>
      <c r="K1439" s="9" t="n">
        <v>1.88</v>
      </c>
      <c r="L1439" s="9" t="n">
        <v>2.68571</v>
      </c>
      <c r="M1439" s="0" t="n">
        <v>1.12648</v>
      </c>
    </row>
    <row r="1440" customFormat="false" ht="15" hidden="false" customHeight="false" outlineLevel="0" collapsed="false">
      <c r="A1440" s="0" t="n">
        <v>718.5</v>
      </c>
      <c r="B1440" s="1" t="n">
        <v>34.3447619047619</v>
      </c>
      <c r="C1440" s="8" t="n">
        <f aca="false">(K1440/(0.604^E1440))^(1/(1-E1440))</f>
        <v>3.31946923712564</v>
      </c>
      <c r="D1440" s="8" t="n">
        <f aca="false">(L1440-(4.15*E1440))/(1-E1440)</f>
        <v>2.02551825132178</v>
      </c>
      <c r="E1440" s="9" t="n">
        <v>0.369032</v>
      </c>
      <c r="F1440" s="8" t="n">
        <v>2.078</v>
      </c>
      <c r="G1440" s="8" t="n">
        <f aca="false">C1440*0.95</f>
        <v>3.15349577526936</v>
      </c>
      <c r="H1440" s="8" t="n">
        <f aca="false">C1440*1.05</f>
        <v>3.48544269898192</v>
      </c>
      <c r="I1440" s="8" t="n">
        <f aca="false">D1440*0.95</f>
        <v>1.92424233875569</v>
      </c>
      <c r="J1440" s="8" t="n">
        <f aca="false">D1440*1.05</f>
        <v>2.12679416388787</v>
      </c>
      <c r="K1440" s="9" t="n">
        <v>1.77</v>
      </c>
      <c r="L1440" s="9" t="n">
        <v>2.80952</v>
      </c>
      <c r="M1440" s="0" t="n">
        <v>1.13462</v>
      </c>
    </row>
    <row r="1441" customFormat="false" ht="15" hidden="false" customHeight="false" outlineLevel="0" collapsed="false">
      <c r="A1441" s="0" t="n">
        <v>719</v>
      </c>
      <c r="B1441" s="1" t="n">
        <v>34.3661904761905</v>
      </c>
      <c r="C1441" s="8" t="n">
        <f aca="false">(K1441/(0.604^E1441))^(1/(1-E1441))</f>
        <v>2.79478254624431</v>
      </c>
      <c r="D1441" s="8" t="n">
        <f aca="false">(L1441-(4.15*E1441))/(1-E1441)</f>
        <v>2.20479174032028</v>
      </c>
      <c r="E1441" s="9" t="n">
        <v>0.389032</v>
      </c>
      <c r="F1441" s="8" t="n">
        <v>2.047</v>
      </c>
      <c r="G1441" s="8" t="n">
        <f aca="false">C1441*0.95</f>
        <v>2.65504341893209</v>
      </c>
      <c r="H1441" s="8" t="n">
        <f aca="false">C1441*1.05</f>
        <v>2.93452167355652</v>
      </c>
      <c r="I1441" s="8" t="n">
        <f aca="false">D1441*0.95</f>
        <v>2.09455215330426</v>
      </c>
      <c r="J1441" s="8" t="n">
        <f aca="false">D1441*1.05</f>
        <v>2.31503132733629</v>
      </c>
      <c r="K1441" s="9" t="n">
        <v>1.54</v>
      </c>
      <c r="L1441" s="9" t="n">
        <v>2.96154</v>
      </c>
      <c r="M1441" s="0" t="n">
        <v>1.30515</v>
      </c>
    </row>
    <row r="1442" customFormat="false" ht="15" hidden="false" customHeight="false" outlineLevel="0" collapsed="false">
      <c r="A1442" s="0" t="n">
        <v>719.5</v>
      </c>
      <c r="B1442" s="1" t="n">
        <v>34.3871428571429</v>
      </c>
      <c r="C1442" s="8" t="n">
        <f aca="false">(K1442/(0.604^E1442))^(1/(1-E1442))</f>
        <v>2.8164538958158</v>
      </c>
      <c r="D1442" s="8" t="n">
        <f aca="false">(L1442-(4.15*E1442))/(1-E1442)</f>
        <v>2.06850797928307</v>
      </c>
      <c r="E1442" s="9" t="n">
        <v>0.363226</v>
      </c>
      <c r="F1442" s="8" t="n">
        <v>2.087</v>
      </c>
      <c r="G1442" s="8" t="n">
        <f aca="false">C1442*0.95</f>
        <v>2.67563120102501</v>
      </c>
      <c r="H1442" s="8" t="n">
        <f aca="false">C1442*1.05</f>
        <v>2.95727659060659</v>
      </c>
      <c r="I1442" s="8" t="n">
        <f aca="false">D1442*0.95</f>
        <v>1.96508258031892</v>
      </c>
      <c r="J1442" s="8" t="n">
        <f aca="false">D1442*1.05</f>
        <v>2.17193337824723</v>
      </c>
      <c r="K1442" s="9" t="n">
        <v>1.61</v>
      </c>
      <c r="L1442" s="9" t="n">
        <v>2.82456</v>
      </c>
      <c r="M1442" s="0" t="n">
        <v>1.31292</v>
      </c>
    </row>
    <row r="1443" customFormat="false" ht="15" hidden="false" customHeight="false" outlineLevel="0" collapsed="false">
      <c r="A1443" s="0" t="n">
        <v>720</v>
      </c>
      <c r="B1443" s="1" t="n">
        <v>34.4085714285714</v>
      </c>
      <c r="C1443" s="8" t="n">
        <f aca="false">(K1443/(0.604^E1443))^(1/(1-E1443))</f>
        <v>3.16430670107188</v>
      </c>
      <c r="D1443" s="8" t="n">
        <f aca="false">(L1443-(4.15*E1443))/(1-E1443)</f>
        <v>1.99223976461845</v>
      </c>
      <c r="E1443" s="9" t="n">
        <v>0.340645</v>
      </c>
      <c r="F1443" s="8" t="n">
        <v>2.122</v>
      </c>
      <c r="G1443" s="8" t="n">
        <f aca="false">C1443*0.95</f>
        <v>3.00609136601829</v>
      </c>
      <c r="H1443" s="8" t="n">
        <f aca="false">C1443*1.05</f>
        <v>3.32252203612548</v>
      </c>
      <c r="I1443" s="8" t="n">
        <f aca="false">D1443*0.95</f>
        <v>1.89262777638753</v>
      </c>
      <c r="J1443" s="8" t="n">
        <f aca="false">D1443*1.05</f>
        <v>2.09185175284937</v>
      </c>
      <c r="K1443" s="9" t="n">
        <v>1.8</v>
      </c>
      <c r="L1443" s="9" t="n">
        <v>2.72727</v>
      </c>
      <c r="M1443" s="0" t="n">
        <v>1.19011</v>
      </c>
    </row>
    <row r="1444" customFormat="false" ht="15" hidden="false" customHeight="false" outlineLevel="0" collapsed="false">
      <c r="A1444" s="0" t="n">
        <v>720.5</v>
      </c>
      <c r="B1444" s="1" t="n">
        <v>34.4295238095238</v>
      </c>
      <c r="C1444" s="8" t="n">
        <f aca="false">(K1444/(0.604^E1444))^(1/(1-E1444))</f>
        <v>3.13430345706529</v>
      </c>
      <c r="D1444" s="8" t="n">
        <f aca="false">(L1444-(4.15*E1444))/(1-E1444)</f>
        <v>1.98980540974601</v>
      </c>
      <c r="E1444" s="9" t="n">
        <v>0.357419</v>
      </c>
      <c r="F1444" s="8" t="n">
        <v>2.096</v>
      </c>
      <c r="G1444" s="8" t="n">
        <f aca="false">C1444*0.95</f>
        <v>2.97758828421203</v>
      </c>
      <c r="H1444" s="8" t="n">
        <f aca="false">C1444*1.05</f>
        <v>3.29101862991856</v>
      </c>
      <c r="I1444" s="8" t="n">
        <f aca="false">D1444*0.95</f>
        <v>1.89031513925871</v>
      </c>
      <c r="J1444" s="8" t="n">
        <f aca="false">D1444*1.05</f>
        <v>2.08929568023331</v>
      </c>
      <c r="K1444" s="9" t="n">
        <v>1.74</v>
      </c>
      <c r="L1444" s="9" t="n">
        <v>2.7619</v>
      </c>
      <c r="M1444" s="0" t="n">
        <v>1.20271</v>
      </c>
    </row>
    <row r="1445" customFormat="false" ht="15" hidden="false" customHeight="false" outlineLevel="0" collapsed="false">
      <c r="A1445" s="0" t="n">
        <v>721</v>
      </c>
      <c r="B1445" s="1" t="n">
        <v>34.4509523809524</v>
      </c>
      <c r="C1445" s="8" t="n">
        <f aca="false">(K1445/(0.604^E1445))^(1/(1-E1445))</f>
        <v>3.26585009858847</v>
      </c>
      <c r="D1445" s="8" t="n">
        <f aca="false">(L1445-(4.15*E1445))/(1-E1445)</f>
        <v>2.04406383711208</v>
      </c>
      <c r="E1445" s="9" t="n">
        <v>0.369677</v>
      </c>
      <c r="F1445" s="8" t="n">
        <v>2.077</v>
      </c>
      <c r="G1445" s="8" t="n">
        <f aca="false">C1445*0.95</f>
        <v>3.10255759365904</v>
      </c>
      <c r="H1445" s="8" t="n">
        <f aca="false">C1445*1.05</f>
        <v>3.42914260351789</v>
      </c>
      <c r="I1445" s="8" t="n">
        <f aca="false">D1445*0.95</f>
        <v>1.94186064525648</v>
      </c>
      <c r="J1445" s="8" t="n">
        <f aca="false">D1445*1.05</f>
        <v>2.14626702896769</v>
      </c>
      <c r="K1445" s="9" t="n">
        <v>1.75</v>
      </c>
      <c r="L1445" s="9" t="n">
        <v>2.82258</v>
      </c>
      <c r="M1445" s="0" t="n">
        <v>1.15015</v>
      </c>
    </row>
    <row r="1446" customFormat="false" ht="15" hidden="false" customHeight="false" outlineLevel="0" collapsed="false">
      <c r="A1446" s="0" t="n">
        <v>721.5</v>
      </c>
      <c r="B1446" s="1" t="n">
        <v>34.4728571428571</v>
      </c>
      <c r="C1446" s="8" t="n">
        <f aca="false">(K1446/(0.604^E1446))^(1/(1-E1446))</f>
        <v>3.22139228282135</v>
      </c>
      <c r="D1446" s="8" t="n">
        <f aca="false">(L1446-(4.15*E1446))/(1-E1446)</f>
        <v>2.06116692159047</v>
      </c>
      <c r="E1446" s="9" t="n">
        <v>0.364516</v>
      </c>
      <c r="F1446" s="8" t="n">
        <v>2.085</v>
      </c>
      <c r="G1446" s="8" t="n">
        <f aca="false">C1446*0.95</f>
        <v>3.06032266868028</v>
      </c>
      <c r="H1446" s="8" t="n">
        <f aca="false">C1446*1.05</f>
        <v>3.38246189696241</v>
      </c>
      <c r="I1446" s="8" t="n">
        <f aca="false">D1446*0.95</f>
        <v>1.95810857551095</v>
      </c>
      <c r="J1446" s="8" t="n">
        <f aca="false">D1446*1.05</f>
        <v>2.16422526767</v>
      </c>
      <c r="K1446" s="9" t="n">
        <v>1.75</v>
      </c>
      <c r="L1446" s="9" t="n">
        <v>2.82258</v>
      </c>
      <c r="M1446" s="0" t="n">
        <v>1.17041</v>
      </c>
    </row>
    <row r="1447" customFormat="false" ht="15" hidden="false" customHeight="false" outlineLevel="0" collapsed="false">
      <c r="A1447" s="0" t="n">
        <v>722</v>
      </c>
      <c r="B1447" s="1" t="n">
        <v>34.4947619047619</v>
      </c>
      <c r="C1447" s="8" t="n">
        <f aca="false">(K1447/(0.604^E1447))^(1/(1-E1447))</f>
        <v>2.98935338155625</v>
      </c>
      <c r="D1447" s="8" t="n">
        <f aca="false">(L1447-(4.15*E1447))/(1-E1447)</f>
        <v>2.20606279831695</v>
      </c>
      <c r="E1447" s="9" t="n">
        <v>0.39871</v>
      </c>
      <c r="F1447" s="8" t="n">
        <v>2.032</v>
      </c>
      <c r="G1447" s="8" t="n">
        <f aca="false">C1447*0.95</f>
        <v>2.83988571247844</v>
      </c>
      <c r="H1447" s="8" t="n">
        <f aca="false">C1447*1.05</f>
        <v>3.13882105063406</v>
      </c>
      <c r="I1447" s="8" t="n">
        <f aca="false">D1447*0.95</f>
        <v>2.0957596584011</v>
      </c>
      <c r="J1447" s="8" t="n">
        <f aca="false">D1447*1.05</f>
        <v>2.3163659382328</v>
      </c>
      <c r="K1447" s="9" t="n">
        <v>1.58</v>
      </c>
      <c r="L1447" s="9" t="n">
        <v>2.98113</v>
      </c>
      <c r="M1447" s="0" t="n">
        <v>1.22925</v>
      </c>
    </row>
    <row r="1448" customFormat="false" ht="15" hidden="false" customHeight="false" outlineLevel="0" collapsed="false">
      <c r="A1448" s="0" t="n">
        <v>722.5</v>
      </c>
      <c r="B1448" s="1" t="n">
        <v>34.5171428571429</v>
      </c>
      <c r="C1448" s="8" t="n">
        <f aca="false">(K1448/(0.604^E1448))^(1/(1-E1448))</f>
        <v>2.12888018243457</v>
      </c>
      <c r="D1448" s="8" t="n">
        <f aca="false">(L1448-(4.15*E1448))/(1-E1448)</f>
        <v>2.59677810315114</v>
      </c>
      <c r="E1448" s="9" t="n">
        <v>0.429032</v>
      </c>
      <c r="F1448" s="8" t="n">
        <v>1.985</v>
      </c>
      <c r="G1448" s="8" t="n">
        <f aca="false">C1448*0.95</f>
        <v>2.02243617331285</v>
      </c>
      <c r="H1448" s="8" t="n">
        <f aca="false">C1448*1.05</f>
        <v>2.2353241915563</v>
      </c>
      <c r="I1448" s="8" t="n">
        <f aca="false">D1448*0.95</f>
        <v>2.46693919799358</v>
      </c>
      <c r="J1448" s="8" t="n">
        <f aca="false">D1448*1.05</f>
        <v>2.7266170083087</v>
      </c>
      <c r="K1448" s="9" t="n">
        <v>1.24</v>
      </c>
      <c r="L1448" s="9" t="n">
        <v>3.26316</v>
      </c>
      <c r="M1448" s="0" t="n">
        <v>1.4789</v>
      </c>
    </row>
    <row r="1449" customFormat="false" ht="15" hidden="false" customHeight="false" outlineLevel="0" collapsed="false">
      <c r="A1449" s="0" t="n">
        <v>723</v>
      </c>
      <c r="B1449" s="1" t="n">
        <v>34.54</v>
      </c>
      <c r="C1449" s="8" t="n">
        <f aca="false">(K1449/(0.604^E1449))^(1/(1-E1449))</f>
        <v>2.33378832104573</v>
      </c>
      <c r="D1449" s="8" t="n">
        <f aca="false">(L1449-(4.15*E1449))/(1-E1449)</f>
        <v>2.16694710862068</v>
      </c>
      <c r="E1449" s="9" t="n">
        <v>0.378065</v>
      </c>
      <c r="F1449" s="8" t="n">
        <v>2.064</v>
      </c>
      <c r="G1449" s="8" t="n">
        <f aca="false">C1449*0.95</f>
        <v>2.21709890499344</v>
      </c>
      <c r="H1449" s="8" t="n">
        <f aca="false">C1449*1.05</f>
        <v>2.45047773709801</v>
      </c>
      <c r="I1449" s="8" t="n">
        <f aca="false">D1449*0.95</f>
        <v>2.05859975318964</v>
      </c>
      <c r="J1449" s="8" t="n">
        <f aca="false">D1449*1.05</f>
        <v>2.27529446405171</v>
      </c>
      <c r="K1449" s="9" t="n">
        <v>1.4</v>
      </c>
      <c r="L1449" s="9" t="n">
        <v>2.91667</v>
      </c>
      <c r="M1449" s="0" t="n">
        <v>1.48278</v>
      </c>
    </row>
    <row r="1450" customFormat="false" ht="15" hidden="false" customHeight="false" outlineLevel="0" collapsed="false">
      <c r="A1450" s="0" t="n">
        <v>723.5</v>
      </c>
      <c r="B1450" s="1" t="n">
        <v>34.5623809523809</v>
      </c>
      <c r="C1450" s="8" t="n">
        <f aca="false">(K1450/(0.604^E1450))^(1/(1-E1450))</f>
        <v>2.29580301240309</v>
      </c>
      <c r="D1450" s="8" t="n">
        <f aca="false">(L1450-(4.15*E1450))/(1-E1450)</f>
        <v>2.29913183215086</v>
      </c>
      <c r="E1450" s="9" t="n">
        <v>0.403226</v>
      </c>
      <c r="F1450" s="8" t="n">
        <v>2.025</v>
      </c>
      <c r="G1450" s="8" t="n">
        <f aca="false">C1450*0.95</f>
        <v>2.18101286178293</v>
      </c>
      <c r="H1450" s="8" t="n">
        <f aca="false">C1450*1.05</f>
        <v>2.41059316302324</v>
      </c>
      <c r="I1450" s="8" t="n">
        <f aca="false">D1450*0.95</f>
        <v>2.18417524054332</v>
      </c>
      <c r="J1450" s="8" t="n">
        <f aca="false">D1450*1.05</f>
        <v>2.41408842375841</v>
      </c>
      <c r="K1450" s="9" t="n">
        <v>1.34</v>
      </c>
      <c r="L1450" s="9" t="n">
        <v>3.04545</v>
      </c>
      <c r="M1450" s="0" t="n">
        <v>1.45919</v>
      </c>
    </row>
    <row r="1451" customFormat="false" ht="15" hidden="false" customHeight="false" outlineLevel="0" collapsed="false">
      <c r="A1451" s="0" t="n">
        <v>724</v>
      </c>
      <c r="B1451" s="1" t="n">
        <v>34.5852380952381</v>
      </c>
      <c r="C1451" s="8" t="n">
        <f aca="false">(K1451/(0.604^E1451))^(1/(1-E1451))</f>
        <v>2.5794795100009</v>
      </c>
      <c r="D1451" s="8" t="n">
        <f aca="false">(L1451-(4.15*E1451))/(1-E1451)</f>
        <v>2.27811450434829</v>
      </c>
      <c r="E1451" s="9" t="n">
        <v>0.396774</v>
      </c>
      <c r="F1451" s="8" t="n">
        <v>2.035</v>
      </c>
      <c r="G1451" s="8" t="n">
        <f aca="false">C1451*0.95</f>
        <v>2.45050553450085</v>
      </c>
      <c r="H1451" s="8" t="n">
        <f aca="false">C1451*1.05</f>
        <v>2.70845348550094</v>
      </c>
      <c r="I1451" s="8" t="n">
        <f aca="false">D1451*0.95</f>
        <v>2.16420877913087</v>
      </c>
      <c r="J1451" s="8" t="n">
        <f aca="false">D1451*1.05</f>
        <v>2.3920202295657</v>
      </c>
      <c r="K1451" s="9" t="n">
        <v>1.45</v>
      </c>
      <c r="L1451" s="9" t="n">
        <v>3.02083</v>
      </c>
      <c r="M1451" s="0" t="n">
        <v>1.37289</v>
      </c>
    </row>
    <row r="1452" customFormat="false" ht="15" hidden="false" customHeight="false" outlineLevel="0" collapsed="false">
      <c r="A1452" s="0" t="n">
        <v>724.5</v>
      </c>
      <c r="B1452" s="1" t="n">
        <v>34.6090476190476</v>
      </c>
      <c r="C1452" s="8" t="n">
        <f aca="false">(K1452/(0.604^E1452))^(1/(1-E1452))</f>
        <v>2.49539336376059</v>
      </c>
      <c r="D1452" s="8" t="n">
        <f aca="false">(L1452-(4.15*E1452))/(1-E1452)</f>
        <v>2.27685763407741</v>
      </c>
      <c r="E1452" s="9" t="n">
        <v>0.397419</v>
      </c>
      <c r="F1452" s="8" t="n">
        <v>2.034</v>
      </c>
      <c r="G1452" s="8" t="n">
        <f aca="false">C1452*0.95</f>
        <v>2.37062369557256</v>
      </c>
      <c r="H1452" s="8" t="n">
        <f aca="false">C1452*1.05</f>
        <v>2.62016303194861</v>
      </c>
      <c r="I1452" s="8" t="n">
        <f aca="false">D1452*0.95</f>
        <v>2.16301475237354</v>
      </c>
      <c r="J1452" s="8" t="n">
        <f aca="false">D1452*1.05</f>
        <v>2.39070051578128</v>
      </c>
      <c r="K1452" s="9" t="n">
        <v>1.42</v>
      </c>
      <c r="L1452" s="9" t="n">
        <v>3.02128</v>
      </c>
      <c r="M1452" s="0" t="n">
        <v>1.39965</v>
      </c>
    </row>
    <row r="1453" customFormat="false" ht="15" hidden="false" customHeight="false" outlineLevel="0" collapsed="false">
      <c r="A1453" s="0" t="n">
        <v>725</v>
      </c>
      <c r="B1453" s="1" t="n">
        <v>34.6333333333333</v>
      </c>
      <c r="C1453" s="8" t="n">
        <f aca="false">(K1453/(0.604^E1453))^(1/(1-E1453))</f>
        <v>2.62502939866565</v>
      </c>
      <c r="D1453" s="8" t="n">
        <f aca="false">(L1453-(4.15*E1453))/(1-E1453)</f>
        <v>2.03746483082407</v>
      </c>
      <c r="E1453" s="9" t="n">
        <v>0.354193</v>
      </c>
      <c r="F1453" s="8" t="n">
        <v>2.101</v>
      </c>
      <c r="G1453" s="8" t="n">
        <f aca="false">C1453*0.95</f>
        <v>2.49377792873236</v>
      </c>
      <c r="H1453" s="8" t="n">
        <f aca="false">C1453*1.05</f>
        <v>2.75628086859893</v>
      </c>
      <c r="I1453" s="8" t="n">
        <f aca="false">D1453*0.95</f>
        <v>1.93559158928287</v>
      </c>
      <c r="J1453" s="8" t="n">
        <f aca="false">D1453*1.05</f>
        <v>2.13933807236527</v>
      </c>
      <c r="K1453" s="9" t="n">
        <v>1.56</v>
      </c>
      <c r="L1453" s="9" t="n">
        <v>2.78571</v>
      </c>
      <c r="M1453" s="0" t="n">
        <v>1.3932</v>
      </c>
    </row>
    <row r="1454" customFormat="false" ht="15" hidden="false" customHeight="false" outlineLevel="0" collapsed="false">
      <c r="A1454" s="0" t="n">
        <v>725.5</v>
      </c>
      <c r="B1454" s="1" t="n">
        <v>34.6580952380952</v>
      </c>
      <c r="C1454" s="8" t="n">
        <f aca="false">(K1454/(0.604^E1454))^(1/(1-E1454))</f>
        <v>2.80534431362143</v>
      </c>
      <c r="D1454" s="8" t="n">
        <f aca="false">(L1454-(4.15*E1454))/(1-E1454)</f>
        <v>2.00399380000371</v>
      </c>
      <c r="E1454" s="9" t="n">
        <v>0.353548</v>
      </c>
      <c r="F1454" s="8" t="n">
        <v>2.102</v>
      </c>
      <c r="G1454" s="8" t="n">
        <f aca="false">C1454*0.95</f>
        <v>2.66507709794036</v>
      </c>
      <c r="H1454" s="8" t="n">
        <f aca="false">C1454*1.05</f>
        <v>2.9456115293025</v>
      </c>
      <c r="I1454" s="8" t="n">
        <f aca="false">D1454*0.95</f>
        <v>1.90379411000353</v>
      </c>
      <c r="J1454" s="8" t="n">
        <f aca="false">D1454*1.05</f>
        <v>2.1041934900039</v>
      </c>
      <c r="K1454" s="9" t="n">
        <v>1.63</v>
      </c>
      <c r="L1454" s="9" t="n">
        <v>2.76271</v>
      </c>
      <c r="M1454" s="0" t="n">
        <v>1.32213</v>
      </c>
    </row>
    <row r="1455" customFormat="false" ht="15" hidden="false" customHeight="false" outlineLevel="0" collapsed="false">
      <c r="A1455" s="0" t="n">
        <v>726</v>
      </c>
      <c r="B1455" s="1" t="n">
        <v>34.6828571428571</v>
      </c>
      <c r="C1455" s="8" t="n">
        <f aca="false">(K1455/(0.604^E1455))^(1/(1-E1455))</f>
        <v>2.53272907471483</v>
      </c>
      <c r="D1455" s="8" t="n">
        <f aca="false">(L1455-(4.15*E1455))/(1-E1455)</f>
        <v>2.03987132684647</v>
      </c>
      <c r="E1455" s="9" t="n">
        <v>0.351613</v>
      </c>
      <c r="F1455" s="8" t="n">
        <v>2.105</v>
      </c>
      <c r="G1455" s="8" t="n">
        <f aca="false">C1455*0.95</f>
        <v>2.40609262097909</v>
      </c>
      <c r="H1455" s="8" t="n">
        <f aca="false">C1455*1.05</f>
        <v>2.65936552845058</v>
      </c>
      <c r="I1455" s="8" t="n">
        <f aca="false">D1455*0.95</f>
        <v>1.93787776050414</v>
      </c>
      <c r="J1455" s="8" t="n">
        <f aca="false">D1455*1.05</f>
        <v>2.14186489318879</v>
      </c>
      <c r="K1455" s="9" t="n">
        <v>1.53</v>
      </c>
      <c r="L1455" s="9" t="n">
        <v>2.78182</v>
      </c>
      <c r="M1455" s="0" t="n">
        <v>1.42888</v>
      </c>
    </row>
    <row r="1456" customFormat="false" ht="15" hidden="false" customHeight="false" outlineLevel="0" collapsed="false">
      <c r="A1456" s="0" t="n">
        <v>726.5</v>
      </c>
      <c r="B1456" s="1" t="n">
        <v>34.707619047619</v>
      </c>
      <c r="C1456" s="8" t="n">
        <f aca="false">(K1456/(0.604^E1456))^(1/(1-E1456))</f>
        <v>2.32603769070132</v>
      </c>
      <c r="D1456" s="8" t="n">
        <f aca="false">(L1456-(4.15*E1456))/(1-E1456)</f>
        <v>1.99835077208863</v>
      </c>
      <c r="E1456" s="9" t="n">
        <v>0.330323</v>
      </c>
      <c r="F1456" s="8" t="n">
        <v>2.138</v>
      </c>
      <c r="G1456" s="8" t="n">
        <f aca="false">C1456*0.95</f>
        <v>2.20973580616625</v>
      </c>
      <c r="H1456" s="8" t="n">
        <f aca="false">C1456*1.05</f>
        <v>2.44233957523638</v>
      </c>
      <c r="I1456" s="8" t="n">
        <f aca="false">D1456*0.95</f>
        <v>1.8984332334842</v>
      </c>
      <c r="J1456" s="8" t="n">
        <f aca="false">D1456*1.05</f>
        <v>2.09826831069307</v>
      </c>
      <c r="K1456" s="9" t="n">
        <v>1.49</v>
      </c>
      <c r="L1456" s="9" t="n">
        <v>2.70909</v>
      </c>
      <c r="M1456" s="0" t="n">
        <v>1.53293</v>
      </c>
    </row>
    <row r="1457" customFormat="false" ht="15" hidden="false" customHeight="false" outlineLevel="0" collapsed="false">
      <c r="A1457" s="0" t="n">
        <v>727</v>
      </c>
      <c r="B1457" s="1" t="n">
        <v>34.7333333333333</v>
      </c>
      <c r="C1457" s="8" t="n">
        <f aca="false">(K1457/(0.604^E1457))^(1/(1-E1457))</f>
        <v>2.15737260444032</v>
      </c>
      <c r="D1457" s="8" t="n">
        <f aca="false">(L1457-(4.15*E1457))/(1-E1457)</f>
        <v>2.0951398390218</v>
      </c>
      <c r="E1457" s="9" t="n">
        <v>0.350968</v>
      </c>
      <c r="F1457" s="8" t="n">
        <v>2.106</v>
      </c>
      <c r="G1457" s="8" t="n">
        <f aca="false">C1457*0.95</f>
        <v>2.0495039742183</v>
      </c>
      <c r="H1457" s="8" t="n">
        <f aca="false">C1457*1.05</f>
        <v>2.26524123466233</v>
      </c>
      <c r="I1457" s="8" t="n">
        <f aca="false">D1457*0.95</f>
        <v>1.99038284707071</v>
      </c>
      <c r="J1457" s="8" t="n">
        <f aca="false">D1457*1.05</f>
        <v>2.19989683097289</v>
      </c>
      <c r="K1457" s="9" t="n">
        <v>1.38</v>
      </c>
      <c r="L1457" s="9" t="n">
        <v>2.81633</v>
      </c>
      <c r="M1457" s="0" t="n">
        <v>1.58298</v>
      </c>
    </row>
    <row r="1458" customFormat="false" ht="15" hidden="false" customHeight="false" outlineLevel="0" collapsed="false">
      <c r="A1458" s="0" t="n">
        <v>727.5</v>
      </c>
      <c r="B1458" s="1" t="n">
        <v>34.7595238095238</v>
      </c>
      <c r="C1458" s="8" t="n">
        <f aca="false">(K1458/(0.604^E1458))^(1/(1-E1458))</f>
        <v>2.54299219479013</v>
      </c>
      <c r="D1458" s="8" t="n">
        <f aca="false">(L1458-(4.15*E1458))/(1-E1458)</f>
        <v>1.97834423851344</v>
      </c>
      <c r="E1458" s="9" t="n">
        <v>0.335484</v>
      </c>
      <c r="F1458" s="8" t="n">
        <v>2.13</v>
      </c>
      <c r="G1458" s="8" t="n">
        <f aca="false">C1458*0.95</f>
        <v>2.41584258505062</v>
      </c>
      <c r="H1458" s="8" t="n">
        <f aca="false">C1458*1.05</f>
        <v>2.67014180452964</v>
      </c>
      <c r="I1458" s="8" t="n">
        <f aca="false">D1458*0.95</f>
        <v>1.87942702658777</v>
      </c>
      <c r="J1458" s="8" t="n">
        <f aca="false">D1458*1.05</f>
        <v>2.07726145043912</v>
      </c>
      <c r="K1458" s="9" t="n">
        <v>1.57</v>
      </c>
      <c r="L1458" s="9" t="n">
        <v>2.7069</v>
      </c>
      <c r="M1458" s="0" t="n">
        <v>1.43815</v>
      </c>
    </row>
    <row r="1459" customFormat="false" ht="15" hidden="false" customHeight="false" outlineLevel="0" collapsed="false">
      <c r="A1459" s="0" t="n">
        <v>728</v>
      </c>
      <c r="B1459" s="1" t="n">
        <v>34.7861904761905</v>
      </c>
      <c r="C1459" s="8" t="n">
        <f aca="false">(K1459/(0.604^E1459))^(1/(1-E1459))</f>
        <v>2.06704938554854</v>
      </c>
      <c r="D1459" s="8" t="n">
        <f aca="false">(L1459-(4.15*E1459))/(1-E1459)</f>
        <v>2.57031605442294</v>
      </c>
      <c r="E1459" s="9" t="n">
        <v>0.421935</v>
      </c>
      <c r="F1459" s="8" t="n">
        <v>1.996</v>
      </c>
      <c r="G1459" s="8" t="n">
        <f aca="false">C1459*0.95</f>
        <v>1.96369691627111</v>
      </c>
      <c r="H1459" s="8" t="n">
        <f aca="false">C1459*1.05</f>
        <v>2.17040185482596</v>
      </c>
      <c r="I1459" s="8" t="n">
        <f aca="false">D1459*0.95</f>
        <v>2.4418002517018</v>
      </c>
      <c r="J1459" s="8" t="n">
        <f aca="false">D1459*1.05</f>
        <v>2.69883185714409</v>
      </c>
      <c r="K1459" s="9" t="n">
        <v>1.23</v>
      </c>
      <c r="L1459" s="9" t="n">
        <v>3.23684</v>
      </c>
      <c r="M1459" s="0" t="n">
        <v>1.51615</v>
      </c>
    </row>
    <row r="1460" customFormat="false" ht="15" hidden="false" customHeight="false" outlineLevel="0" collapsed="false">
      <c r="A1460" s="0" t="n">
        <v>728.5</v>
      </c>
      <c r="B1460" s="1" t="n">
        <v>34.8133333333333</v>
      </c>
      <c r="C1460" s="8" t="n">
        <f aca="false">(K1460/(0.604^E1460))^(1/(1-E1460))</f>
        <v>2.60752906353498</v>
      </c>
      <c r="D1460" s="8" t="n">
        <f aca="false">(L1460-(4.15*E1460))/(1-E1460)</f>
        <v>2.07808316181053</v>
      </c>
      <c r="E1460" s="9" t="n">
        <v>0.364516</v>
      </c>
      <c r="F1460" s="8" t="n">
        <v>2.085</v>
      </c>
      <c r="G1460" s="8" t="n">
        <f aca="false">C1460*0.95</f>
        <v>2.47715261035823</v>
      </c>
      <c r="H1460" s="8" t="n">
        <f aca="false">C1460*1.05</f>
        <v>2.73790551671173</v>
      </c>
      <c r="I1460" s="8" t="n">
        <f aca="false">D1460*0.95</f>
        <v>1.97417900372</v>
      </c>
      <c r="J1460" s="8" t="n">
        <f aca="false">D1460*1.05</f>
        <v>2.18198731990105</v>
      </c>
      <c r="K1460" s="9" t="n">
        <v>1.53</v>
      </c>
      <c r="L1460" s="9" t="n">
        <v>2.83333</v>
      </c>
      <c r="M1460" s="0" t="n">
        <v>1.39257</v>
      </c>
    </row>
    <row r="1461" customFormat="false" ht="15" hidden="false" customHeight="false" outlineLevel="0" collapsed="false">
      <c r="A1461" s="0" t="n">
        <v>729</v>
      </c>
      <c r="B1461" s="1" t="n">
        <v>34.8404761904762</v>
      </c>
      <c r="C1461" s="8" t="n">
        <f aca="false">(K1461/(0.604^E1461))^(1/(1-E1461))</f>
        <v>2.59609058331874</v>
      </c>
      <c r="D1461" s="8" t="n">
        <f aca="false">(L1461-(4.15*E1461))/(1-E1461)</f>
        <v>2.12428673904216</v>
      </c>
      <c r="E1461" s="9" t="n">
        <v>0.367097</v>
      </c>
      <c r="F1461" s="8" t="n">
        <v>2.081</v>
      </c>
      <c r="G1461" s="8" t="n">
        <f aca="false">C1461*0.95</f>
        <v>2.46628605415281</v>
      </c>
      <c r="H1461" s="8" t="n">
        <f aca="false">C1461*1.05</f>
        <v>2.72589511248468</v>
      </c>
      <c r="I1461" s="8" t="n">
        <f aca="false">D1461*0.95</f>
        <v>2.01807240209005</v>
      </c>
      <c r="J1461" s="8" t="n">
        <f aca="false">D1461*1.05</f>
        <v>2.23050107599427</v>
      </c>
      <c r="K1461" s="9" t="n">
        <v>1.52</v>
      </c>
      <c r="L1461" s="9" t="n">
        <v>2.86792</v>
      </c>
      <c r="M1461" s="0" t="n">
        <v>1.38919</v>
      </c>
    </row>
    <row r="1462" customFormat="false" ht="15" hidden="false" customHeight="false" outlineLevel="0" collapsed="false">
      <c r="A1462" s="0" t="n">
        <v>729.5</v>
      </c>
      <c r="B1462" s="1" t="n">
        <v>34.8680952380952</v>
      </c>
      <c r="C1462" s="8" t="n">
        <f aca="false">(K1462/(0.604^E1462))^(1/(1-E1462))</f>
        <v>2.24465040999184</v>
      </c>
      <c r="D1462" s="8" t="n">
        <f aca="false">(L1462-(4.15*E1462))/(1-E1462)</f>
        <v>2.09056118933366</v>
      </c>
      <c r="E1462" s="9" t="n">
        <v>0.354193</v>
      </c>
      <c r="F1462" s="8" t="n">
        <v>2.101</v>
      </c>
      <c r="G1462" s="8" t="n">
        <f aca="false">C1462*0.95</f>
        <v>2.13241788949225</v>
      </c>
      <c r="H1462" s="8" t="n">
        <f aca="false">C1462*1.05</f>
        <v>2.35688293049143</v>
      </c>
      <c r="I1462" s="8" t="n">
        <f aca="false">D1462*0.95</f>
        <v>1.98603312986697</v>
      </c>
      <c r="J1462" s="8" t="n">
        <f aca="false">D1462*1.05</f>
        <v>2.19508924880034</v>
      </c>
      <c r="K1462" s="9" t="n">
        <v>1.41</v>
      </c>
      <c r="L1462" s="9" t="n">
        <v>2.82</v>
      </c>
      <c r="M1462" s="0" t="n">
        <v>1.53872</v>
      </c>
    </row>
    <row r="1463" customFormat="false" ht="15" hidden="false" customHeight="false" outlineLevel="0" collapsed="false">
      <c r="A1463" s="0" t="n">
        <v>730</v>
      </c>
      <c r="B1463" s="1" t="n">
        <v>34.8961904761905</v>
      </c>
      <c r="C1463" s="8" t="n">
        <f aca="false">(K1463/(0.604^E1463))^(1/(1-E1463))</f>
        <v>2.18960812469814</v>
      </c>
      <c r="D1463" s="8" t="n">
        <f aca="false">(L1463-(4.15*E1463))/(1-E1463)</f>
        <v>2.3107693223887</v>
      </c>
      <c r="E1463" s="9" t="n">
        <v>0.387097</v>
      </c>
      <c r="F1463" s="8" t="n">
        <v>2.05</v>
      </c>
      <c r="G1463" s="8" t="n">
        <f aca="false">C1463*0.95</f>
        <v>2.08012771846323</v>
      </c>
      <c r="H1463" s="8" t="n">
        <f aca="false">C1463*1.05</f>
        <v>2.29908853093304</v>
      </c>
      <c r="I1463" s="8" t="n">
        <f aca="false">D1463*0.95</f>
        <v>2.19523085626926</v>
      </c>
      <c r="J1463" s="8" t="n">
        <f aca="false">D1463*1.05</f>
        <v>2.42630778850813</v>
      </c>
      <c r="K1463" s="9" t="n">
        <v>1.33</v>
      </c>
      <c r="L1463" s="9" t="n">
        <v>3.02273</v>
      </c>
      <c r="M1463" s="0" t="n">
        <v>1.51817</v>
      </c>
    </row>
    <row r="1464" customFormat="false" ht="15" hidden="false" customHeight="false" outlineLevel="0" collapsed="false">
      <c r="A1464" s="0" t="n">
        <v>730.5</v>
      </c>
      <c r="B1464" s="1" t="n">
        <v>34.9247619047619</v>
      </c>
      <c r="C1464" s="8" t="n">
        <f aca="false">(K1464/(0.604^E1464))^(1/(1-E1464))</f>
        <v>2.27551564413551</v>
      </c>
      <c r="D1464" s="8" t="n">
        <f aca="false">(L1464-(4.15*E1464))/(1-E1464)</f>
        <v>2.15414394314332</v>
      </c>
      <c r="E1464" s="9" t="n">
        <v>0.371613</v>
      </c>
      <c r="F1464" s="8" t="n">
        <v>2.074</v>
      </c>
      <c r="G1464" s="8" t="n">
        <f aca="false">C1464*0.95</f>
        <v>2.16173986192873</v>
      </c>
      <c r="H1464" s="8" t="n">
        <f aca="false">C1464*1.05</f>
        <v>2.38929142634228</v>
      </c>
      <c r="I1464" s="8" t="n">
        <f aca="false">D1464*0.95</f>
        <v>2.04643674598615</v>
      </c>
      <c r="J1464" s="8" t="n">
        <f aca="false">D1464*1.05</f>
        <v>2.26185114030048</v>
      </c>
      <c r="K1464" s="9" t="n">
        <v>1.39</v>
      </c>
      <c r="L1464" s="9" t="n">
        <v>2.89583</v>
      </c>
      <c r="M1464" s="0" t="n">
        <v>1.50442</v>
      </c>
    </row>
    <row r="1465" customFormat="false" ht="15" hidden="false" customHeight="false" outlineLevel="0" collapsed="false">
      <c r="A1465" s="0" t="n">
        <v>731</v>
      </c>
      <c r="B1465" s="1" t="n">
        <v>34.9538095238095</v>
      </c>
      <c r="C1465" s="8" t="n">
        <f aca="false">(K1465/(0.604^E1465))^(1/(1-E1465))</f>
        <v>2.52553037246732</v>
      </c>
      <c r="D1465" s="8" t="n">
        <f aca="false">(L1465-(4.15*E1465))/(1-E1465)</f>
        <v>2.04406120272074</v>
      </c>
      <c r="E1465" s="9" t="n">
        <v>0.350323</v>
      </c>
      <c r="F1465" s="8" t="n">
        <v>2.107</v>
      </c>
      <c r="G1465" s="8" t="n">
        <f aca="false">C1465*0.95</f>
        <v>2.39925385384396</v>
      </c>
      <c r="H1465" s="8" t="n">
        <f aca="false">C1465*1.05</f>
        <v>2.65180689109069</v>
      </c>
      <c r="I1465" s="8" t="n">
        <f aca="false">D1465*0.95</f>
        <v>1.9418581425847</v>
      </c>
      <c r="J1465" s="8" t="n">
        <f aca="false">D1465*1.05</f>
        <v>2.14626426285677</v>
      </c>
      <c r="K1465" s="9" t="n">
        <v>1.53</v>
      </c>
      <c r="L1465" s="9" t="n">
        <v>2.78182</v>
      </c>
      <c r="M1465" s="0" t="n">
        <v>1.43325</v>
      </c>
    </row>
    <row r="1466" customFormat="false" ht="15" hidden="false" customHeight="false" outlineLevel="0" collapsed="false">
      <c r="A1466" s="0" t="n">
        <v>731.5</v>
      </c>
      <c r="B1466" s="1" t="n">
        <v>34.9833333333333</v>
      </c>
      <c r="C1466" s="8" t="n">
        <f aca="false">(K1466/(0.604^E1466))^(1/(1-E1466))</f>
        <v>2.59787934229102</v>
      </c>
      <c r="D1466" s="8" t="n">
        <f aca="false">(L1466-(4.15*E1466))/(1-E1466)</f>
        <v>2.26375531633964</v>
      </c>
      <c r="E1466" s="9" t="n">
        <v>0.390323</v>
      </c>
      <c r="F1466" s="8" t="n">
        <v>2.045</v>
      </c>
      <c r="G1466" s="8" t="n">
        <f aca="false">C1466*0.95</f>
        <v>2.46798537517647</v>
      </c>
      <c r="H1466" s="8" t="n">
        <f aca="false">C1466*1.05</f>
        <v>2.72777330940557</v>
      </c>
      <c r="I1466" s="8" t="n">
        <f aca="false">D1466*0.95</f>
        <v>2.15056755052265</v>
      </c>
      <c r="J1466" s="8" t="n">
        <f aca="false">D1466*1.05</f>
        <v>2.37694308215662</v>
      </c>
      <c r="K1466" s="9" t="n">
        <v>1.47</v>
      </c>
      <c r="L1466" s="9" t="n">
        <v>3</v>
      </c>
      <c r="M1466" s="0" t="n">
        <v>1.37252</v>
      </c>
    </row>
    <row r="1467" customFormat="false" ht="15" hidden="false" customHeight="false" outlineLevel="0" collapsed="false">
      <c r="A1467" s="0" t="n">
        <v>732</v>
      </c>
      <c r="B1467" s="1" t="n">
        <v>35.0128571428572</v>
      </c>
      <c r="C1467" s="8" t="n">
        <f aca="false">(K1467/(0.604^E1467))^(1/(1-E1467))</f>
        <v>2.00382523463878</v>
      </c>
      <c r="D1467" s="8" t="n">
        <f aca="false">(L1467-(4.15*E1467))/(1-E1467)</f>
        <v>3.4892199396991</v>
      </c>
      <c r="E1467" s="9" t="n">
        <v>0.470323</v>
      </c>
      <c r="F1467" s="8" t="n">
        <v>1.921</v>
      </c>
      <c r="G1467" s="8" t="n">
        <f aca="false">C1467*0.95</f>
        <v>1.90363397290684</v>
      </c>
      <c r="H1467" s="8" t="n">
        <f aca="false">C1467*1.05</f>
        <v>2.10401649637072</v>
      </c>
      <c r="I1467" s="8" t="n">
        <f aca="false">D1467*0.95</f>
        <v>3.31475894271414</v>
      </c>
      <c r="J1467" s="8" t="n">
        <f aca="false">D1467*1.05</f>
        <v>3.66368093668405</v>
      </c>
      <c r="K1467" s="9" t="n">
        <v>1.14</v>
      </c>
      <c r="L1467" s="9" t="n">
        <v>3.8</v>
      </c>
      <c r="M1467" s="0" t="n">
        <v>1.45505</v>
      </c>
    </row>
    <row r="1468" customFormat="false" ht="15" hidden="false" customHeight="false" outlineLevel="0" collapsed="false">
      <c r="A1468" s="0" t="n">
        <v>732.5</v>
      </c>
      <c r="B1468" s="1" t="n">
        <v>35.0428571428571</v>
      </c>
      <c r="C1468" s="8" t="n">
        <f aca="false">(K1468/(0.604^E1468))^(1/(1-E1468))</f>
        <v>1.36229432659806</v>
      </c>
      <c r="D1468" s="8" t="n">
        <f aca="false">(L1468-(4.15*E1468))/(1-E1468)</f>
        <v>8.04232270896407</v>
      </c>
      <c r="E1468" s="9" t="n">
        <v>0.4561936</v>
      </c>
      <c r="F1468" s="8" t="n">
        <v>1.779</v>
      </c>
      <c r="G1468" s="8" t="n">
        <f aca="false">C1468*0.95</f>
        <v>1.29417961026816</v>
      </c>
      <c r="H1468" s="8" t="n">
        <f aca="false">C1468*1.05</f>
        <v>1.43040904292797</v>
      </c>
      <c r="I1468" s="8" t="n">
        <f aca="false">D1468*0.95</f>
        <v>7.64020657351587</v>
      </c>
      <c r="J1468" s="8" t="n">
        <f aca="false">D1468*1.05</f>
        <v>8.44443884441228</v>
      </c>
      <c r="K1468" s="9" t="n">
        <v>0.94</v>
      </c>
      <c r="L1468" s="9" t="n">
        <v>6.26667</v>
      </c>
      <c r="M1468" s="0" t="n">
        <v>1.37998</v>
      </c>
    </row>
    <row r="1469" customFormat="false" ht="15" hidden="false" customHeight="false" outlineLevel="0" collapsed="false">
      <c r="A1469" s="0" t="n">
        <v>733</v>
      </c>
      <c r="B1469" s="1" t="n">
        <v>35.0728571428571</v>
      </c>
      <c r="C1469" s="8" t="n">
        <f aca="false">(K1469/(0.604^E1469))^(1/(1-E1469))</f>
        <v>1.46294153582305</v>
      </c>
      <c r="D1469" s="8" t="n">
        <f aca="false">(L1469-(4.15*E1469))/(1-E1469)</f>
        <v>5.99226996027028</v>
      </c>
      <c r="E1469" s="9" t="n">
        <v>0.4529032</v>
      </c>
      <c r="F1469" s="8" t="n">
        <v>1.83</v>
      </c>
      <c r="G1469" s="8" t="n">
        <f aca="false">C1469*0.95</f>
        <v>1.3897944590319</v>
      </c>
      <c r="H1469" s="8" t="n">
        <f aca="false">C1469*1.05</f>
        <v>1.53608861261421</v>
      </c>
      <c r="I1469" s="8" t="n">
        <f aca="false">D1469*0.95</f>
        <v>5.69265646225677</v>
      </c>
      <c r="J1469" s="8" t="n">
        <f aca="false">D1469*1.05</f>
        <v>6.2918834582838</v>
      </c>
      <c r="K1469" s="9" t="n">
        <v>0.98</v>
      </c>
      <c r="L1469" s="9" t="n">
        <v>5.1579</v>
      </c>
      <c r="M1469" s="0" t="n">
        <v>1.43862</v>
      </c>
    </row>
    <row r="1470" customFormat="false" ht="15" hidden="false" customHeight="false" outlineLevel="0" collapsed="false">
      <c r="A1470" s="0" t="n">
        <v>733.5</v>
      </c>
      <c r="B1470" s="1" t="n">
        <v>35.1028571428571</v>
      </c>
      <c r="C1470" s="8" t="n">
        <f aca="false">(K1470/(0.604^E1470))^(1/(1-E1470))</f>
        <v>2.1966476098509</v>
      </c>
      <c r="D1470" s="8" t="n">
        <f aca="false">(L1470-(4.15*E1470))/(1-E1470)</f>
        <v>3.1183315090833</v>
      </c>
      <c r="E1470" s="9" t="n">
        <v>0.455484</v>
      </c>
      <c r="F1470" s="8" t="n">
        <v>1.944</v>
      </c>
      <c r="G1470" s="8" t="n">
        <f aca="false">C1470*0.95</f>
        <v>2.08681522935836</v>
      </c>
      <c r="H1470" s="8" t="n">
        <f aca="false">C1470*1.05</f>
        <v>2.30647999034345</v>
      </c>
      <c r="I1470" s="8" t="n">
        <f aca="false">D1470*0.95</f>
        <v>2.96241493362913</v>
      </c>
      <c r="J1470" s="8" t="n">
        <f aca="false">D1470*1.05</f>
        <v>3.27424808453746</v>
      </c>
      <c r="K1470" s="9" t="n">
        <v>1.22</v>
      </c>
      <c r="L1470" s="9" t="n">
        <v>3.58824</v>
      </c>
      <c r="M1470" s="0" t="n">
        <v>1.42543</v>
      </c>
    </row>
    <row r="1471" customFormat="false" ht="15" hidden="false" customHeight="false" outlineLevel="0" collapsed="false">
      <c r="A1471" s="0" t="n">
        <v>734</v>
      </c>
      <c r="B1471" s="1" t="n">
        <v>35.1333333333333</v>
      </c>
      <c r="C1471" s="8" t="n">
        <f aca="false">(K1471/(0.604^E1471))^(1/(1-E1471))</f>
        <v>2.12779191680286</v>
      </c>
      <c r="D1471" s="8" t="n">
        <f aca="false">(L1471-(4.15*E1471))/(1-E1471)</f>
        <v>3.01163903874268</v>
      </c>
      <c r="E1471" s="9" t="n">
        <v>0.454839</v>
      </c>
      <c r="F1471" s="8" t="n">
        <v>1.945</v>
      </c>
      <c r="G1471" s="8" t="n">
        <f aca="false">C1471*0.95</f>
        <v>2.02140232096272</v>
      </c>
      <c r="H1471" s="8" t="n">
        <f aca="false">C1471*1.05</f>
        <v>2.23418151264301</v>
      </c>
      <c r="I1471" s="8" t="n">
        <f aca="false">D1471*0.95</f>
        <v>2.86105708680555</v>
      </c>
      <c r="J1471" s="8" t="n">
        <f aca="false">D1471*1.05</f>
        <v>3.16222099067982</v>
      </c>
      <c r="K1471" s="9" t="n">
        <v>1.2</v>
      </c>
      <c r="L1471" s="9" t="n">
        <v>3.52941</v>
      </c>
      <c r="M1471" s="0" t="n">
        <v>1.44272</v>
      </c>
    </row>
    <row r="1472" customFormat="false" ht="15" hidden="false" customHeight="false" outlineLevel="0" collapsed="false">
      <c r="A1472" s="0" t="n">
        <v>734.5</v>
      </c>
      <c r="B1472" s="1" t="n">
        <v>35.1642857142857</v>
      </c>
      <c r="C1472" s="8" t="n">
        <f aca="false">(K1472/(0.604^E1472))^(1/(1-E1472))</f>
        <v>2.30223760770572</v>
      </c>
      <c r="D1472" s="8" t="n">
        <f aca="false">(L1472-(4.15*E1472))/(1-E1472)</f>
        <v>2.75752908478683</v>
      </c>
      <c r="E1472" s="9" t="n">
        <v>0.43871</v>
      </c>
      <c r="F1472" s="8" t="n">
        <v>1.97</v>
      </c>
      <c r="G1472" s="8" t="n">
        <f aca="false">C1472*0.95</f>
        <v>2.18712572732043</v>
      </c>
      <c r="H1472" s="8" t="n">
        <f aca="false">C1472*1.05</f>
        <v>2.417349488091</v>
      </c>
      <c r="I1472" s="8" t="n">
        <f aca="false">D1472*0.95</f>
        <v>2.61965263054749</v>
      </c>
      <c r="J1472" s="8" t="n">
        <f aca="false">D1472*1.05</f>
        <v>2.89540553902617</v>
      </c>
      <c r="K1472" s="9" t="n">
        <v>1.28</v>
      </c>
      <c r="L1472" s="9" t="n">
        <v>3.36842</v>
      </c>
      <c r="M1472" s="0" t="n">
        <v>1.41122</v>
      </c>
    </row>
    <row r="1473" customFormat="false" ht="15" hidden="false" customHeight="false" outlineLevel="0" collapsed="false">
      <c r="A1473" s="0" t="n">
        <v>735</v>
      </c>
      <c r="B1473" s="1" t="n">
        <v>35.1952380952381</v>
      </c>
      <c r="C1473" s="8" t="n">
        <f aca="false">(K1473/(0.604^E1473))^(1/(1-E1473))</f>
        <v>2.48504504282915</v>
      </c>
      <c r="D1473" s="8" t="n">
        <f aca="false">(L1473-(4.15*E1473))/(1-E1473)</f>
        <v>2.34008767758674</v>
      </c>
      <c r="E1473" s="9" t="n">
        <v>0.400645</v>
      </c>
      <c r="F1473" s="8" t="n">
        <v>2.029</v>
      </c>
      <c r="G1473" s="8" t="n">
        <f aca="false">C1473*0.95</f>
        <v>2.36079279068769</v>
      </c>
      <c r="H1473" s="8" t="n">
        <f aca="false">C1473*1.05</f>
        <v>2.60929729497061</v>
      </c>
      <c r="I1473" s="8" t="n">
        <f aca="false">D1473*0.95</f>
        <v>2.2230832937074</v>
      </c>
      <c r="J1473" s="8" t="n">
        <f aca="false">D1473*1.05</f>
        <v>2.45709206146608</v>
      </c>
      <c r="K1473" s="9" t="n">
        <v>1.41</v>
      </c>
      <c r="L1473" s="9" t="n">
        <v>3.06522</v>
      </c>
      <c r="M1473" s="0" t="n">
        <v>1.40072</v>
      </c>
    </row>
    <row r="1474" customFormat="false" ht="15" hidden="false" customHeight="false" outlineLevel="0" collapsed="false">
      <c r="A1474" s="0" t="n">
        <v>735.5</v>
      </c>
      <c r="B1474" s="1" t="n">
        <v>35.2261904761905</v>
      </c>
      <c r="C1474" s="8" t="n">
        <f aca="false">(K1474/(0.604^E1474))^(1/(1-E1474))</f>
        <v>2.22170787608692</v>
      </c>
      <c r="D1474" s="8" t="n">
        <f aca="false">(L1474-(4.15*E1474))/(1-E1474)</f>
        <v>2.87240872925336</v>
      </c>
      <c r="E1474" s="9" t="n">
        <v>0.447742</v>
      </c>
      <c r="F1474" s="8" t="n">
        <v>1.956</v>
      </c>
      <c r="G1474" s="8" t="n">
        <f aca="false">C1474*0.95</f>
        <v>2.11062248228257</v>
      </c>
      <c r="H1474" s="8" t="n">
        <f aca="false">C1474*1.05</f>
        <v>2.33279326989126</v>
      </c>
      <c r="I1474" s="8" t="n">
        <f aca="false">D1474*0.95</f>
        <v>2.72878829279069</v>
      </c>
      <c r="J1474" s="8" t="n">
        <f aca="false">D1474*1.05</f>
        <v>3.01602916571602</v>
      </c>
      <c r="K1474" s="9" t="n">
        <v>1.24</v>
      </c>
      <c r="L1474" s="9" t="n">
        <v>3.44444</v>
      </c>
      <c r="M1474" s="0" t="n">
        <v>1.4257</v>
      </c>
    </row>
    <row r="1475" customFormat="false" ht="15" hidden="false" customHeight="false" outlineLevel="0" collapsed="false">
      <c r="A1475" s="0" t="n">
        <v>736</v>
      </c>
      <c r="B1475" s="1" t="n">
        <v>35.2571428571429</v>
      </c>
      <c r="C1475" s="8" t="n">
        <f aca="false">(K1475/(0.604^E1475))^(1/(1-E1475))</f>
        <v>2.00820450950339</v>
      </c>
      <c r="D1475" s="8" t="n">
        <f aca="false">(L1475-(4.15*E1475))/(1-E1475)</f>
        <v>2.93115026577853</v>
      </c>
      <c r="E1475" s="9" t="n">
        <v>0.442581</v>
      </c>
      <c r="F1475" s="8" t="n">
        <v>1.964</v>
      </c>
      <c r="G1475" s="8" t="n">
        <f aca="false">C1475*0.95</f>
        <v>1.90779428402822</v>
      </c>
      <c r="H1475" s="8" t="n">
        <f aca="false">C1475*1.05</f>
        <v>2.10861473497856</v>
      </c>
      <c r="I1475" s="8" t="n">
        <f aca="false">D1475*0.95</f>
        <v>2.7845927524896</v>
      </c>
      <c r="J1475" s="8" t="n">
        <f aca="false">D1475*1.05</f>
        <v>3.07770777906745</v>
      </c>
      <c r="K1475" s="9" t="n">
        <v>1.18</v>
      </c>
      <c r="L1475" s="9" t="n">
        <v>3.47059</v>
      </c>
      <c r="M1475" s="0" t="n">
        <v>1.5057</v>
      </c>
    </row>
    <row r="1476" customFormat="false" ht="15" hidden="false" customHeight="false" outlineLevel="0" collapsed="false">
      <c r="A1476" s="0" t="n">
        <v>736.5</v>
      </c>
      <c r="B1476" s="1" t="n">
        <v>35.2880952380952</v>
      </c>
      <c r="C1476" s="8" t="n">
        <f aca="false">(K1476/(0.604^E1476))^(1/(1-E1476))</f>
        <v>1.92014649853051</v>
      </c>
      <c r="D1476" s="8" t="n">
        <f aca="false">(L1476-(4.15*E1476))/(1-E1476)</f>
        <v>2.08367684385315</v>
      </c>
      <c r="E1476" s="9" t="n">
        <v>0.357419</v>
      </c>
      <c r="F1476" s="8" t="n">
        <v>2.096</v>
      </c>
      <c r="G1476" s="8" t="n">
        <f aca="false">C1476*0.95</f>
        <v>1.82413917360399</v>
      </c>
      <c r="H1476" s="8" t="n">
        <f aca="false">C1476*1.05</f>
        <v>2.01615382345704</v>
      </c>
      <c r="I1476" s="8" t="n">
        <f aca="false">D1476*0.95</f>
        <v>1.97949300166049</v>
      </c>
      <c r="J1476" s="8" t="n">
        <f aca="false">D1476*1.05</f>
        <v>2.18786068604581</v>
      </c>
      <c r="K1476" s="9" t="n">
        <v>1.27</v>
      </c>
      <c r="L1476" s="9" t="n">
        <v>2.82222</v>
      </c>
      <c r="M1476" s="0" t="n">
        <v>1.67028</v>
      </c>
    </row>
    <row r="1477" customFormat="false" ht="15" hidden="false" customHeight="false" outlineLevel="0" collapsed="false">
      <c r="A1477" s="0" t="n">
        <v>737</v>
      </c>
      <c r="B1477" s="1" t="n">
        <v>35.3195238095238</v>
      </c>
      <c r="C1477" s="8" t="n">
        <f aca="false">(K1477/(0.604^E1477))^(1/(1-E1477))</f>
        <v>2.37884523309926</v>
      </c>
      <c r="D1477" s="8" t="n">
        <f aca="false">(L1477-(4.15*E1477))/(1-E1477)</f>
        <v>2.03869153345175</v>
      </c>
      <c r="E1477" s="9" t="n">
        <v>0.34129</v>
      </c>
      <c r="F1477" s="8" t="n">
        <v>2.121</v>
      </c>
      <c r="G1477" s="8" t="n">
        <f aca="false">C1477*0.95</f>
        <v>2.2599029714443</v>
      </c>
      <c r="H1477" s="8" t="n">
        <f aca="false">C1477*1.05</f>
        <v>2.49778749475422</v>
      </c>
      <c r="I1477" s="8" t="n">
        <f aca="false">D1477*0.95</f>
        <v>1.93675695677916</v>
      </c>
      <c r="J1477" s="8" t="n">
        <f aca="false">D1477*1.05</f>
        <v>2.14062611012433</v>
      </c>
      <c r="K1477" s="9" t="n">
        <v>1.49</v>
      </c>
      <c r="L1477" s="9" t="n">
        <v>2.75926</v>
      </c>
      <c r="M1477" s="0" t="n">
        <v>1.50328</v>
      </c>
    </row>
    <row r="1478" customFormat="false" ht="15" hidden="false" customHeight="false" outlineLevel="0" collapsed="false">
      <c r="A1478" s="0" t="n">
        <v>737.5</v>
      </c>
      <c r="B1478" s="1" t="n">
        <v>35.3509523809524</v>
      </c>
      <c r="C1478" s="8" t="n">
        <f aca="false">(K1478/(0.604^E1478))^(1/(1-E1478))</f>
        <v>2.32987561085037</v>
      </c>
      <c r="D1478" s="8" t="n">
        <f aca="false">(L1478-(4.15*E1478))/(1-E1478)</f>
        <v>2.02720807205014</v>
      </c>
      <c r="E1478" s="9" t="n">
        <v>0.336129</v>
      </c>
      <c r="F1478" s="8" t="n">
        <v>2.129</v>
      </c>
      <c r="G1478" s="8" t="n">
        <f aca="false">C1478*0.95</f>
        <v>2.21338183030785</v>
      </c>
      <c r="H1478" s="8" t="n">
        <f aca="false">C1478*1.05</f>
        <v>2.44636939139289</v>
      </c>
      <c r="I1478" s="8" t="n">
        <f aca="false">D1478*0.95</f>
        <v>1.92584766844764</v>
      </c>
      <c r="J1478" s="8" t="n">
        <f aca="false">D1478*1.05</f>
        <v>2.12856847565265</v>
      </c>
      <c r="K1478" s="9" t="n">
        <v>1.48</v>
      </c>
      <c r="L1478" s="9" t="n">
        <v>2.74074</v>
      </c>
      <c r="M1478" s="0" t="n">
        <v>1.52783</v>
      </c>
    </row>
    <row r="1479" customFormat="false" ht="15" hidden="false" customHeight="false" outlineLevel="0" collapsed="false">
      <c r="A1479" s="0" t="n">
        <v>738</v>
      </c>
      <c r="B1479" s="1" t="n">
        <v>35.382380952381</v>
      </c>
      <c r="C1479" s="8" t="n">
        <f aca="false">(K1479/(0.604^E1479))^(1/(1-E1479))</f>
        <v>1.80712285639055</v>
      </c>
      <c r="D1479" s="8" t="n">
        <f aca="false">(L1479-(4.15*E1479))/(1-E1479)</f>
        <v>2.59197325201013</v>
      </c>
      <c r="E1479" s="9" t="n">
        <v>0.404516</v>
      </c>
      <c r="F1479" s="8" t="n">
        <v>2.023</v>
      </c>
      <c r="G1479" s="8" t="n">
        <f aca="false">C1479*0.95</f>
        <v>1.71676671357102</v>
      </c>
      <c r="H1479" s="8" t="n">
        <f aca="false">C1479*1.05</f>
        <v>1.89747899921008</v>
      </c>
      <c r="I1479" s="8" t="n">
        <f aca="false">D1479*0.95</f>
        <v>2.46237458940962</v>
      </c>
      <c r="J1479" s="8" t="n">
        <f aca="false">D1479*1.05</f>
        <v>2.72157191461064</v>
      </c>
      <c r="K1479" s="9" t="n">
        <v>1.16</v>
      </c>
      <c r="L1479" s="9" t="n">
        <v>3.22222</v>
      </c>
      <c r="M1479" s="0" t="n">
        <v>1.63669</v>
      </c>
    </row>
    <row r="1480" customFormat="false" ht="15" hidden="false" customHeight="false" outlineLevel="0" collapsed="false">
      <c r="A1480" s="0" t="n">
        <v>738.5</v>
      </c>
      <c r="B1480" s="1" t="n">
        <v>35.4142857142857</v>
      </c>
      <c r="C1480" s="8" t="n">
        <f aca="false">(K1480/(0.604^E1480))^(1/(1-E1480))</f>
        <v>2.05255246658579</v>
      </c>
      <c r="D1480" s="8" t="n">
        <f aca="false">(L1480-(4.15*E1480))/(1-E1480)</f>
        <v>2.19252784391921</v>
      </c>
      <c r="E1480" s="9" t="n">
        <v>0.367097</v>
      </c>
      <c r="F1480" s="8" t="n">
        <v>2.081</v>
      </c>
      <c r="G1480" s="8" t="n">
        <f aca="false">C1480*0.95</f>
        <v>1.9499248432565</v>
      </c>
      <c r="H1480" s="8" t="n">
        <f aca="false">C1480*1.05</f>
        <v>2.15518008991508</v>
      </c>
      <c r="I1480" s="8" t="n">
        <f aca="false">D1480*0.95</f>
        <v>2.08290145172325</v>
      </c>
      <c r="J1480" s="8" t="n">
        <f aca="false">D1480*1.05</f>
        <v>2.30215423611517</v>
      </c>
      <c r="K1480" s="9" t="n">
        <v>1.31</v>
      </c>
      <c r="L1480" s="9" t="n">
        <v>2.91111</v>
      </c>
      <c r="M1480" s="0" t="n">
        <v>1.59795</v>
      </c>
    </row>
    <row r="1481" customFormat="false" ht="15" hidden="false" customHeight="false" outlineLevel="0" collapsed="false">
      <c r="A1481" s="0" t="n">
        <v>739</v>
      </c>
      <c r="B1481" s="1" t="n">
        <v>35.4461904761905</v>
      </c>
      <c r="C1481" s="8" t="n">
        <f aca="false">(K1481/(0.604^E1481))^(1/(1-E1481))</f>
        <v>2.06182225387336</v>
      </c>
      <c r="D1481" s="8" t="n">
        <f aca="false">(L1481-(4.15*E1481))/(1-E1481)</f>
        <v>2.13919239793082</v>
      </c>
      <c r="E1481" s="9" t="n">
        <v>0.363226</v>
      </c>
      <c r="F1481" s="8" t="n">
        <v>2.087</v>
      </c>
      <c r="G1481" s="8" t="n">
        <f aca="false">C1481*0.95</f>
        <v>1.95873114117969</v>
      </c>
      <c r="H1481" s="8" t="n">
        <f aca="false">C1481*1.05</f>
        <v>2.16491336656702</v>
      </c>
      <c r="I1481" s="8" t="n">
        <f aca="false">D1481*0.95</f>
        <v>2.03223277803428</v>
      </c>
      <c r="J1481" s="8" t="n">
        <f aca="false">D1481*1.05</f>
        <v>2.24615201782736</v>
      </c>
      <c r="K1481" s="9" t="n">
        <v>1.32</v>
      </c>
      <c r="L1481" s="9" t="n">
        <v>2.86957</v>
      </c>
      <c r="M1481" s="0" t="n">
        <v>1.60461</v>
      </c>
    </row>
    <row r="1482" customFormat="false" ht="15" hidden="false" customHeight="false" outlineLevel="0" collapsed="false">
      <c r="A1482" s="0" t="n">
        <v>739.5</v>
      </c>
      <c r="B1482" s="1" t="n">
        <v>35.4780952380952</v>
      </c>
      <c r="C1482" s="8" t="n">
        <f aca="false">(K1482/(0.604^E1482))^(1/(1-E1482))</f>
        <v>2.19934538276429</v>
      </c>
      <c r="D1482" s="8" t="n">
        <f aca="false">(L1482-(4.15*E1482))/(1-E1482)</f>
        <v>2.15580272305683</v>
      </c>
      <c r="E1482" s="9" t="n">
        <v>0.360645</v>
      </c>
      <c r="F1482" s="8" t="n">
        <v>2.091</v>
      </c>
      <c r="G1482" s="8" t="n">
        <f aca="false">C1482*0.95</f>
        <v>2.08937811362607</v>
      </c>
      <c r="H1482" s="8" t="n">
        <f aca="false">C1482*1.05</f>
        <v>2.3093126519025</v>
      </c>
      <c r="I1482" s="8" t="n">
        <f aca="false">D1482*0.95</f>
        <v>2.04801258690399</v>
      </c>
      <c r="J1482" s="8" t="n">
        <f aca="false">D1482*1.05</f>
        <v>2.26359285920967</v>
      </c>
      <c r="K1482" s="9" t="n">
        <v>1.38</v>
      </c>
      <c r="L1482" s="9" t="n">
        <v>2.875</v>
      </c>
      <c r="M1482" s="0" t="n">
        <v>1.55272</v>
      </c>
    </row>
    <row r="1483" customFormat="false" ht="15" hidden="false" customHeight="false" outlineLevel="0" collapsed="false">
      <c r="A1483" s="0" t="n">
        <v>740</v>
      </c>
      <c r="B1483" s="1" t="n">
        <v>35.51</v>
      </c>
      <c r="C1483" s="8" t="n">
        <f aca="false">(K1483/(0.604^E1483))^(1/(1-E1483))</f>
        <v>2.12000413751431</v>
      </c>
      <c r="D1483" s="8" t="n">
        <f aca="false">(L1483-(4.15*E1483))/(1-E1483)</f>
        <v>2.0377434413674</v>
      </c>
      <c r="E1483" s="9" t="n">
        <v>0.341936</v>
      </c>
      <c r="F1483" s="8" t="n">
        <v>2.12</v>
      </c>
      <c r="G1483" s="8" t="n">
        <f aca="false">C1483*0.95</f>
        <v>2.01400393063859</v>
      </c>
      <c r="H1483" s="8" t="n">
        <f aca="false">C1483*1.05</f>
        <v>2.22600434439002</v>
      </c>
      <c r="I1483" s="8" t="n">
        <f aca="false">D1483*0.95</f>
        <v>1.93585626929903</v>
      </c>
      <c r="J1483" s="8" t="n">
        <f aca="false">D1483*1.05</f>
        <v>2.13963061343577</v>
      </c>
      <c r="K1483" s="9" t="n">
        <v>1.38</v>
      </c>
      <c r="L1483" s="9" t="n">
        <v>2.76</v>
      </c>
      <c r="M1483" s="0" t="n">
        <v>1.60774</v>
      </c>
    </row>
    <row r="1484" customFormat="false" ht="15" hidden="false" customHeight="false" outlineLevel="0" collapsed="false">
      <c r="A1484" s="0" t="n">
        <v>740.5</v>
      </c>
      <c r="B1484" s="1" t="n">
        <v>35.5419047619048</v>
      </c>
      <c r="C1484" s="8" t="n">
        <f aca="false">(K1484/(0.604^E1484))^(1/(1-E1484))</f>
        <v>2.36968737972893</v>
      </c>
      <c r="D1484" s="8" t="n">
        <f aca="false">(L1484-(4.15*E1484))/(1-E1484)</f>
        <v>1.9815379302217</v>
      </c>
      <c r="E1484" s="9" t="n">
        <v>0.329677</v>
      </c>
      <c r="F1484" s="8" t="n">
        <v>2.139</v>
      </c>
      <c r="G1484" s="8" t="n">
        <f aca="false">C1484*0.95</f>
        <v>2.25120301074249</v>
      </c>
      <c r="H1484" s="8" t="n">
        <f aca="false">C1484*1.05</f>
        <v>2.48817174871538</v>
      </c>
      <c r="I1484" s="8" t="n">
        <f aca="false">D1484*0.95</f>
        <v>1.88246103371061</v>
      </c>
      <c r="J1484" s="8" t="n">
        <f aca="false">D1484*1.05</f>
        <v>2.08061482673278</v>
      </c>
      <c r="K1484" s="9" t="n">
        <v>1.51</v>
      </c>
      <c r="L1484" s="9" t="n">
        <v>2.69643</v>
      </c>
      <c r="M1484" s="0" t="n">
        <v>1.52141</v>
      </c>
    </row>
    <row r="1485" customFormat="false" ht="15" hidden="false" customHeight="false" outlineLevel="0" collapsed="false">
      <c r="A1485" s="0" t="n">
        <v>741</v>
      </c>
      <c r="B1485" s="1" t="n">
        <v>35.5733333333333</v>
      </c>
      <c r="C1485" s="8" t="n">
        <f aca="false">(K1485/(0.604^E1485))^(1/(1-E1485))</f>
        <v>2.26751660042613</v>
      </c>
      <c r="D1485" s="8" t="n">
        <f aca="false">(L1485-(4.15*E1485))/(1-E1485)</f>
        <v>2.0476482016645</v>
      </c>
      <c r="E1485" s="9" t="n">
        <v>0.343226</v>
      </c>
      <c r="F1485" s="8" t="n">
        <v>2.118</v>
      </c>
      <c r="G1485" s="8" t="n">
        <f aca="false">C1485*0.95</f>
        <v>2.15414077040483</v>
      </c>
      <c r="H1485" s="8" t="n">
        <f aca="false">C1485*1.05</f>
        <v>2.38089243044744</v>
      </c>
      <c r="I1485" s="8" t="n">
        <f aca="false">D1485*0.95</f>
        <v>1.94526579158127</v>
      </c>
      <c r="J1485" s="8" t="n">
        <f aca="false">D1485*1.05</f>
        <v>2.15003061174772</v>
      </c>
      <c r="K1485" s="9" t="n">
        <v>1.44</v>
      </c>
      <c r="L1485" s="9" t="n">
        <v>2.76923</v>
      </c>
      <c r="M1485" s="0" t="n">
        <v>1.54223</v>
      </c>
    </row>
    <row r="1486" customFormat="false" ht="15" hidden="false" customHeight="false" outlineLevel="0" collapsed="false">
      <c r="A1486" s="0" t="n">
        <v>741.5</v>
      </c>
      <c r="B1486" s="1" t="n">
        <v>35.6047619047619</v>
      </c>
      <c r="C1486" s="8" t="n">
        <f aca="false">(K1486/(0.604^E1486))^(1/(1-E1486))</f>
        <v>2.30954947228864</v>
      </c>
      <c r="D1486" s="8" t="n">
        <f aca="false">(L1486-(4.15*E1486))/(1-E1486)</f>
        <v>2.02971990566267</v>
      </c>
      <c r="E1486" s="9" t="n">
        <v>0.341936</v>
      </c>
      <c r="F1486" s="8" t="n">
        <v>2.12</v>
      </c>
      <c r="G1486" s="8" t="n">
        <f aca="false">C1486*0.95</f>
        <v>2.1940719986742</v>
      </c>
      <c r="H1486" s="8" t="n">
        <f aca="false">C1486*1.05</f>
        <v>2.42502694590307</v>
      </c>
      <c r="I1486" s="8" t="n">
        <f aca="false">D1486*0.95</f>
        <v>1.92823391037954</v>
      </c>
      <c r="J1486" s="8" t="n">
        <f aca="false">D1486*1.05</f>
        <v>2.1312059009458</v>
      </c>
      <c r="K1486" s="9" t="n">
        <v>1.46</v>
      </c>
      <c r="L1486" s="9" t="n">
        <v>2.75472</v>
      </c>
      <c r="M1486" s="0" t="n">
        <v>1.53407</v>
      </c>
    </row>
    <row r="1487" customFormat="false" ht="15" hidden="false" customHeight="false" outlineLevel="0" collapsed="false">
      <c r="A1487" s="0" t="n">
        <v>742</v>
      </c>
      <c r="B1487" s="1" t="n">
        <v>35.6361904761905</v>
      </c>
      <c r="C1487" s="8" t="n">
        <f aca="false">(K1487/(0.604^E1487))^(1/(1-E1487))</f>
        <v>2.3574221336117</v>
      </c>
      <c r="D1487" s="8" t="n">
        <f aca="false">(L1487-(4.15*E1487))/(1-E1487)</f>
        <v>2.11177297310962</v>
      </c>
      <c r="E1487" s="9" t="n">
        <v>0.367097</v>
      </c>
      <c r="F1487" s="8" t="n">
        <v>2.081</v>
      </c>
      <c r="G1487" s="8" t="n">
        <f aca="false">C1487*0.95</f>
        <v>2.23955102693112</v>
      </c>
      <c r="H1487" s="8" t="n">
        <f aca="false">C1487*1.05</f>
        <v>2.47529324029229</v>
      </c>
      <c r="I1487" s="8" t="n">
        <f aca="false">D1487*0.95</f>
        <v>2.00618432445414</v>
      </c>
      <c r="J1487" s="8" t="n">
        <f aca="false">D1487*1.05</f>
        <v>2.2173616217651</v>
      </c>
      <c r="K1487" s="9" t="n">
        <v>1.43</v>
      </c>
      <c r="L1487" s="9" t="n">
        <v>2.86</v>
      </c>
      <c r="M1487" s="0" t="n">
        <v>1.48108</v>
      </c>
    </row>
    <row r="1488" customFormat="false" ht="15" hidden="false" customHeight="false" outlineLevel="0" collapsed="false">
      <c r="A1488" s="0" t="n">
        <v>742.5</v>
      </c>
      <c r="B1488" s="1" t="n">
        <v>35.667619047619</v>
      </c>
      <c r="C1488" s="8" t="n">
        <f aca="false">(K1488/(0.604^E1488))^(1/(1-E1488))</f>
        <v>2.29114387920027</v>
      </c>
      <c r="D1488" s="8" t="n">
        <f aca="false">(L1488-(4.15*E1488))/(1-E1488)</f>
        <v>2.14384478558323</v>
      </c>
      <c r="E1488" s="9" t="n">
        <v>0.374839</v>
      </c>
      <c r="F1488" s="8" t="n">
        <v>2.069</v>
      </c>
      <c r="G1488" s="8" t="n">
        <f aca="false">C1488*0.95</f>
        <v>2.17658668524025</v>
      </c>
      <c r="H1488" s="8" t="n">
        <f aca="false">C1488*1.05</f>
        <v>2.40570107316028</v>
      </c>
      <c r="I1488" s="8" t="n">
        <f aca="false">D1488*0.95</f>
        <v>2.03665254630407</v>
      </c>
      <c r="J1488" s="8" t="n">
        <f aca="false">D1488*1.05</f>
        <v>2.2510370248624</v>
      </c>
      <c r="K1488" s="9" t="n">
        <v>1.39</v>
      </c>
      <c r="L1488" s="9" t="n">
        <v>2.89583</v>
      </c>
      <c r="M1488" s="0" t="n">
        <v>1.49756</v>
      </c>
    </row>
    <row r="1489" customFormat="false" ht="15" hidden="false" customHeight="false" outlineLevel="0" collapsed="false">
      <c r="A1489" s="0" t="n">
        <v>743</v>
      </c>
      <c r="B1489" s="1" t="n">
        <v>35.6995238095238</v>
      </c>
      <c r="C1489" s="8" t="n">
        <f aca="false">(K1489/(0.604^E1489))^(1/(1-E1489))</f>
        <v>2.00557225299447</v>
      </c>
      <c r="D1489" s="8" t="n">
        <f aca="false">(L1489-(4.15*E1489))/(1-E1489)</f>
        <v>2.54627794867243</v>
      </c>
      <c r="E1489" s="9" t="n">
        <v>0.414194</v>
      </c>
      <c r="F1489" s="8" t="n">
        <v>2.008</v>
      </c>
      <c r="G1489" s="8" t="n">
        <f aca="false">C1489*0.95</f>
        <v>1.90529364034474</v>
      </c>
      <c r="H1489" s="8" t="n">
        <f aca="false">C1489*1.05</f>
        <v>2.10585086564419</v>
      </c>
      <c r="I1489" s="8" t="n">
        <f aca="false">D1489*0.95</f>
        <v>2.41896405123881</v>
      </c>
      <c r="J1489" s="8" t="n">
        <f aca="false">D1489*1.05</f>
        <v>2.67359184610605</v>
      </c>
      <c r="K1489" s="9" t="n">
        <v>1.22</v>
      </c>
      <c r="L1489" s="9" t="n">
        <v>3.21053</v>
      </c>
      <c r="M1489" s="0" t="n">
        <v>1.55043</v>
      </c>
    </row>
    <row r="1490" customFormat="false" ht="15" hidden="false" customHeight="false" outlineLevel="0" collapsed="false">
      <c r="A1490" s="0" t="n">
        <v>743.5</v>
      </c>
      <c r="B1490" s="1" t="n">
        <v>35.7314285714286</v>
      </c>
      <c r="C1490" s="8" t="n">
        <f aca="false">(K1490/(0.604^E1490))^(1/(1-E1490))</f>
        <v>1.94399749429362</v>
      </c>
      <c r="D1490" s="8" t="n">
        <f aca="false">(L1490-(4.15*E1490))/(1-E1490)</f>
        <v>2.21087766600109</v>
      </c>
      <c r="E1490" s="9" t="n">
        <v>0.370968</v>
      </c>
      <c r="F1490" s="8" t="n">
        <v>2.075</v>
      </c>
      <c r="G1490" s="8" t="n">
        <f aca="false">C1490*0.95</f>
        <v>1.84679761957894</v>
      </c>
      <c r="H1490" s="8" t="n">
        <f aca="false">C1490*1.05</f>
        <v>2.0411973690083</v>
      </c>
      <c r="I1490" s="8" t="n">
        <f aca="false">D1490*0.95</f>
        <v>2.10033378270104</v>
      </c>
      <c r="J1490" s="8" t="n">
        <f aca="false">D1490*1.05</f>
        <v>2.32142154930115</v>
      </c>
      <c r="K1490" s="9" t="n">
        <v>1.26</v>
      </c>
      <c r="L1490" s="9" t="n">
        <v>2.93023</v>
      </c>
      <c r="M1490" s="0" t="n">
        <v>1.64357</v>
      </c>
    </row>
    <row r="1491" customFormat="false" ht="15" hidden="false" customHeight="false" outlineLevel="0" collapsed="false">
      <c r="A1491" s="0" t="n">
        <v>744</v>
      </c>
      <c r="B1491" s="1" t="n">
        <v>35.7633333333333</v>
      </c>
      <c r="C1491" s="8" t="n">
        <f aca="false">(K1491/(0.604^E1491))^(1/(1-E1491))</f>
        <v>2.0517185843247</v>
      </c>
      <c r="D1491" s="8" t="n">
        <f aca="false">(L1491-(4.15*E1491))/(1-E1491)</f>
        <v>2.35913369588718</v>
      </c>
      <c r="E1491" s="9" t="n">
        <v>0.39871</v>
      </c>
      <c r="F1491" s="8" t="n">
        <v>2.032</v>
      </c>
      <c r="G1491" s="8" t="n">
        <f aca="false">C1491*0.95</f>
        <v>1.94913265510846</v>
      </c>
      <c r="H1491" s="8" t="n">
        <f aca="false">C1491*1.05</f>
        <v>2.15430451354093</v>
      </c>
      <c r="I1491" s="8" t="n">
        <f aca="false">D1491*0.95</f>
        <v>2.24117701109282</v>
      </c>
      <c r="J1491" s="8" t="n">
        <f aca="false">D1491*1.05</f>
        <v>2.47709038068153</v>
      </c>
      <c r="K1491" s="9" t="n">
        <v>1.26</v>
      </c>
      <c r="L1491" s="9" t="n">
        <v>3.07317</v>
      </c>
      <c r="M1491" s="0" t="n">
        <v>1.55987</v>
      </c>
    </row>
    <row r="1492" customFormat="false" ht="15" hidden="false" customHeight="false" outlineLevel="0" collapsed="false">
      <c r="A1492" s="0" t="n">
        <v>744.5</v>
      </c>
      <c r="B1492" s="1" t="n">
        <v>35.7952380952381</v>
      </c>
      <c r="C1492" s="8" t="n">
        <f aca="false">(K1492/(0.604^E1492))^(1/(1-E1492))</f>
        <v>2.14969533334632</v>
      </c>
      <c r="D1492" s="8" t="n">
        <f aca="false">(L1492-(4.15*E1492))/(1-E1492)</f>
        <v>2.09062766381744</v>
      </c>
      <c r="E1492" s="9" t="n">
        <v>0.360645</v>
      </c>
      <c r="F1492" s="8" t="n">
        <v>2.091</v>
      </c>
      <c r="G1492" s="8" t="n">
        <f aca="false">C1492*0.95</f>
        <v>2.042210566679</v>
      </c>
      <c r="H1492" s="8" t="n">
        <f aca="false">C1492*1.05</f>
        <v>2.25718010001364</v>
      </c>
      <c r="I1492" s="8" t="n">
        <f aca="false">D1492*0.95</f>
        <v>1.98609628062657</v>
      </c>
      <c r="J1492" s="8" t="n">
        <f aca="false">D1492*1.05</f>
        <v>2.19515904700831</v>
      </c>
      <c r="K1492" s="9" t="n">
        <v>1.36</v>
      </c>
      <c r="L1492" s="9" t="n">
        <v>2.83333</v>
      </c>
      <c r="M1492" s="0" t="n">
        <v>1.57485</v>
      </c>
    </row>
    <row r="1493" customFormat="false" ht="15" hidden="false" customHeight="false" outlineLevel="0" collapsed="false">
      <c r="A1493" s="0" t="n">
        <v>745</v>
      </c>
      <c r="B1493" s="1" t="n">
        <v>35.8266666666667</v>
      </c>
      <c r="C1493" s="8" t="n">
        <f aca="false">(K1493/(0.604^E1493))^(1/(1-E1493))</f>
        <v>2.06026688850274</v>
      </c>
      <c r="D1493" s="8" t="n">
        <f aca="false">(L1493-(4.15*E1493))/(1-E1493)</f>
        <v>2.18652483168718</v>
      </c>
      <c r="E1493" s="9" t="n">
        <v>0.369032</v>
      </c>
      <c r="F1493" s="8" t="n">
        <v>2.078</v>
      </c>
      <c r="G1493" s="8" t="n">
        <f aca="false">C1493*0.95</f>
        <v>1.95725354407761</v>
      </c>
      <c r="H1493" s="8" t="n">
        <f aca="false">C1493*1.05</f>
        <v>2.16328023292788</v>
      </c>
      <c r="I1493" s="8" t="n">
        <f aca="false">D1493*0.95</f>
        <v>2.07719859010283</v>
      </c>
      <c r="J1493" s="8" t="n">
        <f aca="false">D1493*1.05</f>
        <v>2.29585107327154</v>
      </c>
      <c r="K1493" s="9" t="n">
        <v>1.31</v>
      </c>
      <c r="L1493" s="9" t="n">
        <v>2.91111</v>
      </c>
      <c r="M1493" s="0" t="n">
        <v>1.60081</v>
      </c>
    </row>
    <row r="1494" customFormat="false" ht="15" hidden="false" customHeight="false" outlineLevel="0" collapsed="false">
      <c r="A1494" s="0" t="n">
        <v>745.5</v>
      </c>
      <c r="B1494" s="1" t="n">
        <v>35.8580952380952</v>
      </c>
      <c r="C1494" s="8" t="n">
        <f aca="false">(K1494/(0.604^E1494))^(1/(1-E1494))</f>
        <v>2.00975027377808</v>
      </c>
      <c r="D1494" s="8" t="n">
        <f aca="false">(L1494-(4.15*E1494))/(1-E1494)</f>
        <v>2.08719428653146</v>
      </c>
      <c r="E1494" s="9" t="n">
        <v>0.349677</v>
      </c>
      <c r="F1494" s="8" t="n">
        <v>2.108</v>
      </c>
      <c r="G1494" s="8" t="n">
        <f aca="false">C1494*0.95</f>
        <v>1.90926276008917</v>
      </c>
      <c r="H1494" s="8" t="n">
        <f aca="false">C1494*1.05</f>
        <v>2.11023778746698</v>
      </c>
      <c r="I1494" s="8" t="n">
        <f aca="false">D1494*0.95</f>
        <v>1.98283457220489</v>
      </c>
      <c r="J1494" s="8" t="n">
        <f aca="false">D1494*1.05</f>
        <v>2.19155400085803</v>
      </c>
      <c r="K1494" s="9" t="n">
        <v>1.32</v>
      </c>
      <c r="L1494" s="9" t="n">
        <v>2.80851</v>
      </c>
      <c r="M1494" s="0" t="n">
        <v>1.64557</v>
      </c>
    </row>
    <row r="1495" customFormat="false" ht="15" hidden="false" customHeight="false" outlineLevel="0" collapsed="false">
      <c r="A1495" s="0" t="n">
        <v>746</v>
      </c>
      <c r="B1495" s="1" t="n">
        <v>35.8895238095238</v>
      </c>
      <c r="C1495" s="8" t="n">
        <f aca="false">(K1495/(0.604^E1495))^(1/(1-E1495))</f>
        <v>2.15041851846678</v>
      </c>
      <c r="D1495" s="8" t="n">
        <f aca="false">(L1495-(4.15*E1495))/(1-E1495)</f>
        <v>2.01080947680158</v>
      </c>
      <c r="E1495" s="9" t="n">
        <v>0.32129</v>
      </c>
      <c r="F1495" s="8" t="n">
        <v>2.152</v>
      </c>
      <c r="G1495" s="8" t="n">
        <f aca="false">C1495*0.95</f>
        <v>2.04289759254344</v>
      </c>
      <c r="H1495" s="8" t="n">
        <f aca="false">C1495*1.05</f>
        <v>2.25793944439012</v>
      </c>
      <c r="I1495" s="8" t="n">
        <f aca="false">D1495*0.95</f>
        <v>1.9102690029615</v>
      </c>
      <c r="J1495" s="8" t="n">
        <f aca="false">D1495*1.05</f>
        <v>2.11134995064166</v>
      </c>
      <c r="K1495" s="9" t="n">
        <v>1.43</v>
      </c>
      <c r="L1495" s="9" t="n">
        <v>2.69811</v>
      </c>
      <c r="M1495" s="0" t="n">
        <v>1.62399</v>
      </c>
    </row>
    <row r="1496" customFormat="false" ht="15" hidden="false" customHeight="false" outlineLevel="0" collapsed="false">
      <c r="A1496" s="0" t="n">
        <v>746.5</v>
      </c>
      <c r="B1496" s="1" t="n">
        <v>35.9209523809524</v>
      </c>
      <c r="C1496" s="8" t="n">
        <f aca="false">(K1496/(0.604^E1496))^(1/(1-E1496))</f>
        <v>2.21045173723273</v>
      </c>
      <c r="D1496" s="8" t="n">
        <f aca="false">(L1496-(4.15*E1496))/(1-E1496)</f>
        <v>2.01013257137396</v>
      </c>
      <c r="E1496" s="9" t="n">
        <v>0.330323</v>
      </c>
      <c r="F1496" s="8" t="n">
        <v>2.138</v>
      </c>
      <c r="G1496" s="8" t="n">
        <f aca="false">C1496*0.95</f>
        <v>2.09992915037109</v>
      </c>
      <c r="H1496" s="8" t="n">
        <f aca="false">C1496*1.05</f>
        <v>2.32097432409437</v>
      </c>
      <c r="I1496" s="8" t="n">
        <f aca="false">D1496*0.95</f>
        <v>1.90962594280526</v>
      </c>
      <c r="J1496" s="8" t="n">
        <f aca="false">D1496*1.05</f>
        <v>2.11063919994266</v>
      </c>
      <c r="K1496" s="9" t="n">
        <v>1.44</v>
      </c>
      <c r="L1496" s="9" t="n">
        <v>2.71698</v>
      </c>
      <c r="M1496" s="0" t="n">
        <v>1.58343</v>
      </c>
    </row>
    <row r="1497" customFormat="false" ht="15" hidden="false" customHeight="false" outlineLevel="0" collapsed="false">
      <c r="A1497" s="0" t="n">
        <v>747</v>
      </c>
      <c r="B1497" s="1" t="n">
        <v>35.9523809523809</v>
      </c>
      <c r="C1497" s="8" t="n">
        <f aca="false">(K1497/(0.604^E1497))^(1/(1-E1497))</f>
        <v>2.11683230145834</v>
      </c>
      <c r="D1497" s="8" t="n">
        <f aca="false">(L1497-(4.15*E1497))/(1-E1497)</f>
        <v>1.97539163955287</v>
      </c>
      <c r="E1497" s="9" t="n">
        <v>0.329677</v>
      </c>
      <c r="F1497" s="8" t="n">
        <v>2.139</v>
      </c>
      <c r="G1497" s="8" t="n">
        <f aca="false">C1497*0.95</f>
        <v>2.01099068638542</v>
      </c>
      <c r="H1497" s="8" t="n">
        <f aca="false">C1497*1.05</f>
        <v>2.22267391653125</v>
      </c>
      <c r="I1497" s="8" t="n">
        <f aca="false">D1497*0.95</f>
        <v>1.87662205757523</v>
      </c>
      <c r="J1497" s="8" t="n">
        <f aca="false">D1497*1.05</f>
        <v>2.07416122153052</v>
      </c>
      <c r="K1497" s="9" t="n">
        <v>1.4</v>
      </c>
      <c r="L1497" s="9" t="n">
        <v>2.69231</v>
      </c>
      <c r="M1497" s="0" t="n">
        <v>1.63115</v>
      </c>
    </row>
    <row r="1498" customFormat="false" ht="15" hidden="false" customHeight="false" outlineLevel="0" collapsed="false">
      <c r="A1498" s="0" t="n">
        <v>747.5</v>
      </c>
      <c r="B1498" s="1" t="n">
        <v>35.9833333333333</v>
      </c>
      <c r="C1498" s="8" t="n">
        <f aca="false">(K1498/(0.604^E1498))^(1/(1-E1498))</f>
        <v>2.2765215104907</v>
      </c>
      <c r="D1498" s="8" t="n">
        <f aca="false">(L1498-(4.15*E1498))/(1-E1498)</f>
        <v>1.86535548170298</v>
      </c>
      <c r="E1498" s="9" t="n">
        <v>0.189677</v>
      </c>
      <c r="F1498" s="8" t="n">
        <v>2.356</v>
      </c>
      <c r="G1498" s="8" t="n">
        <f aca="false">C1498*0.95</f>
        <v>2.16269543496616</v>
      </c>
      <c r="H1498" s="8" t="n">
        <f aca="false">C1498*1.05</f>
        <v>2.39034758601523</v>
      </c>
      <c r="I1498" s="8" t="n">
        <f aca="false">D1498*0.95</f>
        <v>1.77208770761783</v>
      </c>
      <c r="J1498" s="8" t="n">
        <f aca="false">D1498*1.05</f>
        <v>1.95862325578812</v>
      </c>
      <c r="K1498" s="9" t="n">
        <v>1.77</v>
      </c>
      <c r="L1498" s="9" t="n">
        <v>2.2987</v>
      </c>
      <c r="M1498" s="0" t="n">
        <v>1.68845</v>
      </c>
    </row>
    <row r="1499" customFormat="false" ht="15" hidden="false" customHeight="false" outlineLevel="0" collapsed="false">
      <c r="A1499" s="0" t="n">
        <v>748</v>
      </c>
      <c r="B1499" s="1" t="n">
        <v>36.0138095238095</v>
      </c>
      <c r="C1499" s="8" t="n">
        <f aca="false">(K1499/(0.604^E1499))^(1/(1-E1499))</f>
        <v>1.97919191323608</v>
      </c>
      <c r="D1499" s="8" t="n">
        <f aca="false">(L1499-(4.15*E1499))/(1-E1499)</f>
        <v>1.9809798192934</v>
      </c>
      <c r="E1499" s="9" t="n">
        <v>0.316129</v>
      </c>
      <c r="F1499" s="8" t="n">
        <v>2.16</v>
      </c>
      <c r="G1499" s="8" t="n">
        <f aca="false">C1499*0.95</f>
        <v>1.88023231757428</v>
      </c>
      <c r="H1499" s="8" t="n">
        <f aca="false">C1499*1.05</f>
        <v>2.07815150889789</v>
      </c>
      <c r="I1499" s="8" t="n">
        <f aca="false">D1499*0.95</f>
        <v>1.88193082832873</v>
      </c>
      <c r="J1499" s="8" t="n">
        <f aca="false">D1499*1.05</f>
        <v>2.08002881025807</v>
      </c>
      <c r="K1499" s="9" t="n">
        <v>1.36</v>
      </c>
      <c r="L1499" s="9" t="n">
        <v>2.66667</v>
      </c>
      <c r="M1499" s="0" t="n">
        <v>1.70991</v>
      </c>
    </row>
    <row r="1500" customFormat="false" ht="15" hidden="false" customHeight="false" outlineLevel="0" collapsed="false">
      <c r="A1500" s="0" t="n">
        <v>748.5</v>
      </c>
      <c r="B1500" s="1" t="n">
        <v>36.0438095238095</v>
      </c>
      <c r="C1500" s="8" t="n">
        <f aca="false">(K1500/(0.604^E1500))^(1/(1-E1500))</f>
        <v>2.04952028889982</v>
      </c>
      <c r="D1500" s="8" t="n">
        <f aca="false">(L1500-(4.15*E1500))/(1-E1500)</f>
        <v>2.04653644586267</v>
      </c>
      <c r="E1500" s="9" t="n">
        <v>0.329677</v>
      </c>
      <c r="F1500" s="8" t="n">
        <v>2.139</v>
      </c>
      <c r="G1500" s="8" t="n">
        <f aca="false">C1500*0.95</f>
        <v>1.94704427445483</v>
      </c>
      <c r="H1500" s="8" t="n">
        <f aca="false">C1500*1.05</f>
        <v>2.15199630334481</v>
      </c>
      <c r="I1500" s="8" t="n">
        <f aca="false">D1500*0.95</f>
        <v>1.94420962356953</v>
      </c>
      <c r="J1500" s="8" t="n">
        <f aca="false">D1500*1.05</f>
        <v>2.1488632681558</v>
      </c>
      <c r="K1500" s="9" t="n">
        <v>1.37</v>
      </c>
      <c r="L1500" s="9" t="n">
        <v>2.74</v>
      </c>
      <c r="M1500" s="0" t="n">
        <v>1.66069</v>
      </c>
    </row>
    <row r="1501" customFormat="false" ht="15" hidden="false" customHeight="false" outlineLevel="0" collapsed="false">
      <c r="A1501" s="0" t="n">
        <v>749</v>
      </c>
      <c r="B1501" s="1" t="n">
        <v>36.0733333333333</v>
      </c>
      <c r="C1501" s="8" t="n">
        <f aca="false">(K1501/(0.604^E1501))^(1/(1-E1501))</f>
        <v>1.85196590945589</v>
      </c>
      <c r="D1501" s="8" t="n">
        <f aca="false">(L1501-(4.15*E1501))/(1-E1501)</f>
        <v>1.88985260803161</v>
      </c>
      <c r="E1501" s="9" t="n">
        <v>0.295484</v>
      </c>
      <c r="F1501" s="8" t="n">
        <v>2.192</v>
      </c>
      <c r="G1501" s="8" t="n">
        <f aca="false">C1501*0.95</f>
        <v>1.7593676139831</v>
      </c>
      <c r="H1501" s="8" t="n">
        <f aca="false">C1501*1.05</f>
        <v>1.94456420492869</v>
      </c>
      <c r="I1501" s="8" t="n">
        <f aca="false">D1501*0.95</f>
        <v>1.79535997763003</v>
      </c>
      <c r="J1501" s="8" t="n">
        <f aca="false">D1501*1.05</f>
        <v>1.98434523843319</v>
      </c>
      <c r="K1501" s="9" t="n">
        <v>1.33</v>
      </c>
      <c r="L1501" s="9" t="n">
        <v>2.55769</v>
      </c>
      <c r="M1501" s="0" t="n">
        <v>1.8077</v>
      </c>
    </row>
    <row r="1502" customFormat="false" ht="15" hidden="false" customHeight="false" outlineLevel="0" collapsed="false">
      <c r="A1502" s="0" t="n">
        <v>749.5</v>
      </c>
      <c r="B1502" s="1" t="n">
        <v>36.1028571428571</v>
      </c>
      <c r="C1502" s="8" t="n">
        <f aca="false">(K1502/(0.604^E1502))^(1/(1-E1502))</f>
        <v>1.69615199702625</v>
      </c>
      <c r="D1502" s="8" t="n">
        <f aca="false">(L1502-(4.15*E1502))/(1-E1502)</f>
        <v>1.97864692236474</v>
      </c>
      <c r="E1502" s="9" t="n">
        <v>0.327097</v>
      </c>
      <c r="F1502" s="8" t="n">
        <v>2.143</v>
      </c>
      <c r="G1502" s="8" t="n">
        <f aca="false">C1502*0.95</f>
        <v>1.61134439717494</v>
      </c>
      <c r="H1502" s="8" t="n">
        <f aca="false">C1502*1.05</f>
        <v>1.78095959687757</v>
      </c>
      <c r="I1502" s="8" t="n">
        <f aca="false">D1502*0.95</f>
        <v>1.8797145762465</v>
      </c>
      <c r="J1502" s="8" t="n">
        <f aca="false">D1502*1.05</f>
        <v>2.07757926848298</v>
      </c>
      <c r="K1502" s="9" t="n">
        <v>1.21</v>
      </c>
      <c r="L1502" s="9" t="n">
        <v>2.68889</v>
      </c>
      <c r="M1502" s="0" t="n">
        <v>1.82196</v>
      </c>
    </row>
    <row r="1503" customFormat="false" ht="15" hidden="false" customHeight="false" outlineLevel="0" collapsed="false">
      <c r="A1503" s="0" t="n">
        <v>750</v>
      </c>
      <c r="B1503" s="1" t="n">
        <v>36.1319047619048</v>
      </c>
      <c r="C1503" s="8" t="n">
        <f aca="false">(K1503/(0.604^E1503))^(1/(1-E1503))</f>
        <v>1.83774340392507</v>
      </c>
      <c r="D1503" s="8" t="n">
        <f aca="false">(L1503-(4.15*E1503))/(1-E1503)</f>
        <v>1.88546386195783</v>
      </c>
      <c r="E1503" s="9" t="n">
        <v>0.283871</v>
      </c>
      <c r="F1503" s="8" t="n">
        <v>2.21</v>
      </c>
      <c r="G1503" s="8" t="n">
        <f aca="false">C1503*0.95</f>
        <v>1.74585623372881</v>
      </c>
      <c r="H1503" s="8" t="n">
        <f aca="false">C1503*1.05</f>
        <v>1.92963057412132</v>
      </c>
      <c r="I1503" s="8" t="n">
        <f aca="false">D1503*0.95</f>
        <v>1.79119066885994</v>
      </c>
      <c r="J1503" s="8" t="n">
        <f aca="false">D1503*1.05</f>
        <v>1.97973705505572</v>
      </c>
      <c r="K1503" s="9" t="n">
        <v>1.34</v>
      </c>
      <c r="L1503" s="9" t="n">
        <v>2.5283</v>
      </c>
      <c r="M1503" s="0" t="n">
        <v>1.83339</v>
      </c>
    </row>
    <row r="1504" customFormat="false" ht="15" hidden="false" customHeight="false" outlineLevel="0" collapsed="false">
      <c r="A1504" s="0" t="n">
        <v>750.5</v>
      </c>
      <c r="B1504" s="1" t="n">
        <v>36.1604761904762</v>
      </c>
      <c r="C1504" s="8" t="n">
        <f aca="false">(K1504/(0.604^E1504))^(1/(1-E1504))</f>
        <v>1.70848766740277</v>
      </c>
      <c r="D1504" s="8" t="n">
        <f aca="false">(L1504-(4.15*E1504))/(1-E1504)</f>
        <v>2.02187060457398</v>
      </c>
      <c r="E1504" s="9" t="n">
        <v>0.323871</v>
      </c>
      <c r="F1504" s="8" t="n">
        <v>2.148</v>
      </c>
      <c r="G1504" s="8" t="n">
        <f aca="false">C1504*0.95</f>
        <v>1.62306328403263</v>
      </c>
      <c r="H1504" s="8" t="n">
        <f aca="false">C1504*1.05</f>
        <v>1.7939120507729</v>
      </c>
      <c r="I1504" s="8" t="n">
        <f aca="false">D1504*0.95</f>
        <v>1.92077707434528</v>
      </c>
      <c r="J1504" s="8" t="n">
        <f aca="false">D1504*1.05</f>
        <v>2.12296413480268</v>
      </c>
      <c r="K1504" s="9" t="n">
        <v>1.22</v>
      </c>
      <c r="L1504" s="9" t="n">
        <v>2.71111</v>
      </c>
      <c r="M1504" s="0" t="n">
        <v>1.82233</v>
      </c>
    </row>
    <row r="1505" customFormat="false" ht="15" hidden="false" customHeight="false" outlineLevel="0" collapsed="false">
      <c r="A1505" s="0" t="n">
        <v>751</v>
      </c>
      <c r="B1505" s="1" t="n">
        <v>36.1890476190476</v>
      </c>
      <c r="C1505" s="8" t="n">
        <f aca="false">(K1505/(0.604^E1505))^(1/(1-E1505))</f>
        <v>1.37707320602023</v>
      </c>
      <c r="D1505" s="8" t="n">
        <f aca="false">(L1505-(4.15*E1505))/(1-E1505)</f>
        <v>2.11893934223597</v>
      </c>
      <c r="E1505" s="9" t="n">
        <v>0.340645</v>
      </c>
      <c r="F1505" s="8" t="n">
        <v>2.122</v>
      </c>
      <c r="G1505" s="8" t="n">
        <f aca="false">C1505*0.95</f>
        <v>1.30821954571922</v>
      </c>
      <c r="H1505" s="8" t="n">
        <f aca="false">C1505*1.05</f>
        <v>1.44592686632124</v>
      </c>
      <c r="I1505" s="8" t="n">
        <f aca="false">D1505*0.95</f>
        <v>2.01299237512417</v>
      </c>
      <c r="J1505" s="8" t="n">
        <f aca="false">D1505*1.05</f>
        <v>2.22488630934777</v>
      </c>
      <c r="K1505" s="9" t="n">
        <v>1.04</v>
      </c>
      <c r="L1505" s="9" t="n">
        <v>2.81081</v>
      </c>
      <c r="M1505" s="0" t="n">
        <v>1.95837</v>
      </c>
    </row>
    <row r="1506" customFormat="false" ht="15" hidden="false" customHeight="false" outlineLevel="0" collapsed="false">
      <c r="A1506" s="0" t="n">
        <v>751.5</v>
      </c>
      <c r="B1506" s="1" t="n">
        <v>36.2171428571429</v>
      </c>
      <c r="C1506" s="8" t="n">
        <f aca="false">(K1506/(0.604^E1506))^(1/(1-E1506))</f>
        <v>1.83973692283085</v>
      </c>
      <c r="D1506" s="8" t="n">
        <f aca="false">(L1506-(4.15*E1506))/(1-E1506)</f>
        <v>2.00333705176944</v>
      </c>
      <c r="E1506" s="9" t="n">
        <v>0.31871</v>
      </c>
      <c r="F1506" s="8" t="n">
        <v>2.156</v>
      </c>
      <c r="G1506" s="8" t="n">
        <f aca="false">C1506*0.95</f>
        <v>1.74775007668931</v>
      </c>
      <c r="H1506" s="8" t="n">
        <f aca="false">C1506*1.05</f>
        <v>1.93172376897239</v>
      </c>
      <c r="I1506" s="8" t="n">
        <f aca="false">D1506*0.95</f>
        <v>1.90317019918097</v>
      </c>
      <c r="J1506" s="8" t="n">
        <f aca="false">D1506*1.05</f>
        <v>2.10350390435791</v>
      </c>
      <c r="K1506" s="9" t="n">
        <v>1.29</v>
      </c>
      <c r="L1506" s="9" t="n">
        <v>2.6875</v>
      </c>
      <c r="M1506" s="0" t="n">
        <v>1.76995</v>
      </c>
    </row>
    <row r="1507" customFormat="false" ht="15" hidden="false" customHeight="false" outlineLevel="0" collapsed="false">
      <c r="A1507" s="0" t="n">
        <v>752</v>
      </c>
      <c r="B1507" s="1" t="n">
        <v>36.2447619047619</v>
      </c>
      <c r="C1507" s="8" t="n">
        <f aca="false">(K1507/(0.604^E1507))^(1/(1-E1507))</f>
        <v>2.06959132634595</v>
      </c>
      <c r="D1507" s="8" t="n">
        <f aca="false">(L1507-(4.15*E1507))/(1-E1507)</f>
        <v>1.98607186074112</v>
      </c>
      <c r="E1507" s="9" t="n">
        <v>0.311613</v>
      </c>
      <c r="F1507" s="8" t="n">
        <v>2.167</v>
      </c>
      <c r="G1507" s="8" t="n">
        <f aca="false">C1507*0.95</f>
        <v>1.96611176002866</v>
      </c>
      <c r="H1507" s="8" t="n">
        <f aca="false">C1507*1.05</f>
        <v>2.17307089266325</v>
      </c>
      <c r="I1507" s="8" t="n">
        <f aca="false">D1507*0.95</f>
        <v>1.88676826770407</v>
      </c>
      <c r="J1507" s="8" t="n">
        <f aca="false">D1507*1.05</f>
        <v>2.08537545377818</v>
      </c>
      <c r="K1507" s="9" t="n">
        <v>1.41</v>
      </c>
      <c r="L1507" s="9" t="n">
        <v>2.66038</v>
      </c>
      <c r="M1507" s="0" t="n">
        <v>1.67725</v>
      </c>
    </row>
    <row r="1508" customFormat="false" ht="15" hidden="false" customHeight="false" outlineLevel="0" collapsed="false">
      <c r="A1508" s="0" t="n">
        <v>752.5</v>
      </c>
      <c r="B1508" s="1" t="n">
        <v>36.2719047619048</v>
      </c>
      <c r="C1508" s="8" t="n">
        <f aca="false">(K1508/(0.604^E1508))^(1/(1-E1508))</f>
        <v>2.07647861548541</v>
      </c>
      <c r="D1508" s="8" t="n">
        <f aca="false">(L1508-(4.15*E1508))/(1-E1508)</f>
        <v>1.95375235822482</v>
      </c>
      <c r="E1508" s="9" t="n">
        <v>0.307742</v>
      </c>
      <c r="F1508" s="8" t="n">
        <v>2.173</v>
      </c>
      <c r="G1508" s="8" t="n">
        <f aca="false">C1508*0.95</f>
        <v>1.97265468471114</v>
      </c>
      <c r="H1508" s="8" t="n">
        <f aca="false">C1508*1.05</f>
        <v>2.18030254625968</v>
      </c>
      <c r="I1508" s="8" t="n">
        <f aca="false">D1508*0.95</f>
        <v>1.85606474031358</v>
      </c>
      <c r="J1508" s="8" t="n">
        <f aca="false">D1508*1.05</f>
        <v>2.05143997613606</v>
      </c>
      <c r="K1508" s="9" t="n">
        <v>1.42</v>
      </c>
      <c r="L1508" s="9" t="n">
        <v>2.62963</v>
      </c>
      <c r="M1508" s="0" t="n">
        <v>1.67569</v>
      </c>
    </row>
    <row r="1509" customFormat="false" ht="15" hidden="false" customHeight="false" outlineLevel="0" collapsed="false">
      <c r="A1509" s="0" t="n">
        <v>753</v>
      </c>
      <c r="B1509" s="1" t="n">
        <v>36.2990476190476</v>
      </c>
      <c r="C1509" s="8" t="n">
        <f aca="false">(K1509/(0.604^E1509))^(1/(1-E1509))</f>
        <v>1.66062091705864</v>
      </c>
      <c r="D1509" s="8" t="n">
        <f aca="false">(L1509-(4.15*E1509))/(1-E1509)</f>
        <v>2.38049785664118</v>
      </c>
      <c r="E1509" s="9" t="n">
        <v>0.380645</v>
      </c>
      <c r="F1509" s="8" t="n">
        <v>2.06</v>
      </c>
      <c r="G1509" s="8" t="n">
        <f aca="false">C1509*0.95</f>
        <v>1.57758987120571</v>
      </c>
      <c r="H1509" s="8" t="n">
        <f aca="false">C1509*1.05</f>
        <v>1.74365196291157</v>
      </c>
      <c r="I1509" s="8" t="n">
        <f aca="false">D1509*0.95</f>
        <v>2.26147296380912</v>
      </c>
      <c r="J1509" s="8" t="n">
        <f aca="false">D1509*1.05</f>
        <v>2.49952274947324</v>
      </c>
      <c r="K1509" s="9" t="n">
        <v>1.13</v>
      </c>
      <c r="L1509" s="9" t="n">
        <v>3.05405</v>
      </c>
      <c r="M1509" s="0" t="n">
        <v>1.74292</v>
      </c>
    </row>
    <row r="1510" customFormat="false" ht="15" hidden="false" customHeight="false" outlineLevel="0" collapsed="false">
      <c r="A1510" s="0" t="n">
        <v>753.5</v>
      </c>
      <c r="B1510" s="1" t="n">
        <v>36.3257142857143</v>
      </c>
      <c r="C1510" s="8" t="n">
        <f aca="false">(K1510/(0.604^E1510))^(1/(1-E1510))</f>
        <v>1.94601091515438</v>
      </c>
      <c r="D1510" s="8" t="n">
        <f aca="false">(L1510-(4.15*E1510))/(1-E1510)</f>
        <v>2.11621470053089</v>
      </c>
      <c r="E1510" s="9" t="n">
        <v>0.358064</v>
      </c>
      <c r="F1510" s="8" t="n">
        <v>2.095</v>
      </c>
      <c r="G1510" s="8" t="n">
        <f aca="false">C1510*0.95</f>
        <v>1.84871036939666</v>
      </c>
      <c r="H1510" s="8" t="n">
        <f aca="false">C1510*1.05</f>
        <v>2.0433114609121</v>
      </c>
      <c r="I1510" s="8" t="n">
        <f aca="false">D1510*0.95</f>
        <v>2.01040396550435</v>
      </c>
      <c r="J1510" s="8" t="n">
        <f aca="false">D1510*1.05</f>
        <v>2.22202543555744</v>
      </c>
      <c r="K1510" s="9" t="n">
        <v>1.28</v>
      </c>
      <c r="L1510" s="9" t="n">
        <v>2.84444</v>
      </c>
      <c r="M1510" s="0" t="n">
        <v>1.65592</v>
      </c>
    </row>
    <row r="1511" customFormat="false" ht="15" hidden="false" customHeight="false" outlineLevel="0" collapsed="false">
      <c r="A1511" s="0" t="n">
        <v>754</v>
      </c>
      <c r="B1511" s="1" t="n">
        <v>36.3519047619048</v>
      </c>
      <c r="C1511" s="8" t="n">
        <f aca="false">(K1511/(0.604^E1511))^(1/(1-E1511))</f>
        <v>1.94698217712555</v>
      </c>
      <c r="D1511" s="8" t="n">
        <f aca="false">(L1511-(4.15*E1511))/(1-E1511)</f>
        <v>2.44884540785322</v>
      </c>
      <c r="E1511" s="9" t="n">
        <v>0.399355</v>
      </c>
      <c r="F1511" s="8" t="n">
        <v>2.031</v>
      </c>
      <c r="G1511" s="8" t="n">
        <f aca="false">C1511*0.95</f>
        <v>1.84963306826927</v>
      </c>
      <c r="H1511" s="8" t="n">
        <f aca="false">C1511*1.05</f>
        <v>2.04433128598183</v>
      </c>
      <c r="I1511" s="8" t="n">
        <f aca="false">D1511*0.95</f>
        <v>2.32640313746056</v>
      </c>
      <c r="J1511" s="8" t="n">
        <f aca="false">D1511*1.05</f>
        <v>2.57128767824589</v>
      </c>
      <c r="K1511" s="9" t="n">
        <v>1.22</v>
      </c>
      <c r="L1511" s="9" t="n">
        <v>3.12821</v>
      </c>
      <c r="M1511" s="0" t="n">
        <v>1.58968</v>
      </c>
    </row>
    <row r="1512" customFormat="false" ht="15" hidden="false" customHeight="false" outlineLevel="0" collapsed="false">
      <c r="A1512" s="0" t="n">
        <v>754.5</v>
      </c>
      <c r="B1512" s="1" t="n">
        <v>36.377619047619</v>
      </c>
      <c r="C1512" s="8" t="n">
        <f aca="false">(K1512/(0.604^E1512))^(1/(1-E1512))</f>
        <v>2.04795638923794</v>
      </c>
      <c r="D1512" s="8" t="n">
        <f aca="false">(L1512-(4.15*E1512))/(1-E1512)</f>
        <v>2.76362805606715</v>
      </c>
      <c r="E1512" s="9" t="n">
        <v>0.430968</v>
      </c>
      <c r="F1512" s="8" t="n">
        <v>1.982</v>
      </c>
      <c r="G1512" s="8" t="n">
        <f aca="false">C1512*0.95</f>
        <v>1.94555856977605</v>
      </c>
      <c r="H1512" s="8" t="n">
        <f aca="false">C1512*1.05</f>
        <v>2.15035420869984</v>
      </c>
      <c r="I1512" s="8" t="n">
        <f aca="false">D1512*0.95</f>
        <v>2.62544665326379</v>
      </c>
      <c r="J1512" s="8" t="n">
        <f aca="false">D1512*1.05</f>
        <v>2.9018094588705</v>
      </c>
      <c r="K1512" s="9" t="n">
        <v>1.21</v>
      </c>
      <c r="L1512" s="9" t="n">
        <v>3.36111</v>
      </c>
      <c r="M1512" s="0" t="n">
        <v>1.5111</v>
      </c>
    </row>
    <row r="1513" customFormat="false" ht="15" hidden="false" customHeight="false" outlineLevel="0" collapsed="false">
      <c r="A1513" s="0" t="n">
        <v>755</v>
      </c>
      <c r="B1513" s="1" t="n">
        <v>36.4033333333333</v>
      </c>
      <c r="C1513" s="8" t="n">
        <f aca="false">(K1513/(0.604^E1513))^(1/(1-E1513))</f>
        <v>1.78149609397488</v>
      </c>
      <c r="D1513" s="8" t="n">
        <f aca="false">(L1513-(4.15*E1513))/(1-E1513)</f>
        <v>4.00946153846154</v>
      </c>
      <c r="E1513" s="9" t="n">
        <v>0.48</v>
      </c>
      <c r="F1513" s="8" t="n">
        <v>1.906</v>
      </c>
      <c r="G1513" s="8" t="n">
        <f aca="false">C1513*0.95</f>
        <v>1.69242128927613</v>
      </c>
      <c r="H1513" s="8" t="n">
        <f aca="false">C1513*1.05</f>
        <v>1.87057089867362</v>
      </c>
      <c r="I1513" s="8" t="n">
        <f aca="false">D1513*0.95</f>
        <v>3.80898846153846</v>
      </c>
      <c r="J1513" s="8" t="n">
        <f aca="false">D1513*1.05</f>
        <v>4.20993461538462</v>
      </c>
      <c r="K1513" s="9" t="n">
        <v>1.06</v>
      </c>
      <c r="L1513" s="9" t="n">
        <v>4.07692</v>
      </c>
      <c r="M1513" s="0" t="n">
        <v>1.508</v>
      </c>
    </row>
    <row r="1514" customFormat="false" ht="15" hidden="false" customHeight="false" outlineLevel="0" collapsed="false">
      <c r="A1514" s="0" t="n">
        <v>755.5</v>
      </c>
      <c r="B1514" s="1" t="n">
        <v>36.4285714285714</v>
      </c>
      <c r="C1514" s="8" t="n">
        <f aca="false">(K1514/(0.604^E1514))^(1/(1-E1514))</f>
        <v>1.8093761866944</v>
      </c>
      <c r="D1514" s="8" t="n">
        <f aca="false">(L1514-(4.15*E1514))/(1-E1514)</f>
        <v>3.59709700440079</v>
      </c>
      <c r="E1514" s="9" t="n">
        <v>0.470323</v>
      </c>
      <c r="F1514" s="8" t="n">
        <v>1.921</v>
      </c>
      <c r="G1514" s="8" t="n">
        <f aca="false">C1514*0.95</f>
        <v>1.71890737735968</v>
      </c>
      <c r="H1514" s="8" t="n">
        <f aca="false">C1514*1.05</f>
        <v>1.89984499602912</v>
      </c>
      <c r="I1514" s="8" t="n">
        <f aca="false">D1514*0.95</f>
        <v>3.41724215418075</v>
      </c>
      <c r="J1514" s="8" t="n">
        <f aca="false">D1514*1.05</f>
        <v>3.77695185462083</v>
      </c>
      <c r="K1514" s="9" t="n">
        <v>1.08</v>
      </c>
      <c r="L1514" s="9" t="n">
        <v>3.85714</v>
      </c>
      <c r="M1514" s="0" t="n">
        <v>1.5153</v>
      </c>
    </row>
    <row r="1515" customFormat="false" ht="15" hidden="false" customHeight="false" outlineLevel="0" collapsed="false">
      <c r="A1515" s="0" t="n">
        <v>756</v>
      </c>
      <c r="B1515" s="1" t="n">
        <v>36.4538095238095</v>
      </c>
      <c r="C1515" s="8" t="n">
        <f aca="false">(K1515/(0.604^E1515))^(1/(1-E1515))</f>
        <v>2.09856539838422</v>
      </c>
      <c r="D1515" s="8" t="n">
        <f aca="false">(L1515-(4.15*E1515))/(1-E1515)</f>
        <v>2.3193431510811</v>
      </c>
      <c r="E1515" s="9" t="n">
        <v>0.384516</v>
      </c>
      <c r="F1515" s="8" t="n">
        <v>2.054</v>
      </c>
      <c r="G1515" s="8" t="n">
        <f aca="false">C1515*0.95</f>
        <v>1.99363712846501</v>
      </c>
      <c r="H1515" s="8" t="n">
        <f aca="false">C1515*1.05</f>
        <v>2.20349366830343</v>
      </c>
      <c r="I1515" s="8" t="n">
        <f aca="false">D1515*0.95</f>
        <v>2.20337599352705</v>
      </c>
      <c r="J1515" s="8" t="n">
        <f aca="false">D1515*1.05</f>
        <v>2.43531030863516</v>
      </c>
      <c r="K1515" s="9" t="n">
        <v>1.3</v>
      </c>
      <c r="L1515" s="9" t="n">
        <v>3.02326</v>
      </c>
      <c r="M1515" s="0" t="n">
        <v>1.56245</v>
      </c>
    </row>
    <row r="1516" customFormat="false" ht="15" hidden="false" customHeight="false" outlineLevel="0" collapsed="false">
      <c r="A1516" s="0" t="n">
        <v>756.5</v>
      </c>
      <c r="B1516" s="1" t="n">
        <v>36.4785714285714</v>
      </c>
      <c r="C1516" s="8" t="n">
        <f aca="false">(K1516/(0.604^E1516))^(1/(1-E1516))</f>
        <v>1.81579780921576</v>
      </c>
      <c r="D1516" s="8" t="n">
        <f aca="false">(L1516-(4.15*E1516))/(1-E1516)</f>
        <v>2.20038280283697</v>
      </c>
      <c r="E1516" s="9" t="n">
        <v>0.36129</v>
      </c>
      <c r="F1516" s="8" t="n">
        <v>2.09</v>
      </c>
      <c r="G1516" s="8" t="n">
        <f aca="false">C1516*0.95</f>
        <v>1.72500791875497</v>
      </c>
      <c r="H1516" s="8" t="n">
        <f aca="false">C1516*1.05</f>
        <v>1.90658769967654</v>
      </c>
      <c r="I1516" s="8" t="n">
        <f aca="false">D1516*0.95</f>
        <v>2.09036366269512</v>
      </c>
      <c r="J1516" s="8" t="n">
        <f aca="false">D1516*1.05</f>
        <v>2.31040194297882</v>
      </c>
      <c r="K1516" s="9" t="n">
        <v>1.22</v>
      </c>
      <c r="L1516" s="9" t="n">
        <v>2.90476</v>
      </c>
      <c r="M1516" s="0" t="n">
        <v>1.70796</v>
      </c>
    </row>
    <row r="1517" customFormat="false" ht="15" hidden="false" customHeight="false" outlineLevel="0" collapsed="false">
      <c r="A1517" s="0" t="n">
        <v>757</v>
      </c>
      <c r="B1517" s="1" t="n">
        <v>36.5033333333333</v>
      </c>
      <c r="C1517" s="8" t="n">
        <f aca="false">(K1517/(0.604^E1517))^(1/(1-E1517))</f>
        <v>1.78827106037074</v>
      </c>
      <c r="D1517" s="8" t="n">
        <f aca="false">(L1517-(4.15*E1517))/(1-E1517)</f>
        <v>2.93488169875768</v>
      </c>
      <c r="E1517" s="9" t="n">
        <v>0.439355</v>
      </c>
      <c r="F1517" s="8" t="n">
        <v>1.969</v>
      </c>
      <c r="G1517" s="8" t="n">
        <f aca="false">C1517*0.95</f>
        <v>1.6988575073522</v>
      </c>
      <c r="H1517" s="8" t="n">
        <f aca="false">C1517*1.05</f>
        <v>1.87768461338928</v>
      </c>
      <c r="I1517" s="8" t="n">
        <f aca="false">D1517*0.95</f>
        <v>2.7881376138198</v>
      </c>
      <c r="J1517" s="8" t="n">
        <f aca="false">D1517*1.05</f>
        <v>3.08162578369556</v>
      </c>
      <c r="K1517" s="9" t="n">
        <v>1.11</v>
      </c>
      <c r="L1517" s="9" t="n">
        <v>3.46875</v>
      </c>
      <c r="M1517" s="0" t="n">
        <v>1.58067</v>
      </c>
    </row>
    <row r="1518" customFormat="false" ht="15" hidden="false" customHeight="false" outlineLevel="0" collapsed="false">
      <c r="A1518" s="0" t="n">
        <v>757.5</v>
      </c>
      <c r="B1518" s="1" t="n">
        <v>36.527619047619</v>
      </c>
      <c r="C1518" s="8" t="n">
        <f aca="false">(K1518/(0.604^E1518))^(1/(1-E1518))</f>
        <v>1.88629238609089</v>
      </c>
      <c r="D1518" s="8" t="n">
        <f aca="false">(L1518-(4.15*E1518))/(1-E1518)</f>
        <v>2.19419742648707</v>
      </c>
      <c r="E1518" s="9" t="n">
        <v>0.375484</v>
      </c>
      <c r="F1518" s="8" t="n">
        <v>2.068</v>
      </c>
      <c r="G1518" s="8" t="n">
        <f aca="false">C1518*0.95</f>
        <v>1.79197776678634</v>
      </c>
      <c r="H1518" s="8" t="n">
        <f aca="false">C1518*1.05</f>
        <v>1.98060700539543</v>
      </c>
      <c r="I1518" s="8" t="n">
        <f aca="false">D1518*0.95</f>
        <v>2.08448755516272</v>
      </c>
      <c r="J1518" s="8" t="n">
        <f aca="false">D1518*1.05</f>
        <v>2.30390729781142</v>
      </c>
      <c r="K1518" s="9" t="n">
        <v>1.23</v>
      </c>
      <c r="L1518" s="9" t="n">
        <v>2.92857</v>
      </c>
      <c r="M1518" s="0" t="n">
        <v>1.65386</v>
      </c>
    </row>
    <row r="1519" customFormat="false" ht="15" hidden="false" customHeight="false" outlineLevel="0" collapsed="false">
      <c r="A1519" s="0" t="n">
        <v>758</v>
      </c>
      <c r="B1519" s="1" t="n">
        <v>36.5523809523809</v>
      </c>
      <c r="C1519" s="8" t="n">
        <f aca="false">(K1519/(0.604^E1519))^(1/(1-E1519))</f>
        <v>2.12006020243747</v>
      </c>
      <c r="D1519" s="8" t="n">
        <f aca="false">(L1519-(4.15*E1519))/(1-E1519)</f>
        <v>2.07401166409611</v>
      </c>
      <c r="E1519" s="9" t="n">
        <v>0.347742</v>
      </c>
      <c r="F1519" s="8" t="n">
        <v>2.111</v>
      </c>
      <c r="G1519" s="8" t="n">
        <f aca="false">C1519*0.95</f>
        <v>2.0140571923156</v>
      </c>
      <c r="H1519" s="8" t="n">
        <f aca="false">C1519*1.05</f>
        <v>2.22606321255935</v>
      </c>
      <c r="I1519" s="8" t="n">
        <f aca="false">D1519*0.95</f>
        <v>1.9703110808913</v>
      </c>
      <c r="J1519" s="8" t="n">
        <f aca="false">D1519*1.05</f>
        <v>2.17771224730091</v>
      </c>
      <c r="K1519" s="9" t="n">
        <v>1.37</v>
      </c>
      <c r="L1519" s="9" t="n">
        <v>2.79592</v>
      </c>
      <c r="M1519" s="0" t="n">
        <v>1.60063</v>
      </c>
    </row>
    <row r="1520" customFormat="false" ht="15" hidden="false" customHeight="false" outlineLevel="0" collapsed="false">
      <c r="A1520" s="0" t="n">
        <v>758.5</v>
      </c>
      <c r="B1520" s="1" t="n">
        <v>36.5771428571429</v>
      </c>
      <c r="C1520" s="8" t="n">
        <f aca="false">(K1520/(0.604^E1520))^(1/(1-E1520))</f>
        <v>2.25467179388174</v>
      </c>
      <c r="D1520" s="8" t="n">
        <f aca="false">(L1520-(4.15*E1520))/(1-E1520)</f>
        <v>2.45318693686105</v>
      </c>
      <c r="E1520" s="9" t="n">
        <v>0.406452</v>
      </c>
      <c r="F1520" s="8" t="n">
        <v>2.02</v>
      </c>
      <c r="G1520" s="8" t="n">
        <f aca="false">C1520*0.95</f>
        <v>2.14193820418765</v>
      </c>
      <c r="H1520" s="8" t="n">
        <f aca="false">C1520*1.05</f>
        <v>2.36740538357582</v>
      </c>
      <c r="I1520" s="8" t="n">
        <f aca="false">D1520*0.95</f>
        <v>2.33052759001799</v>
      </c>
      <c r="J1520" s="8" t="n">
        <f aca="false">D1520*1.05</f>
        <v>2.5758462837041</v>
      </c>
      <c r="K1520" s="9" t="n">
        <v>1.32</v>
      </c>
      <c r="L1520" s="9" t="n">
        <v>3.14286</v>
      </c>
      <c r="M1520" s="0" t="n">
        <v>1.47555</v>
      </c>
    </row>
    <row r="1521" customFormat="false" ht="15" hidden="false" customHeight="false" outlineLevel="0" collapsed="false">
      <c r="A1521" s="0" t="n">
        <v>759</v>
      </c>
      <c r="B1521" s="1" t="n">
        <v>36.6019047619048</v>
      </c>
      <c r="C1521" s="8" t="n">
        <f aca="false">(K1521/(0.604^E1521))^(1/(1-E1521))</f>
        <v>2.5227423502763</v>
      </c>
      <c r="D1521" s="8" t="n">
        <f aca="false">(L1521-(4.15*E1521))/(1-E1521)</f>
        <v>2.15783584567368</v>
      </c>
      <c r="E1521" s="9" t="n">
        <v>0.382581</v>
      </c>
      <c r="F1521" s="8" t="n">
        <v>2.057</v>
      </c>
      <c r="G1521" s="8" t="n">
        <f aca="false">C1521*0.95</f>
        <v>2.39660523276249</v>
      </c>
      <c r="H1521" s="8" t="n">
        <f aca="false">C1521*1.05</f>
        <v>2.64887946779012</v>
      </c>
      <c r="I1521" s="8" t="n">
        <f aca="false">D1521*0.95</f>
        <v>2.04994405339</v>
      </c>
      <c r="J1521" s="8" t="n">
        <f aca="false">D1521*1.05</f>
        <v>2.26572763795737</v>
      </c>
      <c r="K1521" s="9" t="n">
        <v>1.46</v>
      </c>
      <c r="L1521" s="9" t="n">
        <v>2.92</v>
      </c>
      <c r="M1521" s="0" t="n">
        <v>1.40714</v>
      </c>
    </row>
    <row r="1522" customFormat="false" ht="15" hidden="false" customHeight="false" outlineLevel="0" collapsed="false">
      <c r="A1522" s="0" t="n">
        <v>759.5</v>
      </c>
      <c r="B1522" s="1" t="n">
        <v>36.6266666666667</v>
      </c>
      <c r="C1522" s="8" t="n">
        <f aca="false">(K1522/(0.604^E1522))^(1/(1-E1522))</f>
        <v>1.90489842282078</v>
      </c>
      <c r="D1522" s="8" t="n">
        <f aca="false">(L1522-(4.15*E1522))/(1-E1522)</f>
        <v>2.02280612129056</v>
      </c>
      <c r="E1522" s="9" t="n">
        <v>0.339355</v>
      </c>
      <c r="F1522" s="8" t="n">
        <v>2.124</v>
      </c>
      <c r="G1522" s="8" t="n">
        <f aca="false">C1522*0.95</f>
        <v>1.80965350167974</v>
      </c>
      <c r="H1522" s="8" t="n">
        <f aca="false">C1522*1.05</f>
        <v>2.00014334396182</v>
      </c>
      <c r="I1522" s="8" t="n">
        <f aca="false">D1522*0.95</f>
        <v>1.92166581522603</v>
      </c>
      <c r="J1522" s="8" t="n">
        <f aca="false">D1522*1.05</f>
        <v>2.12394642735508</v>
      </c>
      <c r="K1522" s="9" t="n">
        <v>1.29</v>
      </c>
      <c r="L1522" s="9" t="n">
        <v>2.74468</v>
      </c>
      <c r="M1522" s="0" t="n">
        <v>1.70661</v>
      </c>
    </row>
    <row r="1523" customFormat="false" ht="15" hidden="false" customHeight="false" outlineLevel="0" collapsed="false">
      <c r="A1523" s="0" t="n">
        <v>760</v>
      </c>
      <c r="B1523" s="1" t="n">
        <v>36.6509523809524</v>
      </c>
      <c r="C1523" s="8" t="n">
        <f aca="false">(K1523/(0.604^E1523))^(1/(1-E1523))</f>
        <v>1.92559266939438</v>
      </c>
      <c r="D1523" s="8" t="n">
        <f aca="false">(L1523-(4.15*E1523))/(1-E1523)</f>
        <v>2.22665805204409</v>
      </c>
      <c r="E1523" s="9" t="n">
        <v>0.365807</v>
      </c>
      <c r="F1523" s="8" t="n">
        <v>2.083</v>
      </c>
      <c r="G1523" s="8" t="n">
        <f aca="false">C1523*0.95</f>
        <v>1.82931303592466</v>
      </c>
      <c r="H1523" s="8" t="n">
        <f aca="false">C1523*1.05</f>
        <v>2.0218723028641</v>
      </c>
      <c r="I1523" s="8" t="n">
        <f aca="false">D1523*0.95</f>
        <v>2.11532514944189</v>
      </c>
      <c r="J1523" s="8" t="n">
        <f aca="false">D1523*1.05</f>
        <v>2.3379909546463</v>
      </c>
      <c r="K1523" s="9" t="n">
        <v>1.26</v>
      </c>
      <c r="L1523" s="9" t="n">
        <v>2.93023</v>
      </c>
      <c r="M1523" s="0" t="n">
        <v>1.65752</v>
      </c>
    </row>
    <row r="1524" customFormat="false" ht="15" hidden="false" customHeight="false" outlineLevel="0" collapsed="false">
      <c r="A1524" s="0" t="n">
        <v>760.5</v>
      </c>
      <c r="B1524" s="1" t="n">
        <v>36.6757142857143</v>
      </c>
      <c r="C1524" s="8" t="n">
        <f aca="false">(K1524/(0.604^E1524))^(1/(1-E1524))</f>
        <v>1.83531279668838</v>
      </c>
      <c r="D1524" s="8" t="n">
        <f aca="false">(L1524-(4.15*E1524))/(1-E1524)</f>
        <v>2.23244596192021</v>
      </c>
      <c r="E1524" s="9" t="n">
        <v>0.374839</v>
      </c>
      <c r="F1524" s="8" t="n">
        <v>2.069</v>
      </c>
      <c r="G1524" s="8" t="n">
        <f aca="false">C1524*0.95</f>
        <v>1.74354715685397</v>
      </c>
      <c r="H1524" s="8" t="n">
        <f aca="false">C1524*1.05</f>
        <v>1.9270784365228</v>
      </c>
      <c r="I1524" s="8" t="n">
        <f aca="false">D1524*0.95</f>
        <v>2.1208236638242</v>
      </c>
      <c r="J1524" s="8" t="n">
        <f aca="false">D1524*1.05</f>
        <v>2.34406826001622</v>
      </c>
      <c r="K1524" s="9" t="n">
        <v>1.21</v>
      </c>
      <c r="L1524" s="9" t="n">
        <v>2.95122</v>
      </c>
      <c r="M1524" s="0" t="n">
        <v>1.67762</v>
      </c>
    </row>
    <row r="1525" customFormat="false" ht="15" hidden="false" customHeight="false" outlineLevel="0" collapsed="false">
      <c r="A1525" s="0" t="n">
        <v>761</v>
      </c>
      <c r="B1525" s="1" t="n">
        <v>36.7014285714286</v>
      </c>
      <c r="C1525" s="8" t="n">
        <f aca="false">(K1525/(0.604^E1525))^(1/(1-E1525))</f>
        <v>1.87491435915285</v>
      </c>
      <c r="D1525" s="8" t="n">
        <f aca="false">(L1525-(4.15*E1525))/(1-E1525)</f>
        <v>2.2577910883033</v>
      </c>
      <c r="E1525" s="9" t="n">
        <v>0.379355</v>
      </c>
      <c r="F1525" s="8" t="n">
        <v>2.062</v>
      </c>
      <c r="G1525" s="8" t="n">
        <f aca="false">C1525*0.95</f>
        <v>1.78116864119521</v>
      </c>
      <c r="H1525" s="8" t="n">
        <f aca="false">C1525*1.05</f>
        <v>1.9686600771105</v>
      </c>
      <c r="I1525" s="8" t="n">
        <f aca="false">D1525*0.95</f>
        <v>2.14490153388813</v>
      </c>
      <c r="J1525" s="8" t="n">
        <f aca="false">D1525*1.05</f>
        <v>2.37068064271846</v>
      </c>
      <c r="K1525" s="9" t="n">
        <v>1.22</v>
      </c>
      <c r="L1525" s="9" t="n">
        <v>2.97561</v>
      </c>
      <c r="M1525" s="0" t="n">
        <v>1.65065</v>
      </c>
    </row>
    <row r="1526" customFormat="false" ht="15" hidden="false" customHeight="false" outlineLevel="0" collapsed="false">
      <c r="A1526" s="0" t="n">
        <v>761.5</v>
      </c>
      <c r="B1526" s="1" t="n">
        <v>36.7261904761905</v>
      </c>
      <c r="C1526" s="8" t="n">
        <f aca="false">(K1526/(0.604^E1526))^(1/(1-E1526))</f>
        <v>1.63331651712521</v>
      </c>
      <c r="D1526" s="8" t="n">
        <f aca="false">(L1526-(4.15*E1526))/(1-E1526)</f>
        <v>2.28186760831347</v>
      </c>
      <c r="E1526" s="9" t="n">
        <v>0.370323</v>
      </c>
      <c r="F1526" s="8" t="n">
        <v>2.076</v>
      </c>
      <c r="G1526" s="8" t="n">
        <f aca="false">C1526*0.95</f>
        <v>1.55165069126895</v>
      </c>
      <c r="H1526" s="8" t="n">
        <f aca="false">C1526*1.05</f>
        <v>1.71498234298147</v>
      </c>
      <c r="I1526" s="8" t="n">
        <f aca="false">D1526*0.95</f>
        <v>2.16777422789779</v>
      </c>
      <c r="J1526" s="8" t="n">
        <f aca="false">D1526*1.05</f>
        <v>2.39596098872914</v>
      </c>
      <c r="K1526" s="9" t="n">
        <v>1.13</v>
      </c>
      <c r="L1526" s="9" t="n">
        <v>2.97368</v>
      </c>
      <c r="M1526" s="0" t="n">
        <v>1.77032</v>
      </c>
    </row>
    <row r="1527" customFormat="false" ht="15" hidden="false" customHeight="false" outlineLevel="0" collapsed="false">
      <c r="A1527" s="0" t="n">
        <v>762</v>
      </c>
      <c r="B1527" s="1" t="n">
        <v>36.7514285714286</v>
      </c>
      <c r="C1527" s="8" t="n">
        <f aca="false">(K1527/(0.604^E1527))^(1/(1-E1527))</f>
        <v>1.89747926496465</v>
      </c>
      <c r="D1527" s="8" t="n">
        <f aca="false">(L1527-(4.15*E1527))/(1-E1527)</f>
        <v>2.29901253842811</v>
      </c>
      <c r="E1527" s="9" t="n">
        <v>0.37871</v>
      </c>
      <c r="F1527" s="8" t="n">
        <v>2.063</v>
      </c>
      <c r="G1527" s="8" t="n">
        <f aca="false">C1527*0.95</f>
        <v>1.80260530171642</v>
      </c>
      <c r="H1527" s="8" t="n">
        <f aca="false">C1527*1.05</f>
        <v>1.99235322821288</v>
      </c>
      <c r="I1527" s="8" t="n">
        <f aca="false">D1527*0.95</f>
        <v>2.1840619115067</v>
      </c>
      <c r="J1527" s="8" t="n">
        <f aca="false">D1527*1.05</f>
        <v>2.41396316534951</v>
      </c>
      <c r="K1527" s="9" t="n">
        <v>1.23</v>
      </c>
      <c r="L1527" s="9" t="n">
        <v>3</v>
      </c>
      <c r="M1527" s="0" t="n">
        <v>1.64978</v>
      </c>
    </row>
    <row r="1528" customFormat="false" ht="15" hidden="false" customHeight="false" outlineLevel="0" collapsed="false">
      <c r="A1528" s="0" t="n">
        <v>762.5</v>
      </c>
      <c r="B1528" s="1" t="n">
        <v>36.7771428571429</v>
      </c>
      <c r="C1528" s="8" t="n">
        <f aca="false">(K1528/(0.604^E1528))^(1/(1-E1528))</f>
        <v>1.82074193186386</v>
      </c>
      <c r="D1528" s="8" t="n">
        <f aca="false">(L1528-(4.15*E1528))/(1-E1528)</f>
        <v>2.2461985271814</v>
      </c>
      <c r="E1528" s="9" t="n">
        <v>0.370323</v>
      </c>
      <c r="F1528" s="8" t="n">
        <v>2.076</v>
      </c>
      <c r="G1528" s="8" t="n">
        <f aca="false">C1528*0.95</f>
        <v>1.72970483527067</v>
      </c>
      <c r="H1528" s="8" t="n">
        <f aca="false">C1528*1.05</f>
        <v>1.91177902845706</v>
      </c>
      <c r="I1528" s="8" t="n">
        <f aca="false">D1528*0.95</f>
        <v>2.13388860082233</v>
      </c>
      <c r="J1528" s="8" t="n">
        <f aca="false">D1528*1.05</f>
        <v>2.35850845354047</v>
      </c>
      <c r="K1528" s="9" t="n">
        <v>1.21</v>
      </c>
      <c r="L1528" s="9" t="n">
        <v>2.95122</v>
      </c>
      <c r="M1528" s="0" t="n">
        <v>1.69208</v>
      </c>
    </row>
    <row r="1529" customFormat="false" ht="15" hidden="false" customHeight="false" outlineLevel="0" collapsed="false">
      <c r="A1529" s="0" t="n">
        <v>763</v>
      </c>
      <c r="B1529" s="1" t="n">
        <v>36.8028571428571</v>
      </c>
      <c r="C1529" s="8" t="n">
        <f aca="false">(K1529/(0.604^E1529))^(1/(1-E1529))</f>
        <v>1.79452462989033</v>
      </c>
      <c r="D1529" s="8" t="n">
        <f aca="false">(L1529-(4.15*E1529))/(1-E1529)</f>
        <v>2.16109293111663</v>
      </c>
      <c r="E1529" s="9" t="n">
        <v>0.361936</v>
      </c>
      <c r="F1529" s="8" t="n">
        <v>2.089</v>
      </c>
      <c r="G1529" s="8" t="n">
        <f aca="false">C1529*0.95</f>
        <v>1.70479839839582</v>
      </c>
      <c r="H1529" s="8" t="n">
        <f aca="false">C1529*1.05</f>
        <v>1.88425086138485</v>
      </c>
      <c r="I1529" s="8" t="n">
        <f aca="false">D1529*0.95</f>
        <v>2.0530382845608</v>
      </c>
      <c r="J1529" s="8" t="n">
        <f aca="false">D1529*1.05</f>
        <v>2.26914757767246</v>
      </c>
      <c r="K1529" s="9" t="n">
        <v>1.21</v>
      </c>
      <c r="L1529" s="9" t="n">
        <v>2.88095</v>
      </c>
      <c r="M1529" s="0" t="n">
        <v>1.72016</v>
      </c>
    </row>
    <row r="1530" customFormat="false" ht="15" hidden="false" customHeight="false" outlineLevel="0" collapsed="false">
      <c r="A1530" s="0" t="n">
        <v>763.5</v>
      </c>
      <c r="B1530" s="1" t="n">
        <v>36.8285714285714</v>
      </c>
      <c r="C1530" s="8" t="n">
        <f aca="false">(K1530/(0.604^E1530))^(1/(1-E1530))</f>
        <v>1.60568413777188</v>
      </c>
      <c r="D1530" s="8" t="n">
        <f aca="false">(L1530-(4.15*E1530))/(1-E1530)</f>
        <v>2.14900565973553</v>
      </c>
      <c r="E1530" s="9" t="n">
        <v>0.350323</v>
      </c>
      <c r="F1530" s="8" t="n">
        <v>2.107</v>
      </c>
      <c r="G1530" s="8" t="n">
        <f aca="false">C1530*0.95</f>
        <v>1.52539993088328</v>
      </c>
      <c r="H1530" s="8" t="n">
        <f aca="false">C1530*1.05</f>
        <v>1.68596834466047</v>
      </c>
      <c r="I1530" s="8" t="n">
        <f aca="false">D1530*0.95</f>
        <v>2.04155537674875</v>
      </c>
      <c r="J1530" s="8" t="n">
        <f aca="false">D1530*1.05</f>
        <v>2.25645594272231</v>
      </c>
      <c r="K1530" s="9" t="n">
        <v>1.14</v>
      </c>
      <c r="L1530" s="9" t="n">
        <v>2.85</v>
      </c>
      <c r="M1530" s="0" t="n">
        <v>1.82018</v>
      </c>
    </row>
    <row r="1531" customFormat="false" ht="15" hidden="false" customHeight="false" outlineLevel="0" collapsed="false">
      <c r="A1531" s="0" t="n">
        <v>764</v>
      </c>
      <c r="B1531" s="1" t="n">
        <v>36.8538095238095</v>
      </c>
      <c r="C1531" s="8" t="n">
        <f aca="false">(K1531/(0.604^E1531))^(1/(1-E1531))</f>
        <v>1.64750776951215</v>
      </c>
      <c r="D1531" s="8" t="n">
        <f aca="false">(L1531-(4.15*E1531))/(1-E1531)</f>
        <v>2.53640156187134</v>
      </c>
      <c r="E1531" s="9" t="n">
        <v>0.393548</v>
      </c>
      <c r="F1531" s="8" t="n">
        <v>2.04</v>
      </c>
      <c r="G1531" s="8" t="n">
        <f aca="false">C1531*0.95</f>
        <v>1.56513238103654</v>
      </c>
      <c r="H1531" s="8" t="n">
        <f aca="false">C1531*1.05</f>
        <v>1.72988315798776</v>
      </c>
      <c r="I1531" s="8" t="n">
        <f aca="false">D1531*0.95</f>
        <v>2.40958148377778</v>
      </c>
      <c r="J1531" s="8" t="n">
        <f aca="false">D1531*1.05</f>
        <v>2.66322163996491</v>
      </c>
      <c r="K1531" s="9" t="n">
        <v>1.11</v>
      </c>
      <c r="L1531" s="9" t="n">
        <v>3.17143</v>
      </c>
      <c r="M1531" s="0" t="n">
        <v>1.72088</v>
      </c>
    </row>
    <row r="1532" customFormat="false" ht="15" hidden="false" customHeight="false" outlineLevel="0" collapsed="false">
      <c r="A1532" s="0" t="n">
        <v>764.5</v>
      </c>
      <c r="B1532" s="1" t="n">
        <v>36.8795238095238</v>
      </c>
      <c r="C1532" s="8" t="n">
        <f aca="false">(K1532/(0.604^E1532))^(1/(1-E1532))</f>
        <v>1.41104254544867</v>
      </c>
      <c r="D1532" s="8" t="n">
        <f aca="false">(L1532-(4.15*E1532))/(1-E1532)</f>
        <v>2.36854849991733</v>
      </c>
      <c r="E1532" s="9" t="n">
        <v>0.370968</v>
      </c>
      <c r="F1532" s="8" t="n">
        <v>2.075</v>
      </c>
      <c r="G1532" s="8" t="n">
        <f aca="false">C1532*0.95</f>
        <v>1.34049041817623</v>
      </c>
      <c r="H1532" s="8" t="n">
        <f aca="false">C1532*1.05</f>
        <v>1.4815946727211</v>
      </c>
      <c r="I1532" s="8" t="n">
        <f aca="false">D1532*0.95</f>
        <v>2.25012107492147</v>
      </c>
      <c r="J1532" s="8" t="n">
        <f aca="false">D1532*1.05</f>
        <v>2.4869759249132</v>
      </c>
      <c r="K1532" s="9" t="n">
        <v>1.03</v>
      </c>
      <c r="L1532" s="9" t="n">
        <v>3.02941</v>
      </c>
      <c r="M1532" s="0" t="n">
        <v>1.87066</v>
      </c>
    </row>
    <row r="1533" customFormat="false" ht="15" hidden="false" customHeight="false" outlineLevel="0" collapsed="false">
      <c r="A1533" s="0" t="n">
        <v>765</v>
      </c>
      <c r="B1533" s="1" t="n">
        <v>36.9052380952381</v>
      </c>
      <c r="C1533" s="8" t="n">
        <f aca="false">(K1533/(0.604^E1533))^(1/(1-E1533))</f>
        <v>1.56210369613975</v>
      </c>
      <c r="D1533" s="8" t="n">
        <f aca="false">(L1533-(4.15*E1533))/(1-E1533)</f>
        <v>2.34372595728243</v>
      </c>
      <c r="E1533" s="9" t="n">
        <v>0.37871</v>
      </c>
      <c r="F1533" s="8" t="n">
        <v>2.063</v>
      </c>
      <c r="G1533" s="8" t="n">
        <f aca="false">C1533*0.95</f>
        <v>1.48399851133276</v>
      </c>
      <c r="H1533" s="8" t="n">
        <f aca="false">C1533*1.05</f>
        <v>1.64020888094673</v>
      </c>
      <c r="I1533" s="8" t="n">
        <f aca="false">D1533*0.95</f>
        <v>2.22653965941831</v>
      </c>
      <c r="J1533" s="8" t="n">
        <f aca="false">D1533*1.05</f>
        <v>2.46091225514655</v>
      </c>
      <c r="K1533" s="9" t="n">
        <v>1.09</v>
      </c>
      <c r="L1533" s="9" t="n">
        <v>3.02778</v>
      </c>
      <c r="M1533" s="0" t="n">
        <v>1.79062</v>
      </c>
    </row>
    <row r="1534" customFormat="false" ht="15" hidden="false" customHeight="false" outlineLevel="0" collapsed="false">
      <c r="A1534" s="0" t="n">
        <v>765.5</v>
      </c>
      <c r="B1534" s="1" t="n">
        <v>36.9309523809524</v>
      </c>
      <c r="C1534" s="8" t="n">
        <f aca="false">(K1534/(0.604^E1534))^(1/(1-E1534))</f>
        <v>1.75581604078183</v>
      </c>
      <c r="D1534" s="8" t="n">
        <f aca="false">(L1534-(4.15*E1534))/(1-E1534)</f>
        <v>2.1868349163787</v>
      </c>
      <c r="E1534" s="9" t="n">
        <v>0.364516</v>
      </c>
      <c r="F1534" s="8" t="n">
        <v>2.085</v>
      </c>
      <c r="G1534" s="8" t="n">
        <f aca="false">C1534*0.95</f>
        <v>1.66802523874273</v>
      </c>
      <c r="H1534" s="8" t="n">
        <f aca="false">C1534*1.05</f>
        <v>1.84360684282092</v>
      </c>
      <c r="I1534" s="8" t="n">
        <f aca="false">D1534*0.95</f>
        <v>2.07749317055976</v>
      </c>
      <c r="J1534" s="8" t="n">
        <f aca="false">D1534*1.05</f>
        <v>2.29617666219763</v>
      </c>
      <c r="K1534" s="9" t="n">
        <v>1.19</v>
      </c>
      <c r="L1534" s="9" t="n">
        <v>2.90244</v>
      </c>
      <c r="M1534" s="0" t="n">
        <v>1.7291</v>
      </c>
    </row>
    <row r="1535" customFormat="false" ht="15" hidden="false" customHeight="false" outlineLevel="0" collapsed="false">
      <c r="A1535" s="0" t="n">
        <v>766</v>
      </c>
      <c r="B1535" s="1" t="n">
        <v>36.9571428571429</v>
      </c>
      <c r="C1535" s="8" t="n">
        <f aca="false">(K1535/(0.604^E1535))^(1/(1-E1535))</f>
        <v>1.65586698901304</v>
      </c>
      <c r="D1535" s="8" t="n">
        <f aca="false">(L1535-(4.15*E1535))/(1-E1535)</f>
        <v>2.21829578873028</v>
      </c>
      <c r="E1535" s="9" t="n">
        <v>0.352903</v>
      </c>
      <c r="F1535" s="8" t="n">
        <v>2.103</v>
      </c>
      <c r="G1535" s="8" t="n">
        <f aca="false">C1535*0.95</f>
        <v>1.57307363956239</v>
      </c>
      <c r="H1535" s="8" t="n">
        <f aca="false">C1535*1.05</f>
        <v>1.7386603384637</v>
      </c>
      <c r="I1535" s="8" t="n">
        <f aca="false">D1535*0.95</f>
        <v>2.10738099929377</v>
      </c>
      <c r="J1535" s="8" t="n">
        <f aca="false">D1535*1.05</f>
        <v>2.3292105781668</v>
      </c>
      <c r="K1535" s="9" t="n">
        <v>1.16</v>
      </c>
      <c r="L1535" s="9" t="n">
        <v>2.9</v>
      </c>
      <c r="M1535" s="0" t="n">
        <v>1.79935</v>
      </c>
    </row>
    <row r="1536" customFormat="false" ht="15" hidden="false" customHeight="false" outlineLevel="0" collapsed="false">
      <c r="A1536" s="0" t="n">
        <v>766.5</v>
      </c>
      <c r="B1536" s="1" t="n">
        <v>36.9833333333333</v>
      </c>
      <c r="C1536" s="8" t="n">
        <f aca="false">(K1536/(0.604^E1536))^(1/(1-E1536))</f>
        <v>1.67073289135957</v>
      </c>
      <c r="D1536" s="8" t="n">
        <f aca="false">(L1536-(4.15*E1536))/(1-E1536)</f>
        <v>2.25195243188925</v>
      </c>
      <c r="E1536" s="9" t="n">
        <v>0.367097</v>
      </c>
      <c r="F1536" s="8" t="n">
        <v>2.081</v>
      </c>
      <c r="G1536" s="8" t="n">
        <f aca="false">C1536*0.95</f>
        <v>1.58719624679159</v>
      </c>
      <c r="H1536" s="8" t="n">
        <f aca="false">C1536*1.05</f>
        <v>1.75426953592754</v>
      </c>
      <c r="I1536" s="8" t="n">
        <f aca="false">D1536*0.95</f>
        <v>2.13935481029478</v>
      </c>
      <c r="J1536" s="8" t="n">
        <f aca="false">D1536*1.05</f>
        <v>2.36455005348371</v>
      </c>
      <c r="K1536" s="9" t="n">
        <v>1.15</v>
      </c>
      <c r="L1536" s="9" t="n">
        <v>2.94872</v>
      </c>
      <c r="M1536" s="0" t="n">
        <v>1.75852</v>
      </c>
    </row>
    <row r="1537" customFormat="false" ht="15" hidden="false" customHeight="false" outlineLevel="0" collapsed="false">
      <c r="A1537" s="0" t="n">
        <v>767</v>
      </c>
      <c r="B1537" s="1" t="n">
        <v>37.01</v>
      </c>
      <c r="C1537" s="8" t="n">
        <f aca="false">(K1537/(0.604^E1537))^(1/(1-E1537))</f>
        <v>1.98631514359395</v>
      </c>
      <c r="D1537" s="8" t="n">
        <f aca="false">(L1537-(4.15*E1537))/(1-E1537)</f>
        <v>2.13667752294801</v>
      </c>
      <c r="E1537" s="9" t="n">
        <v>0.362581</v>
      </c>
      <c r="F1537" s="8" t="n">
        <v>2.088</v>
      </c>
      <c r="G1537" s="8" t="n">
        <f aca="false">C1537*0.95</f>
        <v>1.88699938641425</v>
      </c>
      <c r="H1537" s="8" t="n">
        <f aca="false">C1537*1.05</f>
        <v>2.08563090077364</v>
      </c>
      <c r="I1537" s="8" t="n">
        <f aca="false">D1537*0.95</f>
        <v>2.02984364680061</v>
      </c>
      <c r="J1537" s="8" t="n">
        <f aca="false">D1537*1.05</f>
        <v>2.24351139909541</v>
      </c>
      <c r="K1537" s="9" t="n">
        <v>1.29</v>
      </c>
      <c r="L1537" s="9" t="n">
        <v>2.86667</v>
      </c>
      <c r="M1537" s="0" t="n">
        <v>1.63853</v>
      </c>
    </row>
    <row r="1538" customFormat="false" ht="15" hidden="false" customHeight="false" outlineLevel="0" collapsed="false">
      <c r="A1538" s="0" t="n">
        <v>767.5</v>
      </c>
      <c r="B1538" s="1" t="n">
        <v>37.0361904761905</v>
      </c>
      <c r="C1538" s="8" t="n">
        <f aca="false">(K1538/(0.604^E1538))^(1/(1-E1538))</f>
        <v>2.07340867392603</v>
      </c>
      <c r="D1538" s="8" t="n">
        <f aca="false">(L1538-(4.15*E1538))/(1-E1538)</f>
        <v>2.087171875</v>
      </c>
      <c r="E1538" s="9" t="n">
        <v>0.36</v>
      </c>
      <c r="F1538" s="8" t="n">
        <v>2.092</v>
      </c>
      <c r="G1538" s="8" t="n">
        <f aca="false">C1538*0.95</f>
        <v>1.96973824022973</v>
      </c>
      <c r="H1538" s="8" t="n">
        <f aca="false">C1538*1.05</f>
        <v>2.17707910762233</v>
      </c>
      <c r="I1538" s="8" t="n">
        <f aca="false">D1538*0.95</f>
        <v>1.98281328125</v>
      </c>
      <c r="J1538" s="8" t="n">
        <f aca="false">D1538*1.05</f>
        <v>2.19153046875</v>
      </c>
      <c r="K1538" s="9" t="n">
        <v>1.33</v>
      </c>
      <c r="L1538" s="9" t="n">
        <v>2.82979</v>
      </c>
      <c r="M1538" s="0" t="n">
        <v>1.60071</v>
      </c>
    </row>
    <row r="1539" customFormat="false" ht="15" hidden="false" customHeight="false" outlineLevel="0" collapsed="false">
      <c r="A1539" s="0" t="n">
        <v>768</v>
      </c>
      <c r="B1539" s="1" t="n">
        <v>37.0628571428571</v>
      </c>
      <c r="C1539" s="8" t="n">
        <f aca="false">(K1539/(0.604^E1539))^(1/(1-E1539))</f>
        <v>2.0740018629787</v>
      </c>
      <c r="D1539" s="8" t="n">
        <f aca="false">(L1539-(4.15*E1539))/(1-E1539)</f>
        <v>2.0260933976631</v>
      </c>
      <c r="E1539" s="9" t="n">
        <v>0.336129</v>
      </c>
      <c r="F1539" s="8" t="n">
        <v>2.129</v>
      </c>
      <c r="G1539" s="8" t="n">
        <f aca="false">C1539*0.95</f>
        <v>1.97030176982977</v>
      </c>
      <c r="H1539" s="8" t="n">
        <f aca="false">C1539*1.05</f>
        <v>2.17770195612764</v>
      </c>
      <c r="I1539" s="8" t="n">
        <f aca="false">D1539*0.95</f>
        <v>1.92478872777995</v>
      </c>
      <c r="J1539" s="8" t="n">
        <f aca="false">D1539*1.05</f>
        <v>2.12739806754626</v>
      </c>
      <c r="K1539" s="9" t="n">
        <v>1.37</v>
      </c>
      <c r="L1539" s="9" t="n">
        <v>2.74</v>
      </c>
      <c r="M1539" s="0" t="n">
        <v>1.63573</v>
      </c>
    </row>
    <row r="1540" customFormat="false" ht="15" hidden="false" customHeight="false" outlineLevel="0" collapsed="false">
      <c r="A1540" s="0" t="n">
        <v>768.5</v>
      </c>
      <c r="B1540" s="1" t="n">
        <v>37.0895238095238</v>
      </c>
      <c r="C1540" s="8" t="n">
        <f aca="false">(K1540/(0.604^E1540))^(1/(1-E1540))</f>
        <v>2.02671683082359</v>
      </c>
      <c r="D1540" s="8" t="n">
        <f aca="false">(L1540-(4.15*E1540))/(1-E1540)</f>
        <v>2.07276949614978</v>
      </c>
      <c r="E1540" s="9" t="n">
        <v>0.354193</v>
      </c>
      <c r="F1540" s="8" t="n">
        <v>2.101</v>
      </c>
      <c r="G1540" s="8" t="n">
        <f aca="false">C1540*0.95</f>
        <v>1.92538098928241</v>
      </c>
      <c r="H1540" s="8" t="n">
        <f aca="false">C1540*1.05</f>
        <v>2.12805267236477</v>
      </c>
      <c r="I1540" s="8" t="n">
        <f aca="false">D1540*0.95</f>
        <v>1.96913102134229</v>
      </c>
      <c r="J1540" s="8" t="n">
        <f aca="false">D1540*1.05</f>
        <v>2.17640797095727</v>
      </c>
      <c r="K1540" s="9" t="n">
        <v>1.32</v>
      </c>
      <c r="L1540" s="9" t="n">
        <v>2.80851</v>
      </c>
      <c r="M1540" s="0" t="n">
        <v>1.62947</v>
      </c>
    </row>
    <row r="1541" customFormat="false" ht="15" hidden="false" customHeight="false" outlineLevel="0" collapsed="false">
      <c r="A1541" s="0" t="n">
        <v>769</v>
      </c>
      <c r="B1541" s="1" t="n">
        <v>37.1161904761905</v>
      </c>
      <c r="C1541" s="8" t="n">
        <f aca="false">(K1541/(0.604^E1541))^(1/(1-E1541))</f>
        <v>2.03484064429854</v>
      </c>
      <c r="D1541" s="8" t="n">
        <f aca="false">(L1541-(4.15*E1541))/(1-E1541)</f>
        <v>2.20639618524079</v>
      </c>
      <c r="E1541" s="9" t="n">
        <v>0.362581</v>
      </c>
      <c r="F1541" s="8" t="n">
        <v>2.088</v>
      </c>
      <c r="G1541" s="8" t="n">
        <f aca="false">C1541*0.95</f>
        <v>1.93309861208361</v>
      </c>
      <c r="H1541" s="8" t="n">
        <f aca="false">C1541*1.05</f>
        <v>2.13658267651347</v>
      </c>
      <c r="I1541" s="8" t="n">
        <f aca="false">D1541*0.95</f>
        <v>2.09607637597875</v>
      </c>
      <c r="J1541" s="8" t="n">
        <f aca="false">D1541*1.05</f>
        <v>2.31671599450283</v>
      </c>
      <c r="K1541" s="9" t="n">
        <v>1.31</v>
      </c>
      <c r="L1541" s="9" t="n">
        <v>2.91111</v>
      </c>
      <c r="M1541" s="0" t="n">
        <v>1.61968</v>
      </c>
    </row>
    <row r="1542" customFormat="false" ht="15" hidden="false" customHeight="false" outlineLevel="0" collapsed="false">
      <c r="A1542" s="0" t="n">
        <v>769.5</v>
      </c>
      <c r="B1542" s="1" t="n">
        <v>37.1428571428571</v>
      </c>
      <c r="C1542" s="8" t="n">
        <f aca="false">(K1542/(0.604^E1542))^(1/(1-E1542))</f>
        <v>1.8077746976923</v>
      </c>
      <c r="D1542" s="8" t="n">
        <f aca="false">(L1542-(4.15*E1542))/(1-E1542)</f>
        <v>2.10289182741038</v>
      </c>
      <c r="E1542" s="9" t="n">
        <v>0.35871</v>
      </c>
      <c r="F1542" s="8" t="n">
        <v>2.094</v>
      </c>
      <c r="G1542" s="8" t="n">
        <f aca="false">C1542*0.95</f>
        <v>1.71738596280768</v>
      </c>
      <c r="H1542" s="8" t="n">
        <f aca="false">C1542*1.05</f>
        <v>1.89816343257691</v>
      </c>
      <c r="I1542" s="8" t="n">
        <f aca="false">D1542*0.95</f>
        <v>1.99774723603986</v>
      </c>
      <c r="J1542" s="8" t="n">
        <f aca="false">D1542*1.05</f>
        <v>2.20803641878089</v>
      </c>
      <c r="K1542" s="9" t="n">
        <v>1.22</v>
      </c>
      <c r="L1542" s="9" t="n">
        <v>2.83721</v>
      </c>
      <c r="M1542" s="0" t="n">
        <v>1.71413</v>
      </c>
    </row>
    <row r="1543" customFormat="false" ht="15" hidden="false" customHeight="false" outlineLevel="0" collapsed="false">
      <c r="A1543" s="0" t="n">
        <v>770</v>
      </c>
      <c r="B1543" s="1" t="n">
        <v>37.17</v>
      </c>
      <c r="C1543" s="8" t="n">
        <f aca="false">(K1543/(0.604^E1543))^(1/(1-E1543))</f>
        <v>1.86474168168531</v>
      </c>
      <c r="D1543" s="8" t="n">
        <f aca="false">(L1543-(4.15*E1543))/(1-E1543)</f>
        <v>2.08026685759316</v>
      </c>
      <c r="E1543" s="9" t="n">
        <v>0.347742</v>
      </c>
      <c r="F1543" s="8" t="n">
        <v>2.111</v>
      </c>
      <c r="G1543" s="8" t="n">
        <f aca="false">C1543*0.95</f>
        <v>1.77150459760104</v>
      </c>
      <c r="H1543" s="8" t="n">
        <f aca="false">C1543*1.05</f>
        <v>1.95797876576957</v>
      </c>
      <c r="I1543" s="8" t="n">
        <f aca="false">D1543*0.95</f>
        <v>1.9762535147135</v>
      </c>
      <c r="J1543" s="8" t="n">
        <f aca="false">D1543*1.05</f>
        <v>2.18428020047282</v>
      </c>
      <c r="K1543" s="9" t="n">
        <v>1.26</v>
      </c>
      <c r="L1543" s="9" t="n">
        <v>2.8</v>
      </c>
      <c r="M1543" s="0" t="n">
        <v>1.711</v>
      </c>
    </row>
    <row r="1544" customFormat="false" ht="15" hidden="false" customHeight="false" outlineLevel="0" collapsed="false">
      <c r="A1544" s="0" t="n">
        <v>770.5</v>
      </c>
      <c r="B1544" s="1" t="n">
        <v>37.197619047619</v>
      </c>
      <c r="C1544" s="8" t="n">
        <f aca="false">(K1544/(0.604^E1544))^(1/(1-E1544))</f>
        <v>2.01215414055751</v>
      </c>
      <c r="D1544" s="8" t="n">
        <f aca="false">(L1544-(4.15*E1544))/(1-E1544)</f>
        <v>2.08514315575278</v>
      </c>
      <c r="E1544" s="9" t="n">
        <v>0.350323</v>
      </c>
      <c r="F1544" s="8" t="n">
        <v>2.107</v>
      </c>
      <c r="G1544" s="8" t="n">
        <f aca="false">C1544*0.95</f>
        <v>1.91154643352963</v>
      </c>
      <c r="H1544" s="8" t="n">
        <f aca="false">C1544*1.05</f>
        <v>2.11276184758538</v>
      </c>
      <c r="I1544" s="8" t="n">
        <f aca="false">D1544*0.95</f>
        <v>1.98088599796514</v>
      </c>
      <c r="J1544" s="8" t="n">
        <f aca="false">D1544*1.05</f>
        <v>2.18940031354042</v>
      </c>
      <c r="K1544" s="9" t="n">
        <v>1.32</v>
      </c>
      <c r="L1544" s="9" t="n">
        <v>2.80851</v>
      </c>
      <c r="M1544" s="0" t="n">
        <v>1.64262</v>
      </c>
    </row>
    <row r="1545" customFormat="false" ht="15" hidden="false" customHeight="false" outlineLevel="0" collapsed="false">
      <c r="A1545" s="0" t="n">
        <v>771</v>
      </c>
      <c r="B1545" s="1" t="n">
        <v>37.2252380952381</v>
      </c>
      <c r="C1545" s="8" t="n">
        <f aca="false">(K1545/(0.604^E1545))^(1/(1-E1545))</f>
        <v>1.76047695340746</v>
      </c>
      <c r="D1545" s="8" t="n">
        <f aca="false">(L1545-(4.15*E1545))/(1-E1545)</f>
        <v>2.2893542750358</v>
      </c>
      <c r="E1545" s="9" t="n">
        <v>0.381935</v>
      </c>
      <c r="F1545" s="8" t="n">
        <v>2.058</v>
      </c>
      <c r="G1545" s="8" t="n">
        <f aca="false">C1545*0.95</f>
        <v>1.67245310573709</v>
      </c>
      <c r="H1545" s="8" t="n">
        <f aca="false">C1545*1.05</f>
        <v>1.84850080107784</v>
      </c>
      <c r="I1545" s="8" t="n">
        <f aca="false">D1545*0.95</f>
        <v>2.17488656128401</v>
      </c>
      <c r="J1545" s="8" t="n">
        <f aca="false">D1545*1.05</f>
        <v>2.40382198878759</v>
      </c>
      <c r="K1545" s="9" t="n">
        <v>1.17</v>
      </c>
      <c r="L1545" s="9" t="n">
        <v>3</v>
      </c>
      <c r="M1545" s="0" t="n">
        <v>1.69719</v>
      </c>
    </row>
    <row r="1546" customFormat="false" ht="15" hidden="false" customHeight="false" outlineLevel="0" collapsed="false">
      <c r="A1546" s="0" t="n">
        <v>771.5</v>
      </c>
      <c r="B1546" s="1" t="n">
        <v>37.2528571428571</v>
      </c>
      <c r="C1546" s="8" t="n">
        <f aca="false">(K1546/(0.604^E1546))^(1/(1-E1546))</f>
        <v>2.21672737705069</v>
      </c>
      <c r="D1546" s="8" t="n">
        <f aca="false">(L1546-(4.15*E1546))/(1-E1546)</f>
        <v>2.14365522971467</v>
      </c>
      <c r="E1546" s="9" t="n">
        <v>0.364516</v>
      </c>
      <c r="F1546" s="8" t="n">
        <v>2.085</v>
      </c>
      <c r="G1546" s="8" t="n">
        <f aca="false">C1546*0.95</f>
        <v>2.10589100819815</v>
      </c>
      <c r="H1546" s="8" t="n">
        <f aca="false">C1546*1.05</f>
        <v>2.32756374590322</v>
      </c>
      <c r="I1546" s="8" t="n">
        <f aca="false">D1546*0.95</f>
        <v>2.03647246822894</v>
      </c>
      <c r="J1546" s="8" t="n">
        <f aca="false">D1546*1.05</f>
        <v>2.25083799120041</v>
      </c>
      <c r="K1546" s="9" t="n">
        <v>1.38</v>
      </c>
      <c r="L1546" s="9" t="n">
        <v>2.875</v>
      </c>
      <c r="M1546" s="0" t="n">
        <v>1.53887</v>
      </c>
    </row>
    <row r="1547" customFormat="false" ht="15" hidden="false" customHeight="false" outlineLevel="0" collapsed="false">
      <c r="A1547" s="0" t="n">
        <v>772</v>
      </c>
      <c r="B1547" s="1" t="n">
        <v>37.2814285714286</v>
      </c>
      <c r="C1547" s="8" t="n">
        <f aca="false">(K1547/(0.604^E1547))^(1/(1-E1547))</f>
        <v>1.88689311919256</v>
      </c>
      <c r="D1547" s="8" t="n">
        <f aca="false">(L1547-(4.15*E1547))/(1-E1547)</f>
        <v>2.86140489751319</v>
      </c>
      <c r="E1547" s="9" t="n">
        <v>0.427097</v>
      </c>
      <c r="F1547" s="8" t="n">
        <v>1.988</v>
      </c>
      <c r="G1547" s="8" t="n">
        <f aca="false">C1547*0.95</f>
        <v>1.79254846323293</v>
      </c>
      <c r="H1547" s="8" t="n">
        <f aca="false">C1547*1.05</f>
        <v>1.98123777515218</v>
      </c>
      <c r="I1547" s="8" t="n">
        <f aca="false">D1547*0.95</f>
        <v>2.71833465263753</v>
      </c>
      <c r="J1547" s="8" t="n">
        <f aca="false">D1547*1.05</f>
        <v>3.00447514238885</v>
      </c>
      <c r="K1547" s="9" t="n">
        <v>1.16</v>
      </c>
      <c r="L1547" s="9" t="n">
        <v>3.41176</v>
      </c>
      <c r="M1547" s="0" t="n">
        <v>1.57237</v>
      </c>
    </row>
    <row r="1548" customFormat="false" ht="15" hidden="false" customHeight="false" outlineLevel="0" collapsed="false">
      <c r="A1548" s="0" t="n">
        <v>772.5</v>
      </c>
      <c r="B1548" s="1" t="n">
        <v>37.31</v>
      </c>
      <c r="C1548" s="8" t="n">
        <f aca="false">(K1548/(0.604^E1548))^(1/(1-E1548))</f>
        <v>2.01077536921894</v>
      </c>
      <c r="D1548" s="8" t="n">
        <f aca="false">(L1548-(4.15*E1548))/(1-E1548)</f>
        <v>2.39433505444233</v>
      </c>
      <c r="E1548" s="9" t="n">
        <v>0.401936</v>
      </c>
      <c r="F1548" s="8" t="n">
        <v>2.027</v>
      </c>
      <c r="G1548" s="8" t="n">
        <f aca="false">C1548*0.95</f>
        <v>1.91023660075799</v>
      </c>
      <c r="H1548" s="8" t="n">
        <f aca="false">C1548*1.05</f>
        <v>2.11131413767989</v>
      </c>
      <c r="I1548" s="8" t="n">
        <f aca="false">D1548*0.95</f>
        <v>2.27461830172022</v>
      </c>
      <c r="J1548" s="8" t="n">
        <f aca="false">D1548*1.05</f>
        <v>2.51405180716445</v>
      </c>
      <c r="K1548" s="9" t="n">
        <v>1.24</v>
      </c>
      <c r="L1548" s="9" t="n">
        <v>3.1</v>
      </c>
      <c r="M1548" s="0" t="n">
        <v>1.56407</v>
      </c>
    </row>
    <row r="1549" customFormat="false" ht="15" hidden="false" customHeight="false" outlineLevel="0" collapsed="false">
      <c r="A1549" s="0" t="n">
        <v>773</v>
      </c>
      <c r="B1549" s="1" t="n">
        <v>37.3390476190476</v>
      </c>
      <c r="C1549" s="8" t="n">
        <f aca="false">(K1549/(0.604^E1549))^(1/(1-E1549))</f>
        <v>2.07240064870279</v>
      </c>
      <c r="D1549" s="8" t="n">
        <f aca="false">(L1549-(4.15*E1549))/(1-E1549)</f>
        <v>2.28155175439167</v>
      </c>
      <c r="E1549" s="9" t="n">
        <v>0.384516</v>
      </c>
      <c r="F1549" s="8" t="n">
        <v>2.054</v>
      </c>
      <c r="G1549" s="8" t="n">
        <f aca="false">C1549*0.95</f>
        <v>1.96878061626765</v>
      </c>
      <c r="H1549" s="8" t="n">
        <f aca="false">C1549*1.05</f>
        <v>2.17602068113793</v>
      </c>
      <c r="I1549" s="8" t="n">
        <f aca="false">D1549*0.95</f>
        <v>2.16747416667208</v>
      </c>
      <c r="J1549" s="8" t="n">
        <f aca="false">D1549*1.05</f>
        <v>2.39562934211125</v>
      </c>
      <c r="K1549" s="9" t="n">
        <v>1.29</v>
      </c>
      <c r="L1549" s="9" t="n">
        <v>3</v>
      </c>
      <c r="M1549" s="0" t="n">
        <v>1.57326</v>
      </c>
    </row>
    <row r="1550" customFormat="false" ht="15" hidden="false" customHeight="false" outlineLevel="0" collapsed="false">
      <c r="A1550" s="0" t="n">
        <v>773.5</v>
      </c>
      <c r="B1550" s="1" t="n">
        <v>37.3685714285714</v>
      </c>
      <c r="C1550" s="8" t="n">
        <f aca="false">(K1550/(0.604^E1550))^(1/(1-E1550))</f>
        <v>1.77943658486446</v>
      </c>
      <c r="D1550" s="8" t="n">
        <f aca="false">(L1550-(4.15*E1550))/(1-E1550)</f>
        <v>3.0657034743412</v>
      </c>
      <c r="E1550" s="9" t="n">
        <v>0.445161</v>
      </c>
      <c r="F1550" s="8" t="n">
        <v>1.96</v>
      </c>
      <c r="G1550" s="8" t="n">
        <f aca="false">C1550*0.95</f>
        <v>1.69046475562124</v>
      </c>
      <c r="H1550" s="8" t="n">
        <f aca="false">C1550*1.05</f>
        <v>1.86840841410769</v>
      </c>
      <c r="I1550" s="8" t="n">
        <f aca="false">D1550*0.95</f>
        <v>2.91241830062414</v>
      </c>
      <c r="J1550" s="8" t="n">
        <f aca="false">D1550*1.05</f>
        <v>3.21898864805827</v>
      </c>
      <c r="K1550" s="9" t="n">
        <v>1.1</v>
      </c>
      <c r="L1550" s="9" t="n">
        <v>3.54839</v>
      </c>
      <c r="M1550" s="0" t="n">
        <v>1.57214</v>
      </c>
    </row>
    <row r="1551" customFormat="false" ht="15" hidden="false" customHeight="false" outlineLevel="0" collapsed="false">
      <c r="A1551" s="0" t="n">
        <v>774</v>
      </c>
      <c r="B1551" s="1" t="n">
        <v>37.3980952380952</v>
      </c>
      <c r="C1551" s="8" t="n">
        <f aca="false">(K1551/(0.604^E1551))^(1/(1-E1551))</f>
        <v>1.89793969273801</v>
      </c>
      <c r="D1551" s="8" t="n">
        <f aca="false">(L1551-(4.15*E1551))/(1-E1551)</f>
        <v>3.22723858840388</v>
      </c>
      <c r="E1551" s="9" t="n">
        <v>0.452903</v>
      </c>
      <c r="F1551" s="8" t="n">
        <v>1.948</v>
      </c>
      <c r="G1551" s="8" t="n">
        <f aca="false">C1551*0.95</f>
        <v>1.80304270810111</v>
      </c>
      <c r="H1551" s="8" t="n">
        <f aca="false">C1551*1.05</f>
        <v>1.99283667737491</v>
      </c>
      <c r="I1551" s="8" t="n">
        <f aca="false">D1551*0.95</f>
        <v>3.06587665898369</v>
      </c>
      <c r="J1551" s="8" t="n">
        <f aca="false">D1551*1.05</f>
        <v>3.38860051782408</v>
      </c>
      <c r="K1551" s="9" t="n">
        <v>1.13</v>
      </c>
      <c r="L1551" s="9" t="n">
        <v>3.64516</v>
      </c>
      <c r="M1551" s="0" t="n">
        <v>1.51465</v>
      </c>
    </row>
    <row r="1552" customFormat="false" ht="15" hidden="false" customHeight="false" outlineLevel="0" collapsed="false">
      <c r="A1552" s="0" t="n">
        <v>774.5</v>
      </c>
      <c r="B1552" s="1" t="n">
        <v>37.4285714285714</v>
      </c>
      <c r="C1552" s="8" t="n">
        <f aca="false">(K1552/(0.604^E1552))^(1/(1-E1552))</f>
        <v>1.80361118655379</v>
      </c>
      <c r="D1552" s="8" t="n">
        <f aca="false">(L1552-(4.15*E1552))/(1-E1552)</f>
        <v>2.77728517424588</v>
      </c>
      <c r="E1552" s="9" t="n">
        <v>0.419355</v>
      </c>
      <c r="F1552" s="8" t="n">
        <v>2</v>
      </c>
      <c r="G1552" s="8" t="n">
        <f aca="false">C1552*0.95</f>
        <v>1.7134306272261</v>
      </c>
      <c r="H1552" s="8" t="n">
        <f aca="false">C1552*1.05</f>
        <v>1.89379174588148</v>
      </c>
      <c r="I1552" s="8" t="n">
        <f aca="false">D1552*0.95</f>
        <v>2.63842091553359</v>
      </c>
      <c r="J1552" s="8" t="n">
        <f aca="false">D1552*1.05</f>
        <v>2.91614943295817</v>
      </c>
      <c r="K1552" s="9" t="n">
        <v>1.14</v>
      </c>
      <c r="L1552" s="9" t="n">
        <v>3.35294</v>
      </c>
      <c r="M1552" s="0" t="n">
        <v>1.61597</v>
      </c>
    </row>
    <row r="1553" customFormat="false" ht="15" hidden="false" customHeight="false" outlineLevel="0" collapsed="false">
      <c r="A1553" s="0" t="n">
        <v>775</v>
      </c>
      <c r="B1553" s="1" t="n">
        <v>37.4590476190476</v>
      </c>
      <c r="C1553" s="8" t="n">
        <f aca="false">(K1553/(0.604^E1553))^(1/(1-E1553))</f>
        <v>1.71569247603957</v>
      </c>
      <c r="D1553" s="8" t="n">
        <f aca="false">(L1553-(4.15*E1553))/(1-E1553)</f>
        <v>2.46481666666667</v>
      </c>
      <c r="E1553" s="9" t="n">
        <v>0.4</v>
      </c>
      <c r="F1553" s="8" t="n">
        <v>2.03</v>
      </c>
      <c r="G1553" s="8" t="n">
        <f aca="false">C1553*0.95</f>
        <v>1.62990785223759</v>
      </c>
      <c r="H1553" s="8" t="n">
        <f aca="false">C1553*1.05</f>
        <v>1.80147709984155</v>
      </c>
      <c r="I1553" s="8" t="n">
        <f aca="false">D1553*0.95</f>
        <v>2.34157583333333</v>
      </c>
      <c r="J1553" s="8" t="n">
        <f aca="false">D1553*1.05</f>
        <v>2.5880575</v>
      </c>
      <c r="K1553" s="9" t="n">
        <v>1.13</v>
      </c>
      <c r="L1553" s="9" t="n">
        <v>3.13889</v>
      </c>
      <c r="M1553" s="0" t="n">
        <v>1.67877</v>
      </c>
    </row>
    <row r="1554" customFormat="false" ht="15" hidden="false" customHeight="false" outlineLevel="0" collapsed="false">
      <c r="A1554" s="0" t="n">
        <v>775.5</v>
      </c>
      <c r="B1554" s="1" t="n">
        <v>37.4904761904762</v>
      </c>
      <c r="C1554" s="8" t="n">
        <f aca="false">(K1554/(0.604^E1554))^(1/(1-E1554))</f>
        <v>1.75434961629108</v>
      </c>
      <c r="D1554" s="8" t="n">
        <f aca="false">(L1554-(4.15*E1554))/(1-E1554)</f>
        <v>2.09962654213467</v>
      </c>
      <c r="E1554" s="9" t="n">
        <v>0.348387</v>
      </c>
      <c r="F1554" s="8" t="n">
        <v>2.11</v>
      </c>
      <c r="G1554" s="8" t="n">
        <f aca="false">C1554*0.95</f>
        <v>1.66663213547653</v>
      </c>
      <c r="H1554" s="8" t="n">
        <f aca="false">C1554*1.05</f>
        <v>1.84206709710563</v>
      </c>
      <c r="I1554" s="8" t="n">
        <f aca="false">D1554*0.95</f>
        <v>1.99464521502794</v>
      </c>
      <c r="J1554" s="8" t="n">
        <f aca="false">D1554*1.05</f>
        <v>2.20460786924141</v>
      </c>
      <c r="K1554" s="9" t="n">
        <v>1.21</v>
      </c>
      <c r="L1554" s="9" t="n">
        <v>2.81395</v>
      </c>
      <c r="M1554" s="0" t="n">
        <v>1.76115</v>
      </c>
    </row>
    <row r="1555" customFormat="false" ht="15" hidden="false" customHeight="false" outlineLevel="0" collapsed="false">
      <c r="A1555" s="0" t="n">
        <v>776</v>
      </c>
      <c r="B1555" s="1" t="n">
        <v>37.5219047619048</v>
      </c>
      <c r="C1555" s="8" t="n">
        <f aca="false">(K1555/(0.604^E1555))^(1/(1-E1555))</f>
        <v>1.56194601885809</v>
      </c>
      <c r="D1555" s="8" t="n">
        <f aca="false">(L1555-(4.15*E1555))/(1-E1555)</f>
        <v>2.28456466888971</v>
      </c>
      <c r="E1555" s="9" t="n">
        <v>0.369032</v>
      </c>
      <c r="F1555" s="8" t="n">
        <v>2.078</v>
      </c>
      <c r="G1555" s="8" t="n">
        <f aca="false">C1555*0.95</f>
        <v>1.48384871791518</v>
      </c>
      <c r="H1555" s="8" t="n">
        <f aca="false">C1555*1.05</f>
        <v>1.64004331980099</v>
      </c>
      <c r="I1555" s="8" t="n">
        <f aca="false">D1555*0.95</f>
        <v>2.17033643544522</v>
      </c>
      <c r="J1555" s="8" t="n">
        <f aca="false">D1555*1.05</f>
        <v>2.39879290233419</v>
      </c>
      <c r="K1555" s="9" t="n">
        <v>1.1</v>
      </c>
      <c r="L1555" s="9" t="n">
        <v>2.97297</v>
      </c>
      <c r="M1555" s="0" t="n">
        <v>1.8028</v>
      </c>
    </row>
    <row r="1556" customFormat="false" ht="15" hidden="false" customHeight="false" outlineLevel="0" collapsed="false">
      <c r="A1556" s="0" t="n">
        <v>776.5</v>
      </c>
      <c r="B1556" s="1" t="n">
        <v>37.5538095238095</v>
      </c>
      <c r="C1556" s="8" t="n">
        <f aca="false">(K1556/(0.604^E1556))^(1/(1-E1556))</f>
        <v>1.96759385486152</v>
      </c>
      <c r="D1556" s="8" t="n">
        <f aca="false">(L1556-(4.15*E1556))/(1-E1556)</f>
        <v>2.00197797084623</v>
      </c>
      <c r="E1556" s="9" t="n">
        <v>0.331613</v>
      </c>
      <c r="F1556" s="8" t="n">
        <v>2.136</v>
      </c>
      <c r="G1556" s="8" t="n">
        <f aca="false">C1556*0.95</f>
        <v>1.86921416211844</v>
      </c>
      <c r="H1556" s="8" t="n">
        <f aca="false">C1556*1.05</f>
        <v>2.06597354760459</v>
      </c>
      <c r="I1556" s="8" t="n">
        <f aca="false">D1556*0.95</f>
        <v>1.90187907230392</v>
      </c>
      <c r="J1556" s="8" t="n">
        <f aca="false">D1556*1.05</f>
        <v>2.10207686938854</v>
      </c>
      <c r="K1556" s="9" t="n">
        <v>1.33</v>
      </c>
      <c r="L1556" s="9" t="n">
        <v>2.71429</v>
      </c>
      <c r="M1556" s="0" t="n">
        <v>1.69252</v>
      </c>
    </row>
    <row r="1557" customFormat="false" ht="15" hidden="false" customHeight="false" outlineLevel="0" collapsed="false">
      <c r="A1557" s="0" t="n">
        <v>777</v>
      </c>
      <c r="B1557" s="1" t="n">
        <v>37.5857142857143</v>
      </c>
      <c r="C1557" s="8" t="n">
        <f aca="false">(K1557/(0.604^E1557))^(1/(1-E1557))</f>
        <v>2.42908012185701</v>
      </c>
      <c r="D1557" s="8" t="n">
        <f aca="false">(L1557-(4.15*E1557))/(1-E1557)</f>
        <v>1.89954160770429</v>
      </c>
      <c r="E1557" s="9" t="n">
        <v>0.273548</v>
      </c>
      <c r="F1557" s="8" t="n">
        <v>2.226</v>
      </c>
      <c r="G1557" s="8" t="n">
        <f aca="false">C1557*0.95</f>
        <v>2.30762611576416</v>
      </c>
      <c r="H1557" s="8" t="n">
        <f aca="false">C1557*1.05</f>
        <v>2.55053412794986</v>
      </c>
      <c r="I1557" s="8" t="n">
        <f aca="false">D1557*0.95</f>
        <v>1.80456452731908</v>
      </c>
      <c r="J1557" s="8" t="n">
        <f aca="false">D1557*1.05</f>
        <v>1.99451868808951</v>
      </c>
      <c r="K1557" s="9" t="n">
        <v>1.66</v>
      </c>
      <c r="L1557" s="9" t="n">
        <v>2.51515</v>
      </c>
      <c r="M1557" s="0" t="n">
        <v>1.54192</v>
      </c>
    </row>
    <row r="1558" customFormat="false" ht="15" hidden="false" customHeight="false" outlineLevel="0" collapsed="false">
      <c r="A1558" s="0" t="n">
        <v>777.5</v>
      </c>
      <c r="B1558" s="1" t="n">
        <v>37.6176190476191</v>
      </c>
      <c r="C1558" s="8" t="n">
        <f aca="false">(K1558/(0.604^E1558))^(1/(1-E1558))</f>
        <v>1.76193054831811</v>
      </c>
      <c r="D1558" s="8" t="n">
        <f aca="false">(L1558-(4.15*E1558))/(1-E1558)</f>
        <v>1.98321377021409</v>
      </c>
      <c r="E1558" s="9" t="n">
        <v>0.305806</v>
      </c>
      <c r="F1558" s="8" t="n">
        <v>2.176</v>
      </c>
      <c r="G1558" s="8" t="n">
        <f aca="false">C1558*0.95</f>
        <v>1.67383402090221</v>
      </c>
      <c r="H1558" s="8" t="n">
        <f aca="false">C1558*1.05</f>
        <v>1.85002707573402</v>
      </c>
      <c r="I1558" s="8" t="n">
        <f aca="false">D1558*0.95</f>
        <v>1.88405308170339</v>
      </c>
      <c r="J1558" s="8" t="n">
        <f aca="false">D1558*1.05</f>
        <v>2.08237445872479</v>
      </c>
      <c r="K1558" s="9" t="n">
        <v>1.27</v>
      </c>
      <c r="L1558" s="9" t="n">
        <v>2.64583</v>
      </c>
      <c r="M1558" s="0" t="n">
        <v>1.8349</v>
      </c>
    </row>
    <row r="1559" customFormat="false" ht="15" hidden="false" customHeight="false" outlineLevel="0" collapsed="false">
      <c r="A1559" s="0" t="n">
        <v>778</v>
      </c>
      <c r="B1559" s="1" t="n">
        <v>37.65</v>
      </c>
      <c r="C1559" s="8" t="n">
        <f aca="false">(K1559/(0.604^E1559))^(1/(1-E1559))</f>
        <v>1.69956804963183</v>
      </c>
      <c r="D1559" s="8" t="n">
        <f aca="false">(L1559-(4.15*E1559))/(1-E1559)</f>
        <v>2.14130108438955</v>
      </c>
      <c r="E1559" s="9" t="n">
        <v>0.344516</v>
      </c>
      <c r="F1559" s="8" t="n">
        <v>2.116</v>
      </c>
      <c r="G1559" s="8" t="n">
        <f aca="false">C1559*0.95</f>
        <v>1.61458964715024</v>
      </c>
      <c r="H1559" s="8" t="n">
        <f aca="false">C1559*1.05</f>
        <v>1.78454645211342</v>
      </c>
      <c r="I1559" s="8" t="n">
        <f aca="false">D1559*0.95</f>
        <v>2.03423603017007</v>
      </c>
      <c r="J1559" s="8" t="n">
        <f aca="false">D1559*1.05</f>
        <v>2.24836613860903</v>
      </c>
      <c r="K1559" s="9" t="n">
        <v>1.19</v>
      </c>
      <c r="L1559" s="9" t="n">
        <v>2.83333</v>
      </c>
      <c r="M1559" s="0" t="n">
        <v>1.79508</v>
      </c>
    </row>
    <row r="1560" customFormat="false" ht="15" hidden="false" customHeight="false" outlineLevel="0" collapsed="false">
      <c r="A1560" s="0" t="n">
        <v>778.5</v>
      </c>
      <c r="B1560" s="1" t="n">
        <v>37.682380952381</v>
      </c>
      <c r="C1560" s="8" t="n">
        <f aca="false">(K1560/(0.604^E1560))^(1/(1-E1560))</f>
        <v>1.31241343252953</v>
      </c>
      <c r="D1560" s="8" t="n">
        <f aca="false">(L1560-(4.15*E1560))/(1-E1560)</f>
        <v>2.15999573634283</v>
      </c>
      <c r="E1560" s="9" t="n">
        <v>0.350323</v>
      </c>
      <c r="F1560" s="8" t="n">
        <v>2.107</v>
      </c>
      <c r="G1560" s="8" t="n">
        <f aca="false">C1560*0.95</f>
        <v>1.24679276090305</v>
      </c>
      <c r="H1560" s="8" t="n">
        <f aca="false">C1560*1.05</f>
        <v>1.378034104156</v>
      </c>
      <c r="I1560" s="8" t="n">
        <f aca="false">D1560*0.95</f>
        <v>2.05199594952569</v>
      </c>
      <c r="J1560" s="8" t="n">
        <f aca="false">D1560*1.05</f>
        <v>2.26799552315997</v>
      </c>
      <c r="K1560" s="9" t="n">
        <v>1</v>
      </c>
      <c r="L1560" s="9" t="n">
        <v>2.85714</v>
      </c>
      <c r="M1560" s="0" t="n">
        <v>1.96203</v>
      </c>
    </row>
    <row r="1561" customFormat="false" ht="15" hidden="false" customHeight="false" outlineLevel="0" collapsed="false">
      <c r="A1561" s="0" t="n">
        <v>779</v>
      </c>
      <c r="B1561" s="1" t="n">
        <v>37.7142857142857</v>
      </c>
      <c r="C1561" s="8" t="n">
        <f aca="false">(K1561/(0.604^E1561))^(1/(1-E1561))</f>
        <v>1.42459439630581</v>
      </c>
      <c r="D1561" s="8" t="n">
        <f aca="false">(L1561-(4.15*E1561))/(1-E1561)</f>
        <v>2.07438869598648</v>
      </c>
      <c r="E1561" s="9" t="n">
        <v>0.344516</v>
      </c>
      <c r="F1561" s="8" t="n">
        <v>2.116</v>
      </c>
      <c r="G1561" s="8" t="n">
        <f aca="false">C1561*0.95</f>
        <v>1.35336467649052</v>
      </c>
      <c r="H1561" s="8" t="n">
        <f aca="false">C1561*1.05</f>
        <v>1.4958241161211</v>
      </c>
      <c r="I1561" s="8" t="n">
        <f aca="false">D1561*0.95</f>
        <v>1.97066926118715</v>
      </c>
      <c r="J1561" s="8" t="n">
        <f aca="false">D1561*1.05</f>
        <v>2.1781081307858</v>
      </c>
      <c r="K1561" s="9" t="n">
        <v>1.06</v>
      </c>
      <c r="L1561" s="9" t="n">
        <v>2.78947</v>
      </c>
      <c r="M1561" s="0" t="n">
        <v>1.91862</v>
      </c>
    </row>
    <row r="1562" customFormat="false" ht="15" hidden="false" customHeight="false" outlineLevel="0" collapsed="false">
      <c r="A1562" s="0" t="n">
        <v>779.5</v>
      </c>
      <c r="B1562" s="1" t="n">
        <v>37.7466666666667</v>
      </c>
      <c r="C1562" s="8" t="n">
        <f aca="false">(K1562/(0.604^E1562))^(1/(1-E1562))</f>
        <v>1.85788015460811</v>
      </c>
      <c r="D1562" s="8" t="n">
        <f aca="false">(L1562-(4.15*E1562))/(1-E1562)</f>
        <v>1.92949355037212</v>
      </c>
      <c r="E1562" s="9" t="n">
        <v>0.310968</v>
      </c>
      <c r="F1562" s="8" t="n">
        <v>2.168</v>
      </c>
      <c r="G1562" s="8" t="n">
        <f aca="false">C1562*0.95</f>
        <v>1.76498614687771</v>
      </c>
      <c r="H1562" s="8" t="n">
        <f aca="false">C1562*1.05</f>
        <v>1.95077416233852</v>
      </c>
      <c r="I1562" s="8" t="n">
        <f aca="false">D1562*0.95</f>
        <v>1.83301887285351</v>
      </c>
      <c r="J1562" s="8" t="n">
        <f aca="false">D1562*1.05</f>
        <v>2.02596822789072</v>
      </c>
      <c r="K1562" s="9" t="n">
        <v>1.31</v>
      </c>
      <c r="L1562" s="9" t="n">
        <v>2.62</v>
      </c>
      <c r="M1562" s="0" t="n">
        <v>1.77768</v>
      </c>
    </row>
    <row r="1563" customFormat="false" ht="15" hidden="false" customHeight="false" outlineLevel="0" collapsed="false">
      <c r="A1563" s="0" t="n">
        <v>780</v>
      </c>
      <c r="B1563" s="1" t="n">
        <v>37.7795238095238</v>
      </c>
      <c r="C1563" s="8" t="n">
        <f aca="false">(K1563/(0.604^E1563))^(1/(1-E1563))</f>
        <v>1.57473117094705</v>
      </c>
      <c r="D1563" s="8" t="n">
        <f aca="false">(L1563-(4.15*E1563))/(1-E1563)</f>
        <v>2.54471219486456</v>
      </c>
      <c r="E1563" s="9" t="n">
        <v>0.393548</v>
      </c>
      <c r="F1563" s="8" t="n">
        <v>2.04</v>
      </c>
      <c r="G1563" s="8" t="n">
        <f aca="false">C1563*0.95</f>
        <v>1.49599461239969</v>
      </c>
      <c r="H1563" s="8" t="n">
        <f aca="false">C1563*1.05</f>
        <v>1.6534677294944</v>
      </c>
      <c r="I1563" s="8" t="n">
        <f aca="false">D1563*0.95</f>
        <v>2.41747658512133</v>
      </c>
      <c r="J1563" s="8" t="n">
        <f aca="false">D1563*1.05</f>
        <v>2.67194780460778</v>
      </c>
      <c r="K1563" s="9" t="n">
        <v>1.08</v>
      </c>
      <c r="L1563" s="9" t="n">
        <v>3.17647</v>
      </c>
      <c r="M1563" s="0" t="n">
        <v>1.7557</v>
      </c>
    </row>
    <row r="1564" customFormat="false" ht="15" hidden="false" customHeight="false" outlineLevel="0" collapsed="false">
      <c r="A1564" s="0" t="n">
        <v>780.5</v>
      </c>
      <c r="B1564" s="1" t="n">
        <v>37.8119047619048</v>
      </c>
      <c r="C1564" s="8" t="n">
        <f aca="false">(K1564/(0.604^E1564))^(1/(1-E1564))</f>
        <v>1.72718822147519</v>
      </c>
      <c r="D1564" s="8" t="n">
        <f aca="false">(L1564-(4.15*E1564))/(1-E1564)</f>
        <v>2.03292579654917</v>
      </c>
      <c r="E1564" s="9" t="n">
        <v>0.33871</v>
      </c>
      <c r="F1564" s="8" t="n">
        <v>2.125</v>
      </c>
      <c r="G1564" s="8" t="n">
        <f aca="false">C1564*0.95</f>
        <v>1.64082881040143</v>
      </c>
      <c r="H1564" s="8" t="n">
        <f aca="false">C1564*1.05</f>
        <v>1.81354763254894</v>
      </c>
      <c r="I1564" s="8" t="n">
        <f aca="false">D1564*0.95</f>
        <v>1.93127950672171</v>
      </c>
      <c r="J1564" s="8" t="n">
        <f aca="false">D1564*1.05</f>
        <v>2.13457208637663</v>
      </c>
      <c r="K1564" s="9" t="n">
        <v>1.21</v>
      </c>
      <c r="L1564" s="9" t="n">
        <v>2.75</v>
      </c>
      <c r="M1564" s="0" t="n">
        <v>1.78861</v>
      </c>
    </row>
    <row r="1565" customFormat="false" ht="15" hidden="false" customHeight="false" outlineLevel="0" collapsed="false">
      <c r="A1565" s="0" t="n">
        <v>781</v>
      </c>
      <c r="B1565" s="1" t="n">
        <v>37.8442857142857</v>
      </c>
      <c r="C1565" s="8" t="n">
        <f aca="false">(K1565/(0.604^E1565))^(1/(1-E1565))</f>
        <v>1.99109539747577</v>
      </c>
      <c r="D1565" s="8" t="n">
        <f aca="false">(L1565-(4.15*E1565))/(1-E1565)</f>
        <v>2.05030383709894</v>
      </c>
      <c r="E1565" s="9" t="n">
        <v>0.350968</v>
      </c>
      <c r="F1565" s="8" t="n">
        <v>2.106</v>
      </c>
      <c r="G1565" s="8" t="n">
        <f aca="false">C1565*0.95</f>
        <v>1.89154062760198</v>
      </c>
      <c r="H1565" s="8" t="n">
        <f aca="false">C1565*1.05</f>
        <v>2.09065016734956</v>
      </c>
      <c r="I1565" s="8" t="n">
        <f aca="false">D1565*0.95</f>
        <v>1.94778864524399</v>
      </c>
      <c r="J1565" s="8" t="n">
        <f aca="false">D1565*1.05</f>
        <v>2.15281902895389</v>
      </c>
      <c r="K1565" s="9" t="n">
        <v>1.31</v>
      </c>
      <c r="L1565" s="9" t="n">
        <v>2.78723</v>
      </c>
      <c r="M1565" s="0" t="n">
        <v>1.64775</v>
      </c>
    </row>
    <row r="1566" customFormat="false" ht="15" hidden="false" customHeight="false" outlineLevel="0" collapsed="false">
      <c r="A1566" s="0" t="n">
        <v>781.5</v>
      </c>
      <c r="B1566" s="1" t="n">
        <v>37.8766666666667</v>
      </c>
      <c r="C1566" s="8" t="n">
        <f aca="false">(K1566/(0.604^E1566))^(1/(1-E1566))</f>
        <v>1.73048430772531</v>
      </c>
      <c r="D1566" s="8" t="n">
        <f aca="false">(L1566-(4.15*E1566))/(1-E1566)</f>
        <v>2.38004838709677</v>
      </c>
      <c r="E1566" s="9" t="n">
        <v>0.38</v>
      </c>
      <c r="F1566" s="8" t="n">
        <v>2.061</v>
      </c>
      <c r="G1566" s="8" t="n">
        <f aca="false">C1566*0.95</f>
        <v>1.64396009233904</v>
      </c>
      <c r="H1566" s="8" t="n">
        <f aca="false">C1566*1.05</f>
        <v>1.81700852311157</v>
      </c>
      <c r="I1566" s="8" t="n">
        <f aca="false">D1566*0.95</f>
        <v>2.26104596774194</v>
      </c>
      <c r="J1566" s="8" t="n">
        <f aca="false">D1566*1.05</f>
        <v>2.49905080645161</v>
      </c>
      <c r="K1566" s="9" t="n">
        <v>1.16</v>
      </c>
      <c r="L1566" s="9" t="n">
        <v>3.05263</v>
      </c>
      <c r="M1566" s="0" t="n">
        <v>1.71517</v>
      </c>
    </row>
    <row r="1567" customFormat="false" ht="15" hidden="false" customHeight="false" outlineLevel="0" collapsed="false">
      <c r="A1567" s="0" t="n">
        <v>782</v>
      </c>
      <c r="B1567" s="1" t="n">
        <v>37.9085714285714</v>
      </c>
      <c r="C1567" s="8" t="n">
        <f aca="false">(K1567/(0.604^E1567))^(1/(1-E1567))</f>
        <v>1.9157022455691</v>
      </c>
      <c r="D1567" s="8" t="n">
        <f aca="false">(L1567-(4.15*E1567))/(1-E1567)</f>
        <v>2.08781673658233</v>
      </c>
      <c r="E1567" s="9" t="n">
        <v>0.356129</v>
      </c>
      <c r="F1567" s="8" t="n">
        <v>2.098</v>
      </c>
      <c r="G1567" s="8" t="n">
        <f aca="false">C1567*0.95</f>
        <v>1.81991713329064</v>
      </c>
      <c r="H1567" s="8" t="n">
        <f aca="false">C1567*1.05</f>
        <v>2.01148735784755</v>
      </c>
      <c r="I1567" s="8" t="n">
        <f aca="false">D1567*0.95</f>
        <v>1.98342589975321</v>
      </c>
      <c r="J1567" s="8" t="n">
        <f aca="false">D1567*1.05</f>
        <v>2.19220757341144</v>
      </c>
      <c r="K1567" s="9" t="n">
        <v>1.27</v>
      </c>
      <c r="L1567" s="9" t="n">
        <v>2.82222</v>
      </c>
      <c r="M1567" s="0" t="n">
        <v>1.67624</v>
      </c>
    </row>
    <row r="1568" customFormat="false" ht="15" hidden="false" customHeight="false" outlineLevel="0" collapsed="false">
      <c r="A1568" s="0" t="n">
        <v>782.5</v>
      </c>
      <c r="B1568" s="1" t="n">
        <v>37.9404761904762</v>
      </c>
      <c r="C1568" s="8" t="n">
        <f aca="false">(K1568/(0.604^E1568))^(1/(1-E1568))</f>
        <v>1.91966927961728</v>
      </c>
      <c r="D1568" s="8" t="n">
        <f aca="false">(L1568-(4.15*E1568))/(1-E1568)</f>
        <v>2.55774692557959</v>
      </c>
      <c r="E1568" s="9" t="n">
        <v>0.413548</v>
      </c>
      <c r="F1568" s="8" t="n">
        <v>2.009</v>
      </c>
      <c r="G1568" s="8" t="n">
        <f aca="false">C1568*0.95</f>
        <v>1.82368581563642</v>
      </c>
      <c r="H1568" s="8" t="n">
        <f aca="false">C1568*1.05</f>
        <v>2.01565274359814</v>
      </c>
      <c r="I1568" s="8" t="n">
        <f aca="false">D1568*0.95</f>
        <v>2.42985957930061</v>
      </c>
      <c r="J1568" s="8" t="n">
        <f aca="false">D1568*1.05</f>
        <v>2.68563427185857</v>
      </c>
      <c r="K1568" s="9" t="n">
        <v>1.19</v>
      </c>
      <c r="L1568" s="9" t="n">
        <v>3.21622</v>
      </c>
      <c r="M1568" s="0" t="n">
        <v>1.58068</v>
      </c>
    </row>
    <row r="1569" customFormat="false" ht="15" hidden="false" customHeight="false" outlineLevel="0" collapsed="false">
      <c r="A1569" s="0" t="n">
        <v>783</v>
      </c>
      <c r="B1569" s="1" t="n">
        <v>37.972380952381</v>
      </c>
      <c r="C1569" s="8" t="n">
        <f aca="false">(K1569/(0.604^E1569))^(1/(1-E1569))</f>
        <v>2.09321538208055</v>
      </c>
      <c r="D1569" s="8" t="n">
        <f aca="false">(L1569-(4.15*E1569))/(1-E1569)</f>
        <v>2.21580587315113</v>
      </c>
      <c r="E1569" s="9" t="n">
        <v>0.370968</v>
      </c>
      <c r="F1569" s="8" t="n">
        <v>2.075</v>
      </c>
      <c r="G1569" s="8" t="n">
        <f aca="false">C1569*0.95</f>
        <v>1.98855461297652</v>
      </c>
      <c r="H1569" s="8" t="n">
        <f aca="false">C1569*1.05</f>
        <v>2.19787615118458</v>
      </c>
      <c r="I1569" s="8" t="n">
        <f aca="false">D1569*0.95</f>
        <v>2.10501557949357</v>
      </c>
      <c r="J1569" s="8" t="n">
        <f aca="false">D1569*1.05</f>
        <v>2.32659616680868</v>
      </c>
      <c r="K1569" s="9" t="n">
        <v>1.32</v>
      </c>
      <c r="L1569" s="9" t="n">
        <v>2.93333</v>
      </c>
      <c r="M1569" s="0" t="n">
        <v>1.5804</v>
      </c>
    </row>
    <row r="1570" customFormat="false" ht="15" hidden="false" customHeight="false" outlineLevel="0" collapsed="false">
      <c r="A1570" s="0" t="n">
        <v>783.5</v>
      </c>
      <c r="B1570" s="1" t="n">
        <v>38.0038095238095</v>
      </c>
      <c r="C1570" s="8" t="n">
        <f aca="false">(K1570/(0.604^E1570))^(1/(1-E1570))</f>
        <v>2.10274603665366</v>
      </c>
      <c r="D1570" s="8" t="n">
        <f aca="false">(L1570-(4.15*E1570))/(1-E1570)</f>
        <v>2.26046572517301</v>
      </c>
      <c r="E1570" s="9" t="n">
        <v>0.379355</v>
      </c>
      <c r="F1570" s="8" t="n">
        <v>2.062</v>
      </c>
      <c r="G1570" s="8" t="n">
        <f aca="false">C1570*0.95</f>
        <v>1.99760873482098</v>
      </c>
      <c r="H1570" s="8" t="n">
        <f aca="false">C1570*1.05</f>
        <v>2.20788333848635</v>
      </c>
      <c r="I1570" s="8" t="n">
        <f aca="false">D1570*0.95</f>
        <v>2.14744243891435</v>
      </c>
      <c r="J1570" s="8" t="n">
        <f aca="false">D1570*1.05</f>
        <v>2.37348901143166</v>
      </c>
      <c r="K1570" s="9" t="n">
        <v>1.31</v>
      </c>
      <c r="L1570" s="9" t="n">
        <v>2.97727</v>
      </c>
      <c r="M1570" s="0" t="n">
        <v>1.5698</v>
      </c>
    </row>
    <row r="1571" customFormat="false" ht="15" hidden="false" customHeight="false" outlineLevel="0" collapsed="false">
      <c r="A1571" s="0" t="n">
        <v>784</v>
      </c>
      <c r="B1571" s="1" t="n">
        <v>38.0347619047619</v>
      </c>
      <c r="C1571" s="8" t="n">
        <f aca="false">(K1571/(0.604^E1571))^(1/(1-E1571))</f>
        <v>1.40845499722002</v>
      </c>
      <c r="D1571" s="8" t="n">
        <f aca="false">(L1571-(4.15*E1571))/(1-E1571)</f>
        <v>2.77856096889253</v>
      </c>
      <c r="E1571" s="9" t="n">
        <v>0.404516</v>
      </c>
      <c r="F1571" s="8" t="n">
        <v>2.023</v>
      </c>
      <c r="G1571" s="8" t="n">
        <f aca="false">C1571*0.95</f>
        <v>1.33803224735902</v>
      </c>
      <c r="H1571" s="8" t="n">
        <f aca="false">C1571*1.05</f>
        <v>1.47887774708102</v>
      </c>
      <c r="I1571" s="8" t="n">
        <f aca="false">D1571*0.95</f>
        <v>2.6396329204479</v>
      </c>
      <c r="J1571" s="8" t="n">
        <f aca="false">D1571*1.05</f>
        <v>2.91748901733716</v>
      </c>
      <c r="K1571" s="9" t="n">
        <v>1</v>
      </c>
      <c r="L1571" s="9" t="n">
        <v>3.33333</v>
      </c>
      <c r="M1571" s="0" t="n">
        <v>1.79719</v>
      </c>
    </row>
    <row r="1572" customFormat="false" ht="15" hidden="false" customHeight="false" outlineLevel="0" collapsed="false">
      <c r="A1572" s="0" t="n">
        <v>784.5</v>
      </c>
      <c r="B1572" s="1" t="n">
        <v>38.0661904761905</v>
      </c>
      <c r="C1572" s="8" t="n">
        <f aca="false">(K1572/(0.604^E1572))^(1/(1-E1572))</f>
        <v>1.66669877900788</v>
      </c>
      <c r="D1572" s="8" t="n">
        <f aca="false">(L1572-(4.15*E1572))/(1-E1572)</f>
        <v>2.31236980789574</v>
      </c>
      <c r="E1572" s="9" t="n">
        <v>0.374194</v>
      </c>
      <c r="F1572" s="8" t="n">
        <v>2.07</v>
      </c>
      <c r="G1572" s="8" t="n">
        <f aca="false">C1572*0.95</f>
        <v>1.58336384005749</v>
      </c>
      <c r="H1572" s="8" t="n">
        <f aca="false">C1572*1.05</f>
        <v>1.75003371795828</v>
      </c>
      <c r="I1572" s="8" t="n">
        <f aca="false">D1572*0.95</f>
        <v>2.19675131750095</v>
      </c>
      <c r="J1572" s="8" t="n">
        <f aca="false">D1572*1.05</f>
        <v>2.42798829829052</v>
      </c>
      <c r="K1572" s="9" t="n">
        <v>1.14</v>
      </c>
      <c r="L1572" s="9" t="n">
        <v>3</v>
      </c>
      <c r="M1572" s="0" t="n">
        <v>1.75603</v>
      </c>
    </row>
    <row r="1573" customFormat="false" ht="15" hidden="false" customHeight="false" outlineLevel="0" collapsed="false">
      <c r="A1573" s="0" t="n">
        <v>785</v>
      </c>
      <c r="B1573" s="1" t="n">
        <v>38.0971428571429</v>
      </c>
      <c r="C1573" s="8" t="n">
        <f aca="false">(K1573/(0.604^E1573))^(1/(1-E1573))</f>
        <v>2.094119536062</v>
      </c>
      <c r="D1573" s="8" t="n">
        <f aca="false">(L1573-(4.15*E1573))/(1-E1573)</f>
        <v>2.26575182321492</v>
      </c>
      <c r="E1573" s="9" t="n">
        <v>0.389677</v>
      </c>
      <c r="F1573" s="8" t="n">
        <v>2.046</v>
      </c>
      <c r="G1573" s="8" t="n">
        <f aca="false">C1573*0.95</f>
        <v>1.9894135592589</v>
      </c>
      <c r="H1573" s="8" t="n">
        <f aca="false">C1573*1.05</f>
        <v>2.1988255128651</v>
      </c>
      <c r="I1573" s="8" t="n">
        <f aca="false">D1573*0.95</f>
        <v>2.15246423205417</v>
      </c>
      <c r="J1573" s="8" t="n">
        <f aca="false">D1573*1.05</f>
        <v>2.37903941437567</v>
      </c>
      <c r="K1573" s="9" t="n">
        <v>1.29</v>
      </c>
      <c r="L1573" s="9" t="n">
        <v>3</v>
      </c>
      <c r="M1573" s="0" t="n">
        <v>1.55299</v>
      </c>
    </row>
    <row r="1574" customFormat="false" ht="15" hidden="false" customHeight="false" outlineLevel="0" collapsed="false">
      <c r="A1574" s="0" t="n">
        <v>785.5</v>
      </c>
      <c r="B1574" s="1" t="n">
        <v>38.1280952380952</v>
      </c>
      <c r="C1574" s="8" t="n">
        <f aca="false">(K1574/(0.604^E1574))^(1/(1-E1574))</f>
        <v>2.05305208030287</v>
      </c>
      <c r="D1574" s="8" t="n">
        <f aca="false">(L1574-(4.15*E1574))/(1-E1574)</f>
        <v>2.10367357915311</v>
      </c>
      <c r="E1574" s="9" t="n">
        <v>0.354839</v>
      </c>
      <c r="F1574" s="8" t="n">
        <v>2.1</v>
      </c>
      <c r="G1574" s="8" t="n">
        <f aca="false">C1574*0.95</f>
        <v>1.95039947628773</v>
      </c>
      <c r="H1574" s="8" t="n">
        <f aca="false">C1574*1.05</f>
        <v>2.15570468431801</v>
      </c>
      <c r="I1574" s="8" t="n">
        <f aca="false">D1574*0.95</f>
        <v>1.99848990019546</v>
      </c>
      <c r="J1574" s="8" t="n">
        <f aca="false">D1574*1.05</f>
        <v>2.20885725811077</v>
      </c>
      <c r="K1574" s="9" t="n">
        <v>1.33</v>
      </c>
      <c r="L1574" s="9" t="n">
        <v>2.82979</v>
      </c>
      <c r="M1574" s="0" t="n">
        <v>1.62132</v>
      </c>
    </row>
    <row r="1575" customFormat="false" ht="15" hidden="false" customHeight="false" outlineLevel="0" collapsed="false">
      <c r="A1575" s="0" t="n">
        <v>786</v>
      </c>
      <c r="B1575" s="1" t="n">
        <v>38.1585714285714</v>
      </c>
      <c r="C1575" s="8" t="n">
        <f aca="false">(K1575/(0.604^E1575))^(1/(1-E1575))</f>
        <v>2.06316242534409</v>
      </c>
      <c r="D1575" s="8" t="n">
        <f aca="false">(L1575-(4.15*E1575))/(1-E1575)</f>
        <v>2.09545745983775</v>
      </c>
      <c r="E1575" s="9" t="n">
        <v>0.357419</v>
      </c>
      <c r="F1575" s="8" t="n">
        <v>2.096</v>
      </c>
      <c r="G1575" s="8" t="n">
        <f aca="false">C1575*0.95</f>
        <v>1.96000430407688</v>
      </c>
      <c r="H1575" s="8" t="n">
        <f aca="false">C1575*1.05</f>
        <v>2.16632054661129</v>
      </c>
      <c r="I1575" s="8" t="n">
        <f aca="false">D1575*0.95</f>
        <v>1.99068458684586</v>
      </c>
      <c r="J1575" s="8" t="n">
        <f aca="false">D1575*1.05</f>
        <v>2.20023033282963</v>
      </c>
      <c r="K1575" s="9" t="n">
        <v>1.33</v>
      </c>
      <c r="L1575" s="9" t="n">
        <v>2.82979</v>
      </c>
      <c r="M1575" s="0" t="n">
        <v>1.60952</v>
      </c>
    </row>
    <row r="1576" customFormat="false" ht="15" hidden="false" customHeight="false" outlineLevel="0" collapsed="false">
      <c r="A1576" s="0" t="n">
        <v>786.5</v>
      </c>
      <c r="B1576" s="1" t="n">
        <v>38.1890476190476</v>
      </c>
      <c r="C1576" s="8" t="n">
        <f aca="false">(K1576/(0.604^E1576))^(1/(1-E1576))</f>
        <v>1.73451007630465</v>
      </c>
      <c r="D1576" s="8" t="n">
        <f aca="false">(L1576-(4.15*E1576))/(1-E1576)</f>
        <v>2.25975696200139</v>
      </c>
      <c r="E1576" s="9" t="n">
        <v>0.365161</v>
      </c>
      <c r="F1576" s="8" t="n">
        <v>2.084</v>
      </c>
      <c r="G1576" s="8" t="n">
        <f aca="false">C1576*0.95</f>
        <v>1.64778457248942</v>
      </c>
      <c r="H1576" s="8" t="n">
        <f aca="false">C1576*1.05</f>
        <v>1.82123558011988</v>
      </c>
      <c r="I1576" s="8" t="n">
        <f aca="false">D1576*0.95</f>
        <v>2.14676911390132</v>
      </c>
      <c r="J1576" s="8" t="n">
        <f aca="false">D1576*1.05</f>
        <v>2.37274481010146</v>
      </c>
      <c r="K1576" s="9" t="n">
        <v>1.18</v>
      </c>
      <c r="L1576" s="9" t="n">
        <v>2.95</v>
      </c>
      <c r="M1576" s="0" t="n">
        <v>1.73866</v>
      </c>
    </row>
    <row r="1577" customFormat="false" ht="15" hidden="false" customHeight="false" outlineLevel="0" collapsed="false">
      <c r="A1577" s="0" t="n">
        <v>787</v>
      </c>
      <c r="B1577" s="1" t="n">
        <v>38.2190476190476</v>
      </c>
      <c r="C1577" s="8" t="n">
        <f aca="false">(K1577/(0.604^E1577))^(1/(1-E1577))</f>
        <v>1.81687073576007</v>
      </c>
      <c r="D1577" s="8" t="n">
        <f aca="false">(L1577-(4.15*E1577))/(1-E1577)</f>
        <v>2.00449566489192</v>
      </c>
      <c r="E1577" s="9" t="n">
        <v>0.325161</v>
      </c>
      <c r="F1577" s="8" t="n">
        <v>2.146</v>
      </c>
      <c r="G1577" s="8" t="n">
        <f aca="false">C1577*0.95</f>
        <v>1.72602719897207</v>
      </c>
      <c r="H1577" s="8" t="n">
        <f aca="false">C1577*1.05</f>
        <v>1.90771427254807</v>
      </c>
      <c r="I1577" s="8" t="n">
        <f aca="false">D1577*0.95</f>
        <v>1.90427088164733</v>
      </c>
      <c r="J1577" s="8" t="n">
        <f aca="false">D1577*1.05</f>
        <v>2.10472044813652</v>
      </c>
      <c r="K1577" s="9" t="n">
        <v>1.27</v>
      </c>
      <c r="L1577" s="9" t="n">
        <v>2.70213</v>
      </c>
      <c r="M1577" s="0" t="n">
        <v>1.76747</v>
      </c>
    </row>
    <row r="1578" customFormat="false" ht="15" hidden="false" customHeight="false" outlineLevel="0" collapsed="false">
      <c r="A1578" s="0" t="n">
        <v>787.5</v>
      </c>
      <c r="B1578" s="1" t="n">
        <v>38.2490476190476</v>
      </c>
      <c r="C1578" s="8" t="n">
        <f aca="false">(K1578/(0.604^E1578))^(1/(1-E1578))</f>
        <v>1.93676734521933</v>
      </c>
      <c r="D1578" s="8" t="n">
        <f aca="false">(L1578-(4.15*E1578))/(1-E1578)</f>
        <v>1.97982198853</v>
      </c>
      <c r="E1578" s="9" t="n">
        <v>0.329032</v>
      </c>
      <c r="F1578" s="8" t="n">
        <v>2.14</v>
      </c>
      <c r="G1578" s="8" t="n">
        <f aca="false">C1578*0.95</f>
        <v>1.83992897795837</v>
      </c>
      <c r="H1578" s="8" t="n">
        <f aca="false">C1578*1.05</f>
        <v>2.0336057124803</v>
      </c>
      <c r="I1578" s="8" t="n">
        <f aca="false">D1578*0.95</f>
        <v>1.8808308891035</v>
      </c>
      <c r="J1578" s="8" t="n">
        <f aca="false">D1578*1.05</f>
        <v>2.0788130879565</v>
      </c>
      <c r="K1578" s="9" t="n">
        <v>1.32</v>
      </c>
      <c r="L1578" s="9" t="n">
        <v>2.69388</v>
      </c>
      <c r="M1578" s="0" t="n">
        <v>1.70878</v>
      </c>
    </row>
    <row r="1579" customFormat="false" ht="15" hidden="false" customHeight="false" outlineLevel="0" collapsed="false">
      <c r="A1579" s="0" t="n">
        <v>788</v>
      </c>
      <c r="B1579" s="1" t="n">
        <v>38.2785714285714</v>
      </c>
      <c r="C1579" s="8" t="n">
        <f aca="false">(K1579/(0.604^E1579))^(1/(1-E1579))</f>
        <v>1.99128016568948</v>
      </c>
      <c r="D1579" s="8" t="n">
        <f aca="false">(L1579-(4.15*E1579))/(1-E1579)</f>
        <v>1.9992837373219</v>
      </c>
      <c r="E1579" s="9" t="n">
        <v>0.325806</v>
      </c>
      <c r="F1579" s="8" t="n">
        <v>2.145</v>
      </c>
      <c r="G1579" s="8" t="n">
        <f aca="false">C1579*0.95</f>
        <v>1.89171615740501</v>
      </c>
      <c r="H1579" s="8" t="n">
        <f aca="false">C1579*1.05</f>
        <v>2.09084417397396</v>
      </c>
      <c r="I1579" s="8" t="n">
        <f aca="false">D1579*0.95</f>
        <v>1.8993195504558</v>
      </c>
      <c r="J1579" s="8" t="n">
        <f aca="false">D1579*1.05</f>
        <v>2.09924792418799</v>
      </c>
      <c r="K1579" s="9" t="n">
        <v>1.35</v>
      </c>
      <c r="L1579" s="9" t="n">
        <v>2.7</v>
      </c>
      <c r="M1579" s="0" t="n">
        <v>1.69083</v>
      </c>
    </row>
    <row r="1580" customFormat="false" ht="15" hidden="false" customHeight="false" outlineLevel="0" collapsed="false">
      <c r="A1580" s="0" t="n">
        <v>788.5</v>
      </c>
      <c r="B1580" s="1" t="n">
        <v>38.3085714285714</v>
      </c>
      <c r="C1580" s="8" t="n">
        <f aca="false">(K1580/(0.604^E1580))^(1/(1-E1580))</f>
        <v>2.16630588246243</v>
      </c>
      <c r="D1580" s="8" t="n">
        <f aca="false">(L1580-(4.15*E1580))/(1-E1580)</f>
        <v>1.87332486315528</v>
      </c>
      <c r="E1580" s="9" t="n">
        <v>0.282581</v>
      </c>
      <c r="F1580" s="8" t="n">
        <v>2.212</v>
      </c>
      <c r="G1580" s="8" t="n">
        <f aca="false">C1580*0.95</f>
        <v>2.05799058833931</v>
      </c>
      <c r="H1580" s="8" t="n">
        <f aca="false">C1580*1.05</f>
        <v>2.27462117658555</v>
      </c>
      <c r="I1580" s="8" t="n">
        <f aca="false">D1580*0.95</f>
        <v>1.77965861999752</v>
      </c>
      <c r="J1580" s="8" t="n">
        <f aca="false">D1580*1.05</f>
        <v>1.96699110631305</v>
      </c>
      <c r="K1580" s="9" t="n">
        <v>1.51</v>
      </c>
      <c r="L1580" s="9" t="n">
        <v>2.51667</v>
      </c>
      <c r="M1580" s="0" t="n">
        <v>1.65926</v>
      </c>
    </row>
    <row r="1581" customFormat="false" ht="15" hidden="false" customHeight="false" outlineLevel="0" collapsed="false">
      <c r="A1581" s="0" t="n">
        <v>789</v>
      </c>
      <c r="B1581" s="1" t="n">
        <v>38.3380952380952</v>
      </c>
      <c r="C1581" s="8" t="n">
        <f aca="false">(K1581/(0.604^E1581))^(1/(1-E1581))</f>
        <v>2.19321702899464</v>
      </c>
      <c r="D1581" s="8" t="n">
        <f aca="false">(L1581-(4.15*E1581))/(1-E1581)</f>
        <v>1.91054482878345</v>
      </c>
      <c r="E1581" s="9" t="n">
        <v>0.274194</v>
      </c>
      <c r="F1581" s="8" t="n">
        <v>2.225</v>
      </c>
      <c r="G1581" s="8" t="n">
        <f aca="false">C1581*0.95</f>
        <v>2.08355617754491</v>
      </c>
      <c r="H1581" s="8" t="n">
        <f aca="false">C1581*1.05</f>
        <v>2.30287788044437</v>
      </c>
      <c r="I1581" s="8" t="n">
        <f aca="false">D1581*0.95</f>
        <v>1.81501758734428</v>
      </c>
      <c r="J1581" s="8" t="n">
        <f aca="false">D1581*1.05</f>
        <v>2.00607207022262</v>
      </c>
      <c r="K1581" s="9" t="n">
        <v>1.54</v>
      </c>
      <c r="L1581" s="9" t="n">
        <v>2.52459</v>
      </c>
      <c r="M1581" s="0" t="n">
        <v>1.66109</v>
      </c>
    </row>
    <row r="1582" customFormat="false" ht="15" hidden="false" customHeight="false" outlineLevel="0" collapsed="false">
      <c r="A1582" s="0" t="n">
        <v>789.5</v>
      </c>
      <c r="B1582" s="1" t="n">
        <v>38.3685714285714</v>
      </c>
      <c r="C1582" s="8" t="n">
        <f aca="false">(K1582/(0.604^E1582))^(1/(1-E1582))</f>
        <v>2.00050818755758</v>
      </c>
      <c r="D1582" s="8" t="n">
        <f aca="false">(L1582-(4.15*E1582))/(1-E1582)</f>
        <v>1.93411425546631</v>
      </c>
      <c r="E1582" s="9" t="n">
        <v>0.316129</v>
      </c>
      <c r="F1582" s="8" t="n">
        <v>2.16</v>
      </c>
      <c r="G1582" s="8" t="n">
        <f aca="false">C1582*0.95</f>
        <v>1.90048277817971</v>
      </c>
      <c r="H1582" s="8" t="n">
        <f aca="false">C1582*1.05</f>
        <v>2.10053359693546</v>
      </c>
      <c r="I1582" s="8" t="n">
        <f aca="false">D1582*0.95</f>
        <v>1.83740854269299</v>
      </c>
      <c r="J1582" s="8" t="n">
        <f aca="false">D1582*1.05</f>
        <v>2.03081996823962</v>
      </c>
      <c r="K1582" s="9" t="n">
        <v>1.37</v>
      </c>
      <c r="L1582" s="9" t="n">
        <v>2.63462</v>
      </c>
      <c r="M1582" s="0" t="n">
        <v>1.6965</v>
      </c>
    </row>
    <row r="1583" customFormat="false" ht="15" hidden="false" customHeight="false" outlineLevel="0" collapsed="false">
      <c r="A1583" s="0" t="n">
        <v>790</v>
      </c>
      <c r="B1583" s="1" t="n">
        <v>38.3980952380952</v>
      </c>
      <c r="C1583" s="8" t="n">
        <f aca="false">(K1583/(0.604^E1583))^(1/(1-E1583))</f>
        <v>2.10251666623246</v>
      </c>
      <c r="D1583" s="8" t="n">
        <f aca="false">(L1583-(4.15*E1583))/(1-E1583)</f>
        <v>1.90677021222401</v>
      </c>
      <c r="E1583" s="9" t="n">
        <v>0.309032</v>
      </c>
      <c r="F1583" s="8" t="n">
        <v>2.171</v>
      </c>
      <c r="G1583" s="8" t="n">
        <f aca="false">C1583*0.95</f>
        <v>1.99739083292084</v>
      </c>
      <c r="H1583" s="8" t="n">
        <f aca="false">C1583*1.05</f>
        <v>2.20764249954408</v>
      </c>
      <c r="I1583" s="8" t="n">
        <f aca="false">D1583*0.95</f>
        <v>1.81143170161281</v>
      </c>
      <c r="J1583" s="8" t="n">
        <f aca="false">D1583*1.05</f>
        <v>2.00210872283521</v>
      </c>
      <c r="K1583" s="9" t="n">
        <v>1.43</v>
      </c>
      <c r="L1583" s="9" t="n">
        <v>2.6</v>
      </c>
      <c r="M1583" s="0" t="n">
        <v>1.65647</v>
      </c>
    </row>
    <row r="1584" customFormat="false" ht="15" hidden="false" customHeight="false" outlineLevel="0" collapsed="false">
      <c r="A1584" s="0" t="n">
        <v>790.5</v>
      </c>
      <c r="B1584" s="1" t="n">
        <v>38.427619047619</v>
      </c>
      <c r="C1584" s="8" t="n">
        <f aca="false">(K1584/(0.604^E1584))^(1/(1-E1584))</f>
        <v>1.96557011505534</v>
      </c>
      <c r="D1584" s="8" t="n">
        <f aca="false">(L1584-(4.15*E1584))/(1-E1584)</f>
        <v>2.0730151387913</v>
      </c>
      <c r="E1584" s="9" t="n">
        <v>0.343871</v>
      </c>
      <c r="F1584" s="8" t="n">
        <v>2.117</v>
      </c>
      <c r="G1584" s="8" t="n">
        <f aca="false">C1584*0.95</f>
        <v>1.86729160930258</v>
      </c>
      <c r="H1584" s="8" t="n">
        <f aca="false">C1584*1.05</f>
        <v>2.06384862080811</v>
      </c>
      <c r="I1584" s="8" t="n">
        <f aca="false">D1584*0.95</f>
        <v>1.96936438185174</v>
      </c>
      <c r="J1584" s="8" t="n">
        <f aca="false">D1584*1.05</f>
        <v>2.17666589573087</v>
      </c>
      <c r="K1584" s="9" t="n">
        <v>1.31</v>
      </c>
      <c r="L1584" s="9" t="n">
        <v>2.78723</v>
      </c>
      <c r="M1584" s="0" t="n">
        <v>1.67751</v>
      </c>
    </row>
    <row r="1585" customFormat="false" ht="15" hidden="false" customHeight="false" outlineLevel="0" collapsed="false">
      <c r="A1585" s="0" t="n">
        <v>791</v>
      </c>
      <c r="B1585" s="1" t="n">
        <v>38.4566666666667</v>
      </c>
      <c r="C1585" s="8" t="n">
        <f aca="false">(K1585/(0.604^E1585))^(1/(1-E1585))</f>
        <v>1.98968856158597</v>
      </c>
      <c r="D1585" s="8" t="n">
        <f aca="false">(L1585-(4.15*E1585))/(1-E1585)</f>
        <v>2.28545966593923</v>
      </c>
      <c r="E1585" s="9" t="n">
        <v>0.383226</v>
      </c>
      <c r="F1585" s="8" t="n">
        <v>2.056</v>
      </c>
      <c r="G1585" s="8" t="n">
        <f aca="false">C1585*0.95</f>
        <v>1.89020413350668</v>
      </c>
      <c r="H1585" s="8" t="n">
        <f aca="false">C1585*1.05</f>
        <v>2.08917298966527</v>
      </c>
      <c r="I1585" s="8" t="n">
        <f aca="false">D1585*0.95</f>
        <v>2.17118668264226</v>
      </c>
      <c r="J1585" s="8" t="n">
        <f aca="false">D1585*1.05</f>
        <v>2.39973264923619</v>
      </c>
      <c r="K1585" s="9" t="n">
        <v>1.26</v>
      </c>
      <c r="L1585" s="9" t="n">
        <v>3</v>
      </c>
      <c r="M1585" s="0" t="n">
        <v>1.60047</v>
      </c>
    </row>
    <row r="1586" customFormat="false" ht="15" hidden="false" customHeight="false" outlineLevel="0" collapsed="false">
      <c r="A1586" s="0" t="n">
        <v>791.5</v>
      </c>
      <c r="B1586" s="1" t="n">
        <v>38.4861904761905</v>
      </c>
      <c r="C1586" s="8" t="n">
        <f aca="false">(K1586/(0.604^E1586))^(1/(1-E1586))</f>
        <v>2.07067638135968</v>
      </c>
      <c r="D1586" s="8" t="n">
        <f aca="false">(L1586-(4.15*E1586))/(1-E1586)</f>
        <v>2.17846016865403</v>
      </c>
      <c r="E1586" s="9" t="n">
        <v>0.371613</v>
      </c>
      <c r="F1586" s="8" t="n">
        <v>2.074</v>
      </c>
      <c r="G1586" s="8" t="n">
        <f aca="false">C1586*0.95</f>
        <v>1.9671425622917</v>
      </c>
      <c r="H1586" s="8" t="n">
        <f aca="false">C1586*1.05</f>
        <v>2.17421020042766</v>
      </c>
      <c r="I1586" s="8" t="n">
        <f aca="false">D1586*0.95</f>
        <v>2.06953716022133</v>
      </c>
      <c r="J1586" s="8" t="n">
        <f aca="false">D1586*1.05</f>
        <v>2.28738317708673</v>
      </c>
      <c r="K1586" s="9" t="n">
        <v>1.31</v>
      </c>
      <c r="L1586" s="9" t="n">
        <v>2.91111</v>
      </c>
      <c r="M1586" s="0" t="n">
        <v>1.59334</v>
      </c>
    </row>
    <row r="1587" customFormat="false" ht="15" hidden="false" customHeight="false" outlineLevel="0" collapsed="false">
      <c r="A1587" s="0" t="n">
        <v>792</v>
      </c>
      <c r="B1587" s="1" t="n">
        <v>38.5157142857143</v>
      </c>
      <c r="C1587" s="8" t="n">
        <f aca="false">(K1587/(0.604^E1587))^(1/(1-E1587))</f>
        <v>2.18340834880062</v>
      </c>
      <c r="D1587" s="8" t="n">
        <f aca="false">(L1587-(4.15*E1587))/(1-E1587)</f>
        <v>2.1608389156018</v>
      </c>
      <c r="E1587" s="9" t="n">
        <v>0.368387</v>
      </c>
      <c r="F1587" s="8" t="n">
        <v>2.079</v>
      </c>
      <c r="G1587" s="8" t="n">
        <f aca="false">C1587*0.95</f>
        <v>2.07423793136059</v>
      </c>
      <c r="H1587" s="8" t="n">
        <f aca="false">C1587*1.05</f>
        <v>2.29257876624065</v>
      </c>
      <c r="I1587" s="8" t="n">
        <f aca="false">D1587*0.95</f>
        <v>2.05279696982171</v>
      </c>
      <c r="J1587" s="8" t="n">
        <f aca="false">D1587*1.05</f>
        <v>2.26888086138189</v>
      </c>
      <c r="K1587" s="9" t="n">
        <v>1.36</v>
      </c>
      <c r="L1587" s="9" t="n">
        <v>2.89362</v>
      </c>
      <c r="M1587" s="0" t="n">
        <v>1.55118</v>
      </c>
    </row>
    <row r="1588" customFormat="false" ht="15" hidden="false" customHeight="false" outlineLevel="0" collapsed="false">
      <c r="A1588" s="0" t="n">
        <v>792.5</v>
      </c>
      <c r="B1588" s="1" t="n">
        <v>38.5447619047619</v>
      </c>
      <c r="C1588" s="8" t="n">
        <f aca="false">(K1588/(0.604^E1588))^(1/(1-E1588))</f>
        <v>1.73289026413119</v>
      </c>
      <c r="D1588" s="8" t="n">
        <f aca="false">(L1588-(4.15*E1588))/(1-E1588)</f>
        <v>2.44468973825143</v>
      </c>
      <c r="E1588" s="9" t="n">
        <v>0.389032</v>
      </c>
      <c r="F1588" s="8" t="n">
        <v>2.047</v>
      </c>
      <c r="G1588" s="8" t="n">
        <f aca="false">C1588*0.95</f>
        <v>1.64624575092463</v>
      </c>
      <c r="H1588" s="8" t="n">
        <f aca="false">C1588*1.05</f>
        <v>1.81953477733775</v>
      </c>
      <c r="I1588" s="8" t="n">
        <f aca="false">D1588*0.95</f>
        <v>2.32245525133886</v>
      </c>
      <c r="J1588" s="8" t="n">
        <f aca="false">D1588*1.05</f>
        <v>2.566924225164</v>
      </c>
      <c r="K1588" s="9" t="n">
        <v>1.15</v>
      </c>
      <c r="L1588" s="9" t="n">
        <v>3.10811</v>
      </c>
      <c r="M1588" s="0" t="n">
        <v>1.69849</v>
      </c>
    </row>
    <row r="1589" customFormat="false" ht="15" hidden="false" customHeight="false" outlineLevel="0" collapsed="false">
      <c r="A1589" s="0" t="n">
        <v>793</v>
      </c>
      <c r="B1589" s="1" t="n">
        <v>38.5738095238095</v>
      </c>
      <c r="C1589" s="8" t="n">
        <f aca="false">(K1589/(0.604^E1589))^(1/(1-E1589))</f>
        <v>1.61885315040331</v>
      </c>
      <c r="D1589" s="8" t="n">
        <f aca="false">(L1589-(4.15*E1589))/(1-E1589)</f>
        <v>2.05296630333794</v>
      </c>
      <c r="E1589" s="9" t="n">
        <v>0.338065</v>
      </c>
      <c r="F1589" s="8" t="n">
        <v>2.126</v>
      </c>
      <c r="G1589" s="8" t="n">
        <f aca="false">C1589*0.95</f>
        <v>1.53791049288314</v>
      </c>
      <c r="H1589" s="8" t="n">
        <f aca="false">C1589*1.05</f>
        <v>1.69979580792347</v>
      </c>
      <c r="I1589" s="8" t="n">
        <f aca="false">D1589*0.95</f>
        <v>1.95031798817104</v>
      </c>
      <c r="J1589" s="8" t="n">
        <f aca="false">D1589*1.05</f>
        <v>2.15561461850484</v>
      </c>
      <c r="K1589" s="9" t="n">
        <v>1.16</v>
      </c>
      <c r="L1589" s="9" t="n">
        <v>2.7619</v>
      </c>
      <c r="M1589" s="0" t="n">
        <v>1.84185</v>
      </c>
    </row>
    <row r="1590" customFormat="false" ht="15" hidden="false" customHeight="false" outlineLevel="0" collapsed="false">
      <c r="A1590" s="0" t="n">
        <v>793.5</v>
      </c>
      <c r="B1590" s="1" t="n">
        <v>38.6028571428571</v>
      </c>
      <c r="C1590" s="8" t="n">
        <f aca="false">(K1590/(0.604^E1590))^(1/(1-E1590))</f>
        <v>2.28556537939443</v>
      </c>
      <c r="D1590" s="8" t="n">
        <f aca="false">(L1590-(4.15*E1590))/(1-E1590)</f>
        <v>1.96929538347411</v>
      </c>
      <c r="E1590" s="9" t="n">
        <v>0.336774</v>
      </c>
      <c r="F1590" s="8" t="n">
        <v>2.128</v>
      </c>
      <c r="G1590" s="8" t="n">
        <f aca="false">C1590*0.95</f>
        <v>2.1712871104247</v>
      </c>
      <c r="H1590" s="8" t="n">
        <f aca="false">C1590*1.05</f>
        <v>2.39984364836415</v>
      </c>
      <c r="I1590" s="8" t="n">
        <f aca="false">D1590*0.95</f>
        <v>1.8708306143004</v>
      </c>
      <c r="J1590" s="8" t="n">
        <f aca="false">D1590*1.05</f>
        <v>2.06776015264782</v>
      </c>
      <c r="K1590" s="9" t="n">
        <v>1.46</v>
      </c>
      <c r="L1590" s="9" t="n">
        <v>2.7037</v>
      </c>
      <c r="M1590" s="0" t="n">
        <v>1.54287</v>
      </c>
    </row>
    <row r="1591" customFormat="false" ht="15" hidden="false" customHeight="false" outlineLevel="0" collapsed="false">
      <c r="A1591" s="0" t="n">
        <v>794</v>
      </c>
      <c r="B1591" s="1" t="n">
        <v>38.6319047619048</v>
      </c>
      <c r="C1591" s="8" t="n">
        <f aca="false">(K1591/(0.604^E1591))^(1/(1-E1591))</f>
        <v>1.84796252057147</v>
      </c>
      <c r="D1591" s="8" t="n">
        <f aca="false">(L1591-(4.15*E1591))/(1-E1591)</f>
        <v>2.02586005631219</v>
      </c>
      <c r="E1591" s="9" t="n">
        <v>0.328387</v>
      </c>
      <c r="F1591" s="8" t="n">
        <v>2.141</v>
      </c>
      <c r="G1591" s="8" t="n">
        <f aca="false">C1591*0.95</f>
        <v>1.7555643945429</v>
      </c>
      <c r="H1591" s="8" t="n">
        <f aca="false">C1591*1.05</f>
        <v>1.94036064660005</v>
      </c>
      <c r="I1591" s="8" t="n">
        <f aca="false">D1591*0.95</f>
        <v>1.92456705349658</v>
      </c>
      <c r="J1591" s="8" t="n">
        <f aca="false">D1591*1.05</f>
        <v>2.1271530591278</v>
      </c>
      <c r="K1591" s="9" t="n">
        <v>1.28</v>
      </c>
      <c r="L1591" s="9" t="n">
        <v>2.7234</v>
      </c>
      <c r="M1591" s="0" t="n">
        <v>1.75373</v>
      </c>
    </row>
    <row r="1592" customFormat="false" ht="15" hidden="false" customHeight="false" outlineLevel="0" collapsed="false">
      <c r="A1592" s="0" t="n">
        <v>794.5</v>
      </c>
      <c r="B1592" s="1" t="n">
        <v>38.6609523809524</v>
      </c>
      <c r="C1592" s="8" t="n">
        <f aca="false">(K1592/(0.604^E1592))^(1/(1-E1592))</f>
        <v>1.46580367390758</v>
      </c>
      <c r="D1592" s="8" t="n">
        <f aca="false">(L1592-(4.15*E1592))/(1-E1592)</f>
        <v>2.15469576679217</v>
      </c>
      <c r="E1592" s="9" t="n">
        <v>0.344516</v>
      </c>
      <c r="F1592" s="8" t="n">
        <v>2.116</v>
      </c>
      <c r="G1592" s="8" t="n">
        <f aca="false">C1592*0.95</f>
        <v>1.3925134902122</v>
      </c>
      <c r="H1592" s="8" t="n">
        <f aca="false">C1592*1.05</f>
        <v>1.53909385760296</v>
      </c>
      <c r="I1592" s="8" t="n">
        <f aca="false">D1592*0.95</f>
        <v>2.04696097845256</v>
      </c>
      <c r="J1592" s="8" t="n">
        <f aca="false">D1592*1.05</f>
        <v>2.26243055513178</v>
      </c>
      <c r="K1592" s="9" t="n">
        <v>1.08</v>
      </c>
      <c r="L1592" s="9" t="n">
        <v>2.84211</v>
      </c>
      <c r="M1592" s="0" t="n">
        <v>1.90603</v>
      </c>
    </row>
    <row r="1593" customFormat="false" ht="15" hidden="false" customHeight="false" outlineLevel="0" collapsed="false">
      <c r="A1593" s="0" t="n">
        <v>795</v>
      </c>
      <c r="B1593" s="1" t="n">
        <v>38.6895238095238</v>
      </c>
      <c r="C1593" s="8" t="n">
        <f aca="false">(K1593/(0.604^E1593))^(1/(1-E1593))</f>
        <v>2.1955636722206</v>
      </c>
      <c r="D1593" s="8" t="n">
        <f aca="false">(L1593-(4.15*E1593))/(1-E1593)</f>
        <v>1.96325717861994</v>
      </c>
      <c r="E1593" s="9" t="n">
        <v>0.316129</v>
      </c>
      <c r="F1593" s="8" t="n">
        <v>2.16</v>
      </c>
      <c r="G1593" s="8" t="n">
        <f aca="false">C1593*0.95</f>
        <v>2.08578548860957</v>
      </c>
      <c r="H1593" s="8" t="n">
        <f aca="false">C1593*1.05</f>
        <v>2.30534185583163</v>
      </c>
      <c r="I1593" s="8" t="n">
        <f aca="false">D1593*0.95</f>
        <v>1.86509431968895</v>
      </c>
      <c r="J1593" s="8" t="n">
        <f aca="false">D1593*1.05</f>
        <v>2.06142003755094</v>
      </c>
      <c r="K1593" s="9" t="n">
        <v>1.46</v>
      </c>
      <c r="L1593" s="9" t="n">
        <v>2.65455</v>
      </c>
      <c r="M1593" s="0" t="n">
        <v>1.6042</v>
      </c>
    </row>
    <row r="1594" customFormat="false" ht="15" hidden="false" customHeight="false" outlineLevel="0" collapsed="false">
      <c r="A1594" s="0" t="n">
        <v>795.5</v>
      </c>
      <c r="B1594" s="1" t="n">
        <v>38.7180952380952</v>
      </c>
      <c r="C1594" s="8" t="n">
        <f aca="false">(K1594/(0.604^E1594))^(1/(1-E1594))</f>
        <v>2.27484210582422</v>
      </c>
      <c r="D1594" s="8" t="n">
        <f aca="false">(L1594-(4.15*E1594))/(1-E1594)</f>
        <v>1.90670651708826</v>
      </c>
      <c r="E1594" s="9" t="n">
        <v>0.294194</v>
      </c>
      <c r="F1594" s="8" t="n">
        <v>2.194</v>
      </c>
      <c r="G1594" s="8" t="n">
        <f aca="false">C1594*0.95</f>
        <v>2.16110000053301</v>
      </c>
      <c r="H1594" s="8" t="n">
        <f aca="false">C1594*1.05</f>
        <v>2.38858421111543</v>
      </c>
      <c r="I1594" s="8" t="n">
        <f aca="false">D1594*0.95</f>
        <v>1.81137119123385</v>
      </c>
      <c r="J1594" s="8" t="n">
        <f aca="false">D1594*1.05</f>
        <v>2.00204184294268</v>
      </c>
      <c r="K1594" s="9" t="n">
        <v>1.54</v>
      </c>
      <c r="L1594" s="9" t="n">
        <v>2.56667</v>
      </c>
      <c r="M1594" s="0" t="n">
        <v>1.59416</v>
      </c>
    </row>
    <row r="1595" customFormat="false" ht="15" hidden="false" customHeight="false" outlineLevel="0" collapsed="false">
      <c r="A1595" s="0" t="n">
        <v>796</v>
      </c>
      <c r="B1595" s="1" t="n">
        <v>38.7466666666667</v>
      </c>
      <c r="C1595" s="8" t="n">
        <f aca="false">(K1595/(0.604^E1595))^(1/(1-E1595))</f>
        <v>2.15279545960107</v>
      </c>
      <c r="D1595" s="8" t="n">
        <f aca="false">(L1595-(4.15*E1595))/(1-E1595)</f>
        <v>1.88345377864062</v>
      </c>
      <c r="E1595" s="9" t="n">
        <v>0.294839</v>
      </c>
      <c r="F1595" s="8" t="n">
        <v>2.193</v>
      </c>
      <c r="G1595" s="8" t="n">
        <f aca="false">C1595*0.95</f>
        <v>2.04515568662101</v>
      </c>
      <c r="H1595" s="8" t="n">
        <f aca="false">C1595*1.05</f>
        <v>2.26043523258112</v>
      </c>
      <c r="I1595" s="8" t="n">
        <f aca="false">D1595*0.95</f>
        <v>1.78928108970859</v>
      </c>
      <c r="J1595" s="8" t="n">
        <f aca="false">D1595*1.05</f>
        <v>1.97762646757265</v>
      </c>
      <c r="K1595" s="9" t="n">
        <v>1.48</v>
      </c>
      <c r="L1595" s="9" t="n">
        <v>2.55172</v>
      </c>
      <c r="M1595" s="0" t="n">
        <v>1.65609</v>
      </c>
    </row>
    <row r="1596" customFormat="false" ht="15" hidden="false" customHeight="false" outlineLevel="0" collapsed="false">
      <c r="A1596" s="0" t="n">
        <v>796.5</v>
      </c>
      <c r="B1596" s="1" t="n">
        <v>38.7747619047619</v>
      </c>
      <c r="C1596" s="8" t="n">
        <f aca="false">(K1596/(0.604^E1596))^(1/(1-E1596))</f>
        <v>2.00323714811815</v>
      </c>
      <c r="D1596" s="8" t="n">
        <f aca="false">(L1596-(4.15*E1596))/(1-E1596)</f>
        <v>1.90651713979836</v>
      </c>
      <c r="E1596" s="9" t="n">
        <v>0.292903</v>
      </c>
      <c r="F1596" s="8" t="n">
        <v>2.196</v>
      </c>
      <c r="G1596" s="8" t="n">
        <f aca="false">C1596*0.95</f>
        <v>1.90307529071225</v>
      </c>
      <c r="H1596" s="8" t="n">
        <f aca="false">C1596*1.05</f>
        <v>2.10339900552406</v>
      </c>
      <c r="I1596" s="8" t="n">
        <f aca="false">D1596*0.95</f>
        <v>1.81119128280844</v>
      </c>
      <c r="J1596" s="8" t="n">
        <f aca="false">D1596*1.05</f>
        <v>2.00184299678828</v>
      </c>
      <c r="K1596" s="9" t="n">
        <v>1.41</v>
      </c>
      <c r="L1596" s="9" t="n">
        <v>2.56364</v>
      </c>
      <c r="M1596" s="0" t="n">
        <v>1.73111</v>
      </c>
    </row>
    <row r="1597" customFormat="false" ht="15" hidden="false" customHeight="false" outlineLevel="0" collapsed="false">
      <c r="A1597" s="0" t="n">
        <v>797</v>
      </c>
      <c r="B1597" s="1" t="n">
        <v>38.8028571428571</v>
      </c>
      <c r="C1597" s="8" t="n">
        <f aca="false">(K1597/(0.604^E1597))^(1/(1-E1597))</f>
        <v>1.9028764933233</v>
      </c>
      <c r="D1597" s="8" t="n">
        <f aca="false">(L1597-(4.15*E1597))/(1-E1597)</f>
        <v>2.01270163953676</v>
      </c>
      <c r="E1597" s="9" t="n">
        <v>0.31871</v>
      </c>
      <c r="F1597" s="8" t="n">
        <v>2.156</v>
      </c>
      <c r="G1597" s="8" t="n">
        <f aca="false">C1597*0.95</f>
        <v>1.80773266865714</v>
      </c>
      <c r="H1597" s="8" t="n">
        <f aca="false">C1597*1.05</f>
        <v>1.99802031798947</v>
      </c>
      <c r="I1597" s="8" t="n">
        <f aca="false">D1597*0.95</f>
        <v>1.91206655755992</v>
      </c>
      <c r="J1597" s="8" t="n">
        <f aca="false">D1597*1.05</f>
        <v>2.1133367215136</v>
      </c>
      <c r="K1597" s="9" t="n">
        <v>1.32</v>
      </c>
      <c r="L1597" s="9" t="n">
        <v>2.69388</v>
      </c>
      <c r="M1597" s="0" t="n">
        <v>1.74234</v>
      </c>
    </row>
    <row r="1598" customFormat="false" ht="15" hidden="false" customHeight="false" outlineLevel="0" collapsed="false">
      <c r="A1598" s="0" t="n">
        <v>797.5</v>
      </c>
      <c r="B1598" s="1" t="n">
        <v>38.8314285714286</v>
      </c>
      <c r="C1598" s="8" t="n">
        <f aca="false">(K1598/(0.604^E1598))^(1/(1-E1598))</f>
        <v>1.74328797526179</v>
      </c>
      <c r="D1598" s="8" t="n">
        <f aca="false">(L1598-(4.15*E1598))/(1-E1598)</f>
        <v>2.03861763899322</v>
      </c>
      <c r="E1598" s="9" t="n">
        <v>0.329032</v>
      </c>
      <c r="F1598" s="8" t="n">
        <v>2.14</v>
      </c>
      <c r="G1598" s="8" t="n">
        <f aca="false">C1598*0.95</f>
        <v>1.6561235764987</v>
      </c>
      <c r="H1598" s="8" t="n">
        <f aca="false">C1598*1.05</f>
        <v>1.83045237402488</v>
      </c>
      <c r="I1598" s="8" t="n">
        <f aca="false">D1598*0.95</f>
        <v>1.93668675704355</v>
      </c>
      <c r="J1598" s="8" t="n">
        <f aca="false">D1598*1.05</f>
        <v>2.14054852094288</v>
      </c>
      <c r="K1598" s="9" t="n">
        <v>1.23</v>
      </c>
      <c r="L1598" s="9" t="n">
        <v>2.73333</v>
      </c>
      <c r="M1598" s="0" t="n">
        <v>1.79827</v>
      </c>
    </row>
    <row r="1599" customFormat="false" ht="15" hidden="false" customHeight="false" outlineLevel="0" collapsed="false">
      <c r="A1599" s="0" t="n">
        <v>798</v>
      </c>
      <c r="B1599" s="1" t="n">
        <v>38.8595238095238</v>
      </c>
      <c r="C1599" s="8" t="n">
        <f aca="false">(K1599/(0.604^E1599))^(1/(1-E1599))</f>
        <v>2.42748819207994</v>
      </c>
      <c r="D1599" s="8" t="n">
        <f aca="false">(L1599-(4.15*E1599))/(1-E1599)</f>
        <v>2.01772631355225</v>
      </c>
      <c r="E1599" s="9" t="n">
        <v>0.34129</v>
      </c>
      <c r="F1599" s="8" t="n">
        <v>2.121</v>
      </c>
      <c r="G1599" s="8" t="n">
        <f aca="false">C1599*0.95</f>
        <v>2.30611378247595</v>
      </c>
      <c r="H1599" s="8" t="n">
        <f aca="false">C1599*1.05</f>
        <v>2.54886260168394</v>
      </c>
      <c r="I1599" s="8" t="n">
        <f aca="false">D1599*0.95</f>
        <v>1.91683999787463</v>
      </c>
      <c r="J1599" s="8" t="n">
        <f aca="false">D1599*1.05</f>
        <v>2.11861262922986</v>
      </c>
      <c r="K1599" s="9" t="n">
        <v>1.51</v>
      </c>
      <c r="L1599" s="9" t="n">
        <v>2.74545</v>
      </c>
      <c r="M1599" s="0" t="n">
        <v>1.4825</v>
      </c>
    </row>
    <row r="1600" customFormat="false" ht="15" hidden="false" customHeight="false" outlineLevel="0" collapsed="false">
      <c r="A1600" s="0" t="n">
        <v>798.5</v>
      </c>
      <c r="B1600" s="1" t="n">
        <v>38.8880952380952</v>
      </c>
      <c r="C1600" s="8" t="n">
        <f aca="false">(K1600/(0.604^E1600))^(1/(1-E1600))</f>
        <v>2.53613820541549</v>
      </c>
      <c r="D1600" s="8" t="n">
        <f aca="false">(L1600-(4.15*E1600))/(1-E1600)</f>
        <v>1.89308771539654</v>
      </c>
      <c r="E1600" s="9" t="n">
        <v>0.262581</v>
      </c>
      <c r="F1600" s="8" t="n">
        <v>2.243</v>
      </c>
      <c r="G1600" s="8" t="n">
        <f aca="false">C1600*0.95</f>
        <v>2.40933129514472</v>
      </c>
      <c r="H1600" s="8" t="n">
        <f aca="false">C1600*1.05</f>
        <v>2.66294511568627</v>
      </c>
      <c r="I1600" s="8" t="n">
        <f aca="false">D1600*0.95</f>
        <v>1.79843332962671</v>
      </c>
      <c r="J1600" s="8" t="n">
        <f aca="false">D1600*1.05</f>
        <v>1.98774210116637</v>
      </c>
      <c r="K1600" s="9" t="n">
        <v>1.74</v>
      </c>
      <c r="L1600" s="9" t="n">
        <v>2.48571</v>
      </c>
      <c r="M1600" s="0" t="n">
        <v>1.49068</v>
      </c>
    </row>
    <row r="1601" customFormat="false" ht="15" hidden="false" customHeight="false" outlineLevel="0" collapsed="false">
      <c r="A1601" s="0" t="n">
        <v>799</v>
      </c>
      <c r="B1601" s="1" t="n">
        <v>38.9157142857143</v>
      </c>
      <c r="C1601" s="8" t="n">
        <f aca="false">(K1601/(0.604^E1601))^(1/(1-E1601))</f>
        <v>1.81559845825593</v>
      </c>
      <c r="D1601" s="8" t="n">
        <f aca="false">(L1601-(4.15*E1601))/(1-E1601)</f>
        <v>2.11216957285463</v>
      </c>
      <c r="E1601" s="9" t="n">
        <v>0.346452</v>
      </c>
      <c r="F1601" s="8" t="n">
        <v>2.113</v>
      </c>
      <c r="G1601" s="8" t="n">
        <f aca="false">C1601*0.95</f>
        <v>1.72481853534313</v>
      </c>
      <c r="H1601" s="8" t="n">
        <f aca="false">C1601*1.05</f>
        <v>1.90637838116873</v>
      </c>
      <c r="I1601" s="8" t="n">
        <f aca="false">D1601*0.95</f>
        <v>2.0065610942119</v>
      </c>
      <c r="J1601" s="8" t="n">
        <f aca="false">D1601*1.05</f>
        <v>2.21777805149736</v>
      </c>
      <c r="K1601" s="9" t="n">
        <v>1.24</v>
      </c>
      <c r="L1601" s="9" t="n">
        <v>2.81818</v>
      </c>
      <c r="M1601" s="0" t="n">
        <v>1.73416</v>
      </c>
    </row>
    <row r="1602" customFormat="false" ht="15" hidden="false" customHeight="false" outlineLevel="0" collapsed="false">
      <c r="A1602" s="0" t="n">
        <v>799.5</v>
      </c>
      <c r="B1602" s="1" t="n">
        <v>38.9438095238095</v>
      </c>
      <c r="C1602" s="8" t="n">
        <f aca="false">(K1602/(0.604^E1602))^(1/(1-E1602))</f>
        <v>1.6299773942721</v>
      </c>
      <c r="D1602" s="8" t="n">
        <f aca="false">(L1602-(4.15*E1602))/(1-E1602)</f>
        <v>2.48219346516061</v>
      </c>
      <c r="E1602" s="9" t="n">
        <v>0.396129</v>
      </c>
      <c r="F1602" s="8" t="n">
        <v>2.036</v>
      </c>
      <c r="G1602" s="8" t="n">
        <f aca="false">C1602*0.95</f>
        <v>1.54847852455849</v>
      </c>
      <c r="H1602" s="8" t="n">
        <f aca="false">C1602*1.05</f>
        <v>1.7114762639857</v>
      </c>
      <c r="I1602" s="8" t="n">
        <f aca="false">D1602*0.95</f>
        <v>2.35808379190258</v>
      </c>
      <c r="J1602" s="8" t="n">
        <f aca="false">D1602*1.05</f>
        <v>2.60630313841864</v>
      </c>
      <c r="K1602" s="9" t="n">
        <v>1.1</v>
      </c>
      <c r="L1602" s="9" t="n">
        <v>3.14286</v>
      </c>
      <c r="M1602" s="0" t="n">
        <v>1.72582</v>
      </c>
    </row>
    <row r="1603" customFormat="false" ht="15" hidden="false" customHeight="false" outlineLevel="0" collapsed="false">
      <c r="A1603" s="0" t="n">
        <v>800</v>
      </c>
      <c r="B1603" s="1" t="n">
        <v>38.9714285714286</v>
      </c>
      <c r="C1603" s="8" t="n">
        <f aca="false">(K1603/(0.604^E1603))^(1/(1-E1603))</f>
        <v>2.11558094476069</v>
      </c>
      <c r="D1603" s="8" t="n">
        <f aca="false">(L1603-(4.15*E1603))/(1-E1603)</f>
        <v>2.1441291901974</v>
      </c>
      <c r="E1603" s="9" t="n">
        <v>0.382368</v>
      </c>
      <c r="F1603" s="8" t="n">
        <v>2.077</v>
      </c>
      <c r="G1603" s="8" t="n">
        <f aca="false">C1603*0.95</f>
        <v>2.00980189752266</v>
      </c>
      <c r="H1603" s="8" t="n">
        <f aca="false">C1603*1.05</f>
        <v>2.22135999199873</v>
      </c>
      <c r="I1603" s="8" t="n">
        <f aca="false">D1603*0.95</f>
        <v>2.03692273068753</v>
      </c>
      <c r="J1603" s="8" t="n">
        <f aca="false">D1603*1.05</f>
        <v>2.25133564970727</v>
      </c>
      <c r="K1603" s="9" t="n">
        <v>1.31</v>
      </c>
      <c r="L1603" s="9" t="n">
        <v>2.91111</v>
      </c>
      <c r="M1603" s="0" t="n">
        <v>1.59675</v>
      </c>
    </row>
    <row r="1604" customFormat="false" ht="15" hidden="false" customHeight="false" outlineLevel="0" collapsed="false">
      <c r="A1604" s="0" t="n">
        <v>800.5</v>
      </c>
      <c r="B1604" s="1" t="n">
        <v>38.9995238095238</v>
      </c>
      <c r="C1604" s="8" t="n">
        <f aca="false">(K1604/(0.604^E1604))^(1/(1-E1604))</f>
        <v>2.20839036002225</v>
      </c>
      <c r="D1604" s="8" t="n">
        <f aca="false">(L1604-(4.15*E1604))/(1-E1604)</f>
        <v>2.05741388697553</v>
      </c>
      <c r="E1604" s="9" t="n">
        <v>0.362669</v>
      </c>
      <c r="F1604" s="8" t="n">
        <v>2.106</v>
      </c>
      <c r="G1604" s="8" t="n">
        <f aca="false">C1604*0.95</f>
        <v>2.09797084202114</v>
      </c>
      <c r="H1604" s="8" t="n">
        <f aca="false">C1604*1.05</f>
        <v>2.31880987802336</v>
      </c>
      <c r="I1604" s="8" t="n">
        <f aca="false">D1604*0.95</f>
        <v>1.95454319262675</v>
      </c>
      <c r="J1604" s="8" t="n">
        <f aca="false">D1604*1.05</f>
        <v>2.1602845813243</v>
      </c>
      <c r="K1604" s="9" t="n">
        <v>1.38</v>
      </c>
      <c r="L1604" s="9" t="n">
        <v>2.81633</v>
      </c>
      <c r="M1604" s="0" t="n">
        <v>1.58548</v>
      </c>
    </row>
    <row r="1605" customFormat="false" ht="15" hidden="false" customHeight="false" outlineLevel="0" collapsed="false">
      <c r="A1605" s="0" t="n">
        <v>801</v>
      </c>
      <c r="B1605" s="1" t="n">
        <v>39.027619047619</v>
      </c>
      <c r="C1605" s="8" t="n">
        <f aca="false">(K1605/(0.604^E1605))^(1/(1-E1605))</f>
        <v>2.24808280843356</v>
      </c>
      <c r="D1605" s="8" t="n">
        <f aca="false">(L1605-(4.15*E1605))/(1-E1605)</f>
        <v>2.06221450759761</v>
      </c>
      <c r="E1605" s="9" t="n">
        <v>0.388031</v>
      </c>
      <c r="F1605" s="8" t="n">
        <v>2.087</v>
      </c>
      <c r="G1605" s="8" t="n">
        <f aca="false">C1605*0.95</f>
        <v>2.13567866801188</v>
      </c>
      <c r="H1605" s="8" t="n">
        <f aca="false">C1605*1.05</f>
        <v>2.36048694885524</v>
      </c>
      <c r="I1605" s="8" t="n">
        <f aca="false">D1605*0.95</f>
        <v>1.95910378221773</v>
      </c>
      <c r="J1605" s="8" t="n">
        <f aca="false">D1605*1.05</f>
        <v>2.16532523297749</v>
      </c>
      <c r="K1605" s="9" t="n">
        <v>1.35</v>
      </c>
      <c r="L1605" s="9" t="n">
        <v>2.87234</v>
      </c>
      <c r="M1605" s="0" t="n">
        <v>1.57562</v>
      </c>
    </row>
    <row r="1606" customFormat="false" ht="15" hidden="false" customHeight="false" outlineLevel="0" collapsed="false">
      <c r="A1606" s="0" t="n">
        <v>801.5</v>
      </c>
      <c r="B1606" s="1" t="n">
        <v>39.0561904761905</v>
      </c>
      <c r="C1606" s="8" t="n">
        <f aca="false">(K1606/(0.604^E1606))^(1/(1-E1606))</f>
        <v>2.22643705157168</v>
      </c>
      <c r="D1606" s="8" t="n">
        <f aca="false">(L1606-(4.15*E1606))/(1-E1606)</f>
        <v>1.86988853012923</v>
      </c>
      <c r="E1606" s="9" t="n">
        <v>0.366645</v>
      </c>
      <c r="F1606" s="8" t="n">
        <v>2.139</v>
      </c>
      <c r="G1606" s="8" t="n">
        <f aca="false">C1606*0.95</f>
        <v>2.1151151989931</v>
      </c>
      <c r="H1606" s="8" t="n">
        <f aca="false">C1606*1.05</f>
        <v>2.33775890415027</v>
      </c>
      <c r="I1606" s="8" t="n">
        <f aca="false">D1606*0.95</f>
        <v>1.77639410362277</v>
      </c>
      <c r="J1606" s="8" t="n">
        <f aca="false">D1606*1.05</f>
        <v>1.96338295663569</v>
      </c>
      <c r="K1606" s="9" t="n">
        <v>1.38</v>
      </c>
      <c r="L1606" s="9" t="n">
        <v>2.70588</v>
      </c>
      <c r="M1606" s="0" t="n">
        <v>1.64635</v>
      </c>
    </row>
    <row r="1607" customFormat="false" ht="15" hidden="false" customHeight="false" outlineLevel="0" collapsed="false">
      <c r="A1607" s="0" t="n">
        <v>802</v>
      </c>
      <c r="B1607" s="1" t="n">
        <v>39.0842857142857</v>
      </c>
      <c r="C1607" s="8" t="n">
        <f aca="false">(K1607/(0.604^E1607))^(1/(1-E1607))</f>
        <v>2.6378862216957</v>
      </c>
      <c r="D1607" s="8" t="n">
        <f aca="false">(L1607-(4.15*E1607))/(1-E1607)</f>
        <v>1.83923235695122</v>
      </c>
      <c r="E1607" s="9" t="n">
        <v>0.339159</v>
      </c>
      <c r="F1607" s="8" t="n">
        <v>2.167</v>
      </c>
      <c r="G1607" s="8" t="n">
        <f aca="false">C1607*0.95</f>
        <v>2.50599191061091</v>
      </c>
      <c r="H1607" s="8" t="n">
        <f aca="false">C1607*1.05</f>
        <v>2.76978053278048</v>
      </c>
      <c r="I1607" s="8" t="n">
        <f aca="false">D1607*0.95</f>
        <v>1.74727073910366</v>
      </c>
      <c r="J1607" s="8" t="n">
        <f aca="false">D1607*1.05</f>
        <v>1.93119397479878</v>
      </c>
      <c r="K1607" s="9" t="n">
        <v>1.6</v>
      </c>
      <c r="L1607" s="9" t="n">
        <v>2.62295</v>
      </c>
      <c r="M1607" s="0" t="n">
        <v>1.47835</v>
      </c>
    </row>
    <row r="1608" customFormat="false" ht="15" hidden="false" customHeight="false" outlineLevel="0" collapsed="false">
      <c r="A1608" s="0" t="n">
        <v>802.5</v>
      </c>
      <c r="B1608" s="1" t="n">
        <v>39.1119047619048</v>
      </c>
      <c r="C1608" s="8" t="n">
        <f aca="false">(K1608/(0.604^E1608))^(1/(1-E1608))</f>
        <v>2.46143070011078</v>
      </c>
      <c r="D1608" s="8" t="n">
        <f aca="false">(L1608-(4.15*E1608))/(1-E1608)</f>
        <v>1.90806780362497</v>
      </c>
      <c r="E1608" s="9" t="n">
        <v>0.357291</v>
      </c>
      <c r="F1608" s="8" t="n">
        <v>2.142</v>
      </c>
      <c r="G1608" s="8" t="n">
        <f aca="false">C1608*0.95</f>
        <v>2.33835916510524</v>
      </c>
      <c r="H1608" s="8" t="n">
        <f aca="false">C1608*1.05</f>
        <v>2.58450223511632</v>
      </c>
      <c r="I1608" s="8" t="n">
        <f aca="false">D1608*0.95</f>
        <v>1.81266441344372</v>
      </c>
      <c r="J1608" s="8" t="n">
        <f aca="false">D1608*1.05</f>
        <v>2.00347119380622</v>
      </c>
      <c r="K1608" s="9" t="n">
        <v>1.49</v>
      </c>
      <c r="L1608" s="9" t="n">
        <v>2.70909</v>
      </c>
      <c r="M1608" s="0" t="n">
        <v>1.54713</v>
      </c>
    </row>
    <row r="1609" customFormat="false" ht="15" hidden="false" customHeight="false" outlineLevel="0" collapsed="false">
      <c r="A1609" s="0" t="n">
        <v>803</v>
      </c>
      <c r="B1609" s="1" t="n">
        <v>39.14</v>
      </c>
      <c r="C1609" s="8" t="n">
        <f aca="false">(K1609/(0.604^E1609))^(1/(1-E1609))</f>
        <v>2.30974823087655</v>
      </c>
      <c r="D1609" s="8" t="n">
        <f aca="false">(L1609-(4.15*E1609))/(1-E1609)</f>
        <v>1.89040025336826</v>
      </c>
      <c r="E1609" s="9" t="n">
        <v>0.357457</v>
      </c>
      <c r="F1609" s="8" t="n">
        <v>2.146</v>
      </c>
      <c r="G1609" s="8" t="n">
        <f aca="false">C1609*0.95</f>
        <v>2.19426081933272</v>
      </c>
      <c r="H1609" s="8" t="n">
        <f aca="false">C1609*1.05</f>
        <v>2.42523564242038</v>
      </c>
      <c r="I1609" s="8" t="n">
        <f aca="false">D1609*0.95</f>
        <v>1.79588024069984</v>
      </c>
      <c r="J1609" s="8" t="n">
        <f aca="false">D1609*1.05</f>
        <v>1.98492026603667</v>
      </c>
      <c r="K1609" s="9" t="n">
        <v>1.43</v>
      </c>
      <c r="L1609" s="9" t="n">
        <v>2.69811</v>
      </c>
      <c r="M1609" s="0" t="n">
        <v>1.6113</v>
      </c>
    </row>
    <row r="1610" customFormat="false" ht="15" hidden="false" customHeight="false" outlineLevel="0" collapsed="false">
      <c r="A1610" s="0" t="n">
        <v>803.5</v>
      </c>
      <c r="B1610" s="1" t="n">
        <v>39.1680952380952</v>
      </c>
      <c r="C1610" s="8" t="n">
        <f aca="false">(K1610/(0.604^E1610))^(1/(1-E1610))</f>
        <v>2.00717697789966</v>
      </c>
      <c r="D1610" s="8" t="n">
        <f aca="false">(L1610-(4.15*E1610))/(1-E1610)</f>
        <v>1.8298859241784</v>
      </c>
      <c r="E1610" s="9" t="n">
        <v>0.33027</v>
      </c>
      <c r="F1610" s="8" t="n">
        <v>2.187</v>
      </c>
      <c r="G1610" s="8" t="n">
        <f aca="false">C1610*0.95</f>
        <v>1.90681812900468</v>
      </c>
      <c r="H1610" s="8" t="n">
        <f aca="false">C1610*1.05</f>
        <v>2.10753582679464</v>
      </c>
      <c r="I1610" s="8" t="n">
        <f aca="false">D1610*0.95</f>
        <v>1.73839162796948</v>
      </c>
      <c r="J1610" s="8" t="n">
        <f aca="false">D1610*1.05</f>
        <v>1.92138022038732</v>
      </c>
      <c r="K1610" s="9" t="n">
        <v>1.35</v>
      </c>
      <c r="L1610" s="9" t="n">
        <v>2.59615</v>
      </c>
      <c r="M1610" s="0" t="n">
        <v>1.77225</v>
      </c>
    </row>
    <row r="1611" customFormat="false" ht="15" hidden="false" customHeight="false" outlineLevel="0" collapsed="false">
      <c r="A1611" s="0" t="n">
        <v>804</v>
      </c>
      <c r="B1611" s="1" t="n">
        <v>39.1957142857143</v>
      </c>
      <c r="C1611" s="8" t="n">
        <f aca="false">(K1611/(0.604^E1611))^(1/(1-E1611))</f>
        <v>2.45509587615215</v>
      </c>
      <c r="D1611" s="8" t="n">
        <f aca="false">(L1611-(4.15*E1611))/(1-E1611)</f>
        <v>1.75577463908506</v>
      </c>
      <c r="E1611" s="9" t="n">
        <v>0.327958</v>
      </c>
      <c r="F1611" s="8" t="n">
        <v>2.204</v>
      </c>
      <c r="G1611" s="8" t="n">
        <f aca="false">C1611*0.95</f>
        <v>2.33234108234454</v>
      </c>
      <c r="H1611" s="8" t="n">
        <f aca="false">C1611*1.05</f>
        <v>2.57785066995976</v>
      </c>
      <c r="I1611" s="8" t="n">
        <f aca="false">D1611*0.95</f>
        <v>1.6679859071308</v>
      </c>
      <c r="J1611" s="8" t="n">
        <f aca="false">D1611*1.05</f>
        <v>1.84356337103931</v>
      </c>
      <c r="K1611" s="9" t="n">
        <v>1.55</v>
      </c>
      <c r="L1611" s="9" t="n">
        <v>2.54098</v>
      </c>
      <c r="M1611" s="0" t="n">
        <v>1.60347</v>
      </c>
    </row>
    <row r="1612" customFormat="false" ht="15" hidden="false" customHeight="false" outlineLevel="0" collapsed="false">
      <c r="A1612" s="0" t="n">
        <v>804.5</v>
      </c>
      <c r="B1612" s="1" t="n">
        <v>39.2238095238095</v>
      </c>
      <c r="C1612" s="8" t="n">
        <f aca="false">(K1612/(0.604^E1612))^(1/(1-E1612))</f>
        <v>2.12639178749377</v>
      </c>
      <c r="D1612" s="8" t="n">
        <f aca="false">(L1612-(4.15*E1612))/(1-E1612)</f>
        <v>1.87098932049335</v>
      </c>
      <c r="E1612" s="9" t="n">
        <v>0.343509</v>
      </c>
      <c r="F1612" s="8" t="n">
        <v>2.161</v>
      </c>
      <c r="G1612" s="8" t="n">
        <f aca="false">C1612*0.95</f>
        <v>2.02007219811908</v>
      </c>
      <c r="H1612" s="8" t="n">
        <f aca="false">C1612*1.05</f>
        <v>2.23271137686846</v>
      </c>
      <c r="I1612" s="8" t="n">
        <f aca="false">D1612*0.95</f>
        <v>1.77743985446868</v>
      </c>
      <c r="J1612" s="8" t="n">
        <f aca="false">D1612*1.05</f>
        <v>1.96453878651802</v>
      </c>
      <c r="K1612" s="9" t="n">
        <v>1.38</v>
      </c>
      <c r="L1612" s="9" t="n">
        <v>2.65385</v>
      </c>
      <c r="M1612" s="0" t="n">
        <v>1.68952</v>
      </c>
    </row>
    <row r="1613" customFormat="false" ht="15" hidden="false" customHeight="false" outlineLevel="0" collapsed="false">
      <c r="A1613" s="0" t="n">
        <v>805</v>
      </c>
      <c r="B1613" s="1" t="n">
        <v>39.2519047619048</v>
      </c>
      <c r="C1613" s="8" t="n">
        <f aca="false">(K1613/(0.604^E1613))^(1/(1-E1613))</f>
        <v>2.57901719674403</v>
      </c>
      <c r="D1613" s="8" t="n">
        <f aca="false">(L1613-(4.15*E1613))/(1-E1613)</f>
        <v>1.69648035757103</v>
      </c>
      <c r="E1613" s="9" t="n">
        <v>0.303523</v>
      </c>
      <c r="F1613" s="8" t="n">
        <v>2.256</v>
      </c>
      <c r="G1613" s="8" t="n">
        <f aca="false">C1613*0.95</f>
        <v>2.45006633690683</v>
      </c>
      <c r="H1613" s="8" t="n">
        <f aca="false">C1613*1.05</f>
        <v>2.70796805658123</v>
      </c>
      <c r="I1613" s="8" t="n">
        <f aca="false">D1613*0.95</f>
        <v>1.61165633969248</v>
      </c>
      <c r="J1613" s="8" t="n">
        <f aca="false">D1613*1.05</f>
        <v>1.78130437544958</v>
      </c>
      <c r="K1613" s="9" t="n">
        <v>1.66</v>
      </c>
      <c r="L1613" s="9" t="n">
        <v>2.44118</v>
      </c>
      <c r="M1613" s="0" t="n">
        <v>1.60098</v>
      </c>
    </row>
    <row r="1614" customFormat="false" ht="15" hidden="false" customHeight="false" outlineLevel="0" collapsed="false">
      <c r="A1614" s="0" t="n">
        <v>805.5</v>
      </c>
      <c r="B1614" s="1" t="n">
        <v>39.28</v>
      </c>
      <c r="C1614" s="8" t="n">
        <f aca="false">(K1614/(0.604^E1614))^(1/(1-E1614))</f>
        <v>2.21549285189842</v>
      </c>
      <c r="D1614" s="8" t="n">
        <f aca="false">(L1614-(4.15*E1614))/(1-E1614)</f>
        <v>1.86637150776325</v>
      </c>
      <c r="E1614" s="9" t="n">
        <v>0.347696</v>
      </c>
      <c r="F1614" s="8" t="n">
        <v>2.159</v>
      </c>
      <c r="G1614" s="8" t="n">
        <f aca="false">C1614*0.95</f>
        <v>2.1047182093035</v>
      </c>
      <c r="H1614" s="8" t="n">
        <f aca="false">C1614*1.05</f>
        <v>2.32626749449334</v>
      </c>
      <c r="I1614" s="8" t="n">
        <f aca="false">D1614*0.95</f>
        <v>1.77305293237509</v>
      </c>
      <c r="J1614" s="8" t="n">
        <f aca="false">D1614*1.05</f>
        <v>1.95969008315141</v>
      </c>
      <c r="K1614" s="9" t="n">
        <v>1.41</v>
      </c>
      <c r="L1614" s="9" t="n">
        <v>2.66038</v>
      </c>
      <c r="M1614" s="0" t="n">
        <v>1.65723</v>
      </c>
    </row>
    <row r="1615" customFormat="false" ht="15" hidden="false" customHeight="false" outlineLevel="0" collapsed="false">
      <c r="A1615" s="0" t="n">
        <v>806</v>
      </c>
      <c r="B1615" s="1" t="n">
        <v>39.307619047619</v>
      </c>
      <c r="C1615" s="8" t="n">
        <f aca="false">(K1615/(0.604^E1615))^(1/(1-E1615))</f>
        <v>2.15128478797561</v>
      </c>
      <c r="D1615" s="8" t="n">
        <f aca="false">(L1615-(4.15*E1615))/(1-E1615)</f>
        <v>1.94696860099846</v>
      </c>
      <c r="E1615" s="9" t="n">
        <v>0.366827</v>
      </c>
      <c r="F1615" s="8" t="n">
        <v>2.125</v>
      </c>
      <c r="G1615" s="8" t="n">
        <f aca="false">C1615*0.95</f>
        <v>2.04372054857683</v>
      </c>
      <c r="H1615" s="8" t="n">
        <f aca="false">C1615*1.05</f>
        <v>2.25884902737439</v>
      </c>
      <c r="I1615" s="8" t="n">
        <f aca="false">D1615*0.95</f>
        <v>1.84962017094854</v>
      </c>
      <c r="J1615" s="8" t="n">
        <f aca="false">D1615*1.05</f>
        <v>2.04431703104839</v>
      </c>
      <c r="K1615" s="9" t="n">
        <v>1.35</v>
      </c>
      <c r="L1615" s="9" t="n">
        <v>2.7551</v>
      </c>
      <c r="M1615" s="0" t="n">
        <v>1.64614</v>
      </c>
    </row>
    <row r="1616" customFormat="false" ht="15" hidden="false" customHeight="false" outlineLevel="0" collapsed="false">
      <c r="A1616" s="0" t="n">
        <v>806.5</v>
      </c>
      <c r="B1616" s="1" t="n">
        <v>39.3352380952381</v>
      </c>
      <c r="C1616" s="8" t="n">
        <f aca="false">(K1616/(0.604^E1616))^(1/(1-E1616))</f>
        <v>2.94778376874613</v>
      </c>
      <c r="D1616" s="8" t="n">
        <f aca="false">(L1616-(4.15*E1616))/(1-E1616)</f>
        <v>1.87198473698721</v>
      </c>
      <c r="E1616" s="9" t="n">
        <v>0.339842</v>
      </c>
      <c r="F1616" s="8" t="n">
        <v>2.164</v>
      </c>
      <c r="G1616" s="8" t="n">
        <f aca="false">C1616*0.95</f>
        <v>2.80039458030882</v>
      </c>
      <c r="H1616" s="8" t="n">
        <f aca="false">C1616*1.05</f>
        <v>3.09517295718343</v>
      </c>
      <c r="I1616" s="8" t="n">
        <f aca="false">D1616*0.95</f>
        <v>1.77838550013785</v>
      </c>
      <c r="J1616" s="8" t="n">
        <f aca="false">D1616*1.05</f>
        <v>1.96558397383657</v>
      </c>
      <c r="K1616" s="9" t="n">
        <v>1.72</v>
      </c>
      <c r="L1616" s="9" t="n">
        <v>2.64615</v>
      </c>
      <c r="M1616" s="0" t="n">
        <v>1.35639</v>
      </c>
    </row>
    <row r="1617" customFormat="false" ht="15" hidden="false" customHeight="false" outlineLevel="0" collapsed="false">
      <c r="A1617" s="0" t="n">
        <v>807</v>
      </c>
      <c r="B1617" s="1" t="n">
        <v>39.3633333333333</v>
      </c>
      <c r="C1617" s="8" t="n">
        <f aca="false">(K1617/(0.604^E1617))^(1/(1-E1617))</f>
        <v>2.59700410406281</v>
      </c>
      <c r="D1617" s="8" t="n">
        <f aca="false">(L1617-(4.15*E1617))/(1-E1617)</f>
        <v>1.81633896826746</v>
      </c>
      <c r="E1617" s="9" t="n">
        <v>0.323565</v>
      </c>
      <c r="F1617" s="8" t="n">
        <v>2.202</v>
      </c>
      <c r="G1617" s="8" t="n">
        <f aca="false">C1617*0.95</f>
        <v>2.46715389885966</v>
      </c>
      <c r="H1617" s="8" t="n">
        <f aca="false">C1617*1.05</f>
        <v>2.72685430926595</v>
      </c>
      <c r="I1617" s="8" t="n">
        <f aca="false">D1617*0.95</f>
        <v>1.72552201985409</v>
      </c>
      <c r="J1617" s="8" t="n">
        <f aca="false">D1617*1.05</f>
        <v>1.90715591668083</v>
      </c>
      <c r="K1617" s="9" t="n">
        <v>1.62</v>
      </c>
      <c r="L1617" s="9" t="n">
        <v>2.57143</v>
      </c>
      <c r="M1617" s="0" t="n">
        <v>1.53486</v>
      </c>
    </row>
    <row r="1618" customFormat="false" ht="15" hidden="false" customHeight="false" outlineLevel="0" collapsed="false">
      <c r="A1618" s="0" t="n">
        <v>807.5</v>
      </c>
      <c r="B1618" s="1" t="n">
        <v>39.3909523809524</v>
      </c>
      <c r="C1618" s="8" t="n">
        <f aca="false">(K1618/(0.604^E1618))^(1/(1-E1618))</f>
        <v>2.17894730223171</v>
      </c>
      <c r="D1618" s="8" t="n">
        <f aca="false">(L1618-(4.15*E1618))/(1-E1618)</f>
        <v>1.84771051551175</v>
      </c>
      <c r="E1618" s="9" t="n">
        <v>0.344787</v>
      </c>
      <c r="F1618" s="8" t="n">
        <v>2.155</v>
      </c>
      <c r="G1618" s="8" t="n">
        <f aca="false">C1618*0.95</f>
        <v>2.06999993712013</v>
      </c>
      <c r="H1618" s="8" t="n">
        <f aca="false">C1618*1.05</f>
        <v>2.2878946673433</v>
      </c>
      <c r="I1618" s="8" t="n">
        <f aca="false">D1618*0.95</f>
        <v>1.75532498973616</v>
      </c>
      <c r="J1618" s="8" t="n">
        <f aca="false">D1618*1.05</f>
        <v>1.94009604128734</v>
      </c>
      <c r="K1618" s="9" t="n">
        <v>1.4</v>
      </c>
      <c r="L1618" s="9" t="n">
        <v>2.64151</v>
      </c>
      <c r="M1618" s="0" t="n">
        <v>1.65498</v>
      </c>
    </row>
    <row r="1619" customFormat="false" ht="15" hidden="false" customHeight="false" outlineLevel="0" collapsed="false">
      <c r="A1619" s="0" t="n">
        <v>808</v>
      </c>
      <c r="B1619" s="1" t="n">
        <v>39.417619047619</v>
      </c>
      <c r="C1619" s="8" t="n">
        <f aca="false">(K1619/(0.604^E1619))^(1/(1-E1619))</f>
        <v>2.90889686711744</v>
      </c>
      <c r="D1619" s="8" t="n">
        <f aca="false">(L1619-(4.15*E1619))/(1-E1619)</f>
        <v>1.68535929083173</v>
      </c>
      <c r="E1619" s="9" t="n">
        <v>0.238319</v>
      </c>
      <c r="F1619" s="8" t="n">
        <v>2.386</v>
      </c>
      <c r="G1619" s="8" t="n">
        <f aca="false">C1619*0.95</f>
        <v>2.76345202376157</v>
      </c>
      <c r="H1619" s="8" t="n">
        <f aca="false">C1619*1.05</f>
        <v>3.05434171047331</v>
      </c>
      <c r="I1619" s="8" t="n">
        <f aca="false">D1619*0.95</f>
        <v>1.60109132629014</v>
      </c>
      <c r="J1619" s="8" t="n">
        <f aca="false">D1619*1.05</f>
        <v>1.76962725537331</v>
      </c>
      <c r="K1619" s="9" t="n">
        <v>2</v>
      </c>
      <c r="L1619" s="9" t="n">
        <v>2.27273</v>
      </c>
      <c r="M1619" s="0" t="n">
        <v>1.51647</v>
      </c>
    </row>
    <row r="1620" customFormat="false" ht="15" hidden="false" customHeight="false" outlineLevel="0" collapsed="false">
      <c r="A1620" s="0" t="n">
        <v>808.5</v>
      </c>
      <c r="B1620" s="1" t="n">
        <v>39.4447619047619</v>
      </c>
      <c r="C1620" s="8" t="n">
        <f aca="false">(K1620/(0.604^E1620))^(1/(1-E1620))</f>
        <v>1.91548469839591</v>
      </c>
      <c r="D1620" s="8" t="n">
        <f aca="false">(L1620-(4.15*E1620))/(1-E1620)</f>
        <v>2.28374098921465</v>
      </c>
      <c r="E1620" s="9" t="n">
        <v>0.383794</v>
      </c>
      <c r="F1620" s="8" t="n">
        <v>2.054</v>
      </c>
      <c r="G1620" s="8" t="n">
        <f aca="false">C1620*0.95</f>
        <v>1.81971046347612</v>
      </c>
      <c r="H1620" s="8" t="n">
        <f aca="false">C1620*1.05</f>
        <v>2.01125893331571</v>
      </c>
      <c r="I1620" s="8" t="n">
        <f aca="false">D1620*0.95</f>
        <v>2.16955393975391</v>
      </c>
      <c r="J1620" s="8" t="n">
        <f aca="false">D1620*1.05</f>
        <v>2.39792803867538</v>
      </c>
      <c r="K1620" s="9" t="n">
        <v>1.23</v>
      </c>
      <c r="L1620" s="9" t="n">
        <v>3</v>
      </c>
      <c r="M1620" s="0" t="n">
        <v>1.63341</v>
      </c>
    </row>
    <row r="1621" customFormat="false" ht="15" hidden="false" customHeight="false" outlineLevel="0" collapsed="false">
      <c r="A1621" s="0" t="n">
        <v>809</v>
      </c>
      <c r="B1621" s="1" t="n">
        <v>39.4719047619048</v>
      </c>
      <c r="C1621" s="8" t="n">
        <f aca="false">(K1621/(0.604^E1621))^(1/(1-E1621))</f>
        <v>1.99702621527163</v>
      </c>
      <c r="D1621" s="8" t="n">
        <f aca="false">(L1621-(4.15*E1621))/(1-E1621)</f>
        <v>2.11674422271781</v>
      </c>
      <c r="E1621" s="9" t="n">
        <v>0.378514</v>
      </c>
      <c r="F1621" s="8" t="n">
        <v>2.084</v>
      </c>
      <c r="G1621" s="8" t="n">
        <f aca="false">C1621*0.95</f>
        <v>1.89717490450805</v>
      </c>
      <c r="H1621" s="8" t="n">
        <f aca="false">C1621*1.05</f>
        <v>2.09687752603521</v>
      </c>
      <c r="I1621" s="8" t="n">
        <f aca="false">D1621*0.95</f>
        <v>2.01090701158192</v>
      </c>
      <c r="J1621" s="8" t="n">
        <f aca="false">D1621*1.05</f>
        <v>2.2225814338537</v>
      </c>
      <c r="K1621" s="9" t="n">
        <v>1.27</v>
      </c>
      <c r="L1621" s="9" t="n">
        <v>2.88636</v>
      </c>
      <c r="M1621" s="0" t="n">
        <v>1.64425</v>
      </c>
    </row>
    <row r="1622" customFormat="false" ht="15" hidden="false" customHeight="false" outlineLevel="0" collapsed="false">
      <c r="A1622" s="0" t="n">
        <v>809.5</v>
      </c>
      <c r="B1622" s="1" t="n">
        <v>39.4990476190476</v>
      </c>
      <c r="C1622" s="8" t="n">
        <f aca="false">(K1622/(0.604^E1622))^(1/(1-E1622))</f>
        <v>2.37513457467459</v>
      </c>
      <c r="D1622" s="8" t="n">
        <f aca="false">(L1622-(4.15*E1622))/(1-E1622)</f>
        <v>1.82088576883243</v>
      </c>
      <c r="E1622" s="9" t="n">
        <v>0.340539</v>
      </c>
      <c r="F1622" s="8" t="n">
        <v>2.169</v>
      </c>
      <c r="G1622" s="8" t="n">
        <f aca="false">C1622*0.95</f>
        <v>2.25637784594086</v>
      </c>
      <c r="H1622" s="8" t="n">
        <f aca="false">C1622*1.05</f>
        <v>2.49389130340832</v>
      </c>
      <c r="I1622" s="8" t="n">
        <f aca="false">D1622*0.95</f>
        <v>1.7298414803908</v>
      </c>
      <c r="J1622" s="8" t="n">
        <f aca="false">D1622*1.05</f>
        <v>1.91193005727405</v>
      </c>
      <c r="K1622" s="9" t="n">
        <v>1.49</v>
      </c>
      <c r="L1622" s="9" t="n">
        <v>2.61404</v>
      </c>
      <c r="M1622" s="0" t="n">
        <v>1.59888</v>
      </c>
    </row>
    <row r="1623" customFormat="false" ht="15" hidden="false" customHeight="false" outlineLevel="0" collapsed="false">
      <c r="A1623" s="0" t="n">
        <v>810</v>
      </c>
      <c r="B1623" s="1" t="n">
        <v>39.5257142857143</v>
      </c>
      <c r="C1623" s="8" t="n">
        <f aca="false">(K1623/(0.604^E1623))^(1/(1-E1623))</f>
        <v>2.07174079302597</v>
      </c>
      <c r="D1623" s="8" t="n">
        <f aca="false">(L1623-(4.15*E1623))/(1-E1623)</f>
        <v>2.17763781094527</v>
      </c>
      <c r="E1623" s="9" t="n">
        <v>0.371875</v>
      </c>
      <c r="F1623" s="8" t="n">
        <v>2.078</v>
      </c>
      <c r="G1623" s="8" t="n">
        <f aca="false">C1623*0.95</f>
        <v>1.96815375337467</v>
      </c>
      <c r="H1623" s="8" t="n">
        <f aca="false">C1623*1.05</f>
        <v>2.17532783267726</v>
      </c>
      <c r="I1623" s="8" t="n">
        <f aca="false">D1623*0.95</f>
        <v>2.06875592039801</v>
      </c>
      <c r="J1623" s="8" t="n">
        <f aca="false">D1623*1.05</f>
        <v>2.28651970149254</v>
      </c>
      <c r="K1623" s="9" t="n">
        <v>1.31</v>
      </c>
      <c r="L1623" s="9" t="n">
        <v>2.91111</v>
      </c>
      <c r="M1623" s="0" t="n">
        <v>1.59259</v>
      </c>
    </row>
    <row r="1624" customFormat="false" ht="15" hidden="false" customHeight="false" outlineLevel="0" collapsed="false">
      <c r="A1624" s="0" t="n">
        <v>810.5</v>
      </c>
      <c r="B1624" s="1" t="n">
        <v>39.552380952381</v>
      </c>
      <c r="C1624" s="8" t="n">
        <f aca="false">(K1624/(0.604^E1624))^(1/(1-E1624))</f>
        <v>1.969804746609</v>
      </c>
      <c r="D1624" s="8" t="n">
        <f aca="false">(L1624-(4.15*E1624))/(1-E1624)</f>
        <v>2.30012514811522</v>
      </c>
      <c r="E1624" s="9" t="n">
        <v>0.391521</v>
      </c>
      <c r="F1624" s="8" t="n">
        <v>2.054</v>
      </c>
      <c r="G1624" s="8" t="n">
        <f aca="false">C1624*0.95</f>
        <v>1.87131450927855</v>
      </c>
      <c r="H1624" s="8" t="n">
        <f aca="false">C1624*1.05</f>
        <v>2.06829498393945</v>
      </c>
      <c r="I1624" s="8" t="n">
        <f aca="false">D1624*0.95</f>
        <v>2.18511889070946</v>
      </c>
      <c r="J1624" s="8" t="n">
        <f aca="false">D1624*1.05</f>
        <v>2.41513140552098</v>
      </c>
      <c r="K1624" s="9" t="n">
        <v>1.24</v>
      </c>
      <c r="L1624" s="9" t="n">
        <v>3.02439</v>
      </c>
      <c r="M1624" s="0" t="n">
        <v>1.61662</v>
      </c>
    </row>
    <row r="1625" customFormat="false" ht="15" hidden="false" customHeight="false" outlineLevel="0" collapsed="false">
      <c r="A1625" s="0" t="n">
        <v>811</v>
      </c>
      <c r="B1625" s="1" t="n">
        <v>39.5785714285714</v>
      </c>
      <c r="C1625" s="8" t="n">
        <f aca="false">(K1625/(0.604^E1625))^(1/(1-E1625))</f>
        <v>1.83711465230489</v>
      </c>
      <c r="D1625" s="8" t="n">
        <f aca="false">(L1625-(4.15*E1625))/(1-E1625)</f>
        <v>2.48805807308009</v>
      </c>
      <c r="E1625" s="9" t="n">
        <v>0.405611</v>
      </c>
      <c r="F1625" s="8" t="n">
        <v>2.022</v>
      </c>
      <c r="G1625" s="8" t="n">
        <f aca="false">C1625*0.95</f>
        <v>1.74525891968965</v>
      </c>
      <c r="H1625" s="8" t="n">
        <f aca="false">C1625*1.05</f>
        <v>1.92897038492013</v>
      </c>
      <c r="I1625" s="8" t="n">
        <f aca="false">D1625*0.95</f>
        <v>2.36365516942608</v>
      </c>
      <c r="J1625" s="8" t="n">
        <f aca="false">D1625*1.05</f>
        <v>2.61246097673409</v>
      </c>
      <c r="K1625" s="9" t="n">
        <v>1.17</v>
      </c>
      <c r="L1625" s="9" t="n">
        <v>3.16216</v>
      </c>
      <c r="M1625" s="0" t="n">
        <v>1.62204</v>
      </c>
    </row>
    <row r="1626" customFormat="false" ht="15" hidden="false" customHeight="false" outlineLevel="0" collapsed="false">
      <c r="A1626" s="0" t="n">
        <v>811.5</v>
      </c>
      <c r="B1626" s="1" t="n">
        <v>39.6042857142857</v>
      </c>
      <c r="C1626" s="8" t="n">
        <f aca="false">(K1626/(0.604^E1626))^(1/(1-E1626))</f>
        <v>2.53890062228135</v>
      </c>
      <c r="D1626" s="8" t="n">
        <f aca="false">(L1626-(4.15*E1626))/(1-E1626)</f>
        <v>1.85670041805699</v>
      </c>
      <c r="E1626" s="9" t="n">
        <v>0.348175</v>
      </c>
      <c r="F1626" s="8" t="n">
        <v>2.165</v>
      </c>
      <c r="G1626" s="8" t="n">
        <f aca="false">C1626*0.95</f>
        <v>2.41195559116728</v>
      </c>
      <c r="H1626" s="8" t="n">
        <f aca="false">C1626*1.05</f>
        <v>2.66584565339542</v>
      </c>
      <c r="I1626" s="8" t="n">
        <f aca="false">D1626*0.95</f>
        <v>1.76386539715414</v>
      </c>
      <c r="J1626" s="8" t="n">
        <f aca="false">D1626*1.05</f>
        <v>1.94953543895984</v>
      </c>
      <c r="K1626" s="9" t="n">
        <v>1.54</v>
      </c>
      <c r="L1626" s="9" t="n">
        <v>2.65517</v>
      </c>
      <c r="M1626" s="0" t="n">
        <v>1.54288</v>
      </c>
    </row>
    <row r="1627" customFormat="false" ht="15" hidden="false" customHeight="false" outlineLevel="0" collapsed="false">
      <c r="A1627" s="0" t="n">
        <v>812</v>
      </c>
      <c r="B1627" s="1" t="n">
        <v>39.6295238095238</v>
      </c>
      <c r="C1627" s="8" t="n">
        <f aca="false">(K1627/(0.604^E1627))^(1/(1-E1627))</f>
        <v>2.50559431016505</v>
      </c>
      <c r="D1627" s="8" t="n">
        <f aca="false">(L1627-(4.15*E1627))/(1-E1627)</f>
        <v>1.90631566701771</v>
      </c>
      <c r="E1627" s="9" t="n">
        <v>0.346704</v>
      </c>
      <c r="F1627" s="8" t="n">
        <v>2.148</v>
      </c>
      <c r="G1627" s="8" t="n">
        <f aca="false">C1627*0.95</f>
        <v>2.3803145946568</v>
      </c>
      <c r="H1627" s="8" t="n">
        <f aca="false">C1627*1.05</f>
        <v>2.6308740256733</v>
      </c>
      <c r="I1627" s="8" t="n">
        <f aca="false">D1627*0.95</f>
        <v>1.81099988366682</v>
      </c>
      <c r="J1627" s="8" t="n">
        <f aca="false">D1627*1.05</f>
        <v>2.00163145036859</v>
      </c>
      <c r="K1627" s="9" t="n">
        <v>1.53</v>
      </c>
      <c r="L1627" s="9" t="n">
        <v>2.68421</v>
      </c>
      <c r="M1627" s="0" t="n">
        <v>1.51527</v>
      </c>
    </row>
    <row r="1628" customFormat="false" ht="15" hidden="false" customHeight="false" outlineLevel="0" collapsed="false">
      <c r="A1628" s="0" t="n">
        <v>812.5</v>
      </c>
      <c r="B1628" s="1" t="n">
        <v>39.6542857142857</v>
      </c>
      <c r="C1628" s="8" t="n">
        <f aca="false">(K1628/(0.604^E1628))^(1/(1-E1628))</f>
        <v>2.51211274820814</v>
      </c>
      <c r="D1628" s="8" t="n">
        <f aca="false">(L1628-(4.15*E1628))/(1-E1628)</f>
        <v>1.79398120241349</v>
      </c>
      <c r="E1628" s="9" t="n">
        <v>0.316508</v>
      </c>
      <c r="F1628" s="8" t="n">
        <v>2.206</v>
      </c>
      <c r="G1628" s="8" t="n">
        <f aca="false">C1628*0.95</f>
        <v>2.38650711079773</v>
      </c>
      <c r="H1628" s="8" t="n">
        <f aca="false">C1628*1.05</f>
        <v>2.63771838561854</v>
      </c>
      <c r="I1628" s="8" t="n">
        <f aca="false">D1628*0.95</f>
        <v>1.70428214229281</v>
      </c>
      <c r="J1628" s="8" t="n">
        <f aca="false">D1628*1.05</f>
        <v>1.88368026253416</v>
      </c>
      <c r="K1628" s="9" t="n">
        <v>1.6</v>
      </c>
      <c r="L1628" s="9" t="n">
        <v>2.53968</v>
      </c>
      <c r="M1628" s="0" t="n">
        <v>1.55913</v>
      </c>
    </row>
    <row r="1629" customFormat="false" ht="15" hidden="false" customHeight="false" outlineLevel="0" collapsed="false">
      <c r="A1629" s="0" t="n">
        <v>813</v>
      </c>
      <c r="B1629" s="1" t="n">
        <v>39.6795238095238</v>
      </c>
      <c r="C1629" s="8" t="n">
        <f aca="false">(K1629/(0.604^E1629))^(1/(1-E1629))</f>
        <v>2.57026603987532</v>
      </c>
      <c r="D1629" s="8" t="n">
        <f aca="false">(L1629-(4.15*E1629))/(1-E1629)</f>
        <v>1.87993841154408</v>
      </c>
      <c r="E1629" s="9" t="n">
        <v>0.327309</v>
      </c>
      <c r="F1629" s="8" t="n">
        <v>2.168</v>
      </c>
      <c r="G1629" s="8" t="n">
        <f aca="false">C1629*0.95</f>
        <v>2.44175273788156</v>
      </c>
      <c r="H1629" s="8" t="n">
        <f aca="false">C1629*1.05</f>
        <v>2.69877934186909</v>
      </c>
      <c r="I1629" s="8" t="n">
        <f aca="false">D1629*0.95</f>
        <v>1.78594149096688</v>
      </c>
      <c r="J1629" s="8" t="n">
        <f aca="false">D1629*1.05</f>
        <v>1.97393533212129</v>
      </c>
      <c r="K1629" s="9" t="n">
        <v>1.6</v>
      </c>
      <c r="L1629" s="9" t="n">
        <v>2.62295</v>
      </c>
      <c r="M1629" s="0" t="n">
        <v>1.48752</v>
      </c>
    </row>
    <row r="1630" customFormat="false" ht="15" hidden="false" customHeight="false" outlineLevel="0" collapsed="false">
      <c r="A1630" s="0" t="n">
        <v>813.5</v>
      </c>
      <c r="B1630" s="1" t="n">
        <v>39.7042857142857</v>
      </c>
      <c r="C1630" s="8" t="n">
        <f aca="false">(K1630/(0.604^E1630))^(1/(1-E1630))</f>
        <v>2.41729601020462</v>
      </c>
      <c r="D1630" s="8" t="n">
        <f aca="false">(L1630-(4.15*E1630))/(1-E1630)</f>
        <v>1.8519030216329</v>
      </c>
      <c r="E1630" s="9" t="n">
        <v>0.334532</v>
      </c>
      <c r="F1630" s="8" t="n">
        <v>2.166</v>
      </c>
      <c r="G1630" s="8" t="n">
        <f aca="false">C1630*0.95</f>
        <v>2.29643120969439</v>
      </c>
      <c r="H1630" s="8" t="n">
        <f aca="false">C1630*1.05</f>
        <v>2.53816081071485</v>
      </c>
      <c r="I1630" s="8" t="n">
        <f aca="false">D1630*0.95</f>
        <v>1.75930787055125</v>
      </c>
      <c r="J1630" s="8" t="n">
        <f aca="false">D1630*1.05</f>
        <v>1.94449817271454</v>
      </c>
      <c r="K1630" s="9" t="n">
        <v>1.52</v>
      </c>
      <c r="L1630" s="9" t="n">
        <v>2.62069</v>
      </c>
      <c r="M1630" s="0" t="n">
        <v>1.56496</v>
      </c>
    </row>
    <row r="1631" customFormat="false" ht="15" hidden="false" customHeight="false" outlineLevel="0" collapsed="false">
      <c r="A1631" s="0" t="n">
        <v>814</v>
      </c>
      <c r="B1631" s="1" t="n">
        <v>39.7290476190476</v>
      </c>
      <c r="C1631" s="8" t="n">
        <f aca="false">(K1631/(0.604^E1631))^(1/(1-E1631))</f>
        <v>2.31866412462759</v>
      </c>
      <c r="D1631" s="8" t="n">
        <f aca="false">(L1631-(4.15*E1631))/(1-E1631)</f>
        <v>1.98979607674964</v>
      </c>
      <c r="E1631" s="9" t="n">
        <v>0.375059</v>
      </c>
      <c r="F1631" s="8" t="n">
        <v>2.107</v>
      </c>
      <c r="G1631" s="8" t="n">
        <f aca="false">C1631*0.95</f>
        <v>2.20273091839621</v>
      </c>
      <c r="H1631" s="8" t="n">
        <f aca="false">C1631*1.05</f>
        <v>2.43459733085897</v>
      </c>
      <c r="I1631" s="8" t="n">
        <f aca="false">D1631*0.95</f>
        <v>1.89030627291216</v>
      </c>
      <c r="J1631" s="8" t="n">
        <f aca="false">D1631*1.05</f>
        <v>2.08928588058713</v>
      </c>
      <c r="K1631" s="9" t="n">
        <v>1.4</v>
      </c>
      <c r="L1631" s="9" t="n">
        <v>2.8</v>
      </c>
      <c r="M1631" s="0" t="n">
        <v>1.56421</v>
      </c>
    </row>
    <row r="1632" customFormat="false" ht="15" hidden="false" customHeight="false" outlineLevel="0" collapsed="false">
      <c r="A1632" s="0" t="n">
        <v>814.5</v>
      </c>
      <c r="B1632" s="1" t="n">
        <v>39.7538095238095</v>
      </c>
      <c r="C1632" s="8" t="n">
        <f aca="false">(K1632/(0.604^E1632))^(1/(1-E1632))</f>
        <v>2.61628981564261</v>
      </c>
      <c r="D1632" s="8" t="n">
        <f aca="false">(L1632-(4.15*E1632))/(1-E1632)</f>
        <v>1.9354166826521</v>
      </c>
      <c r="E1632" s="9" t="n">
        <v>0.348365</v>
      </c>
      <c r="F1632" s="8" t="n">
        <v>2.137</v>
      </c>
      <c r="G1632" s="8" t="n">
        <f aca="false">C1632*0.95</f>
        <v>2.48547532486048</v>
      </c>
      <c r="H1632" s="8" t="n">
        <f aca="false">C1632*1.05</f>
        <v>2.74710430642474</v>
      </c>
      <c r="I1632" s="8" t="n">
        <f aca="false">D1632*0.95</f>
        <v>1.83864584851949</v>
      </c>
      <c r="J1632" s="8" t="n">
        <f aca="false">D1632*1.05</f>
        <v>2.0321875167847</v>
      </c>
      <c r="K1632" s="9" t="n">
        <v>1.57</v>
      </c>
      <c r="L1632" s="9" t="n">
        <v>2.7069</v>
      </c>
      <c r="M1632" s="0" t="n">
        <v>1.44918</v>
      </c>
    </row>
    <row r="1633" customFormat="false" ht="15" hidden="false" customHeight="false" outlineLevel="0" collapsed="false">
      <c r="A1633" s="0" t="n">
        <v>815</v>
      </c>
      <c r="B1633" s="1" t="n">
        <v>39.7785714285714</v>
      </c>
      <c r="C1633" s="8" t="n">
        <f aca="false">(K1633/(0.604^E1633))^(1/(1-E1633))</f>
        <v>2.42668463344242</v>
      </c>
      <c r="D1633" s="8" t="n">
        <f aca="false">(L1633-(4.15*E1633))/(1-E1633)</f>
        <v>1.974867869663</v>
      </c>
      <c r="E1633" s="9" t="n">
        <v>0.345911</v>
      </c>
      <c r="F1633" s="8" t="n">
        <v>2.119</v>
      </c>
      <c r="G1633" s="8" t="n">
        <f aca="false">C1633*0.95</f>
        <v>2.3053504017703</v>
      </c>
      <c r="H1633" s="8" t="n">
        <f aca="false">C1633*1.05</f>
        <v>2.54801886511454</v>
      </c>
      <c r="I1633" s="8" t="n">
        <f aca="false">D1633*0.95</f>
        <v>1.87612447617985</v>
      </c>
      <c r="J1633" s="8" t="n">
        <f aca="false">D1633*1.05</f>
        <v>2.07361126314615</v>
      </c>
      <c r="K1633" s="9" t="n">
        <v>1.5</v>
      </c>
      <c r="L1633" s="9" t="n">
        <v>2.72727</v>
      </c>
      <c r="M1633" s="0" t="n">
        <v>1.48195</v>
      </c>
    </row>
    <row r="1634" customFormat="false" ht="15" hidden="false" customHeight="false" outlineLevel="0" collapsed="false">
      <c r="A1634" s="0" t="n">
        <v>815.5</v>
      </c>
      <c r="B1634" s="1" t="n">
        <v>39.8038095238095</v>
      </c>
      <c r="C1634" s="8" t="n">
        <f aca="false">(K1634/(0.604^E1634))^(1/(1-E1634))</f>
        <v>2.01450943587395</v>
      </c>
      <c r="D1634" s="8" t="n">
        <f aca="false">(L1634-(4.15*E1634))/(1-E1634)</f>
        <v>2.05607858861267</v>
      </c>
      <c r="E1634" s="9" t="n">
        <v>0.3765</v>
      </c>
      <c r="F1634" s="8" t="n">
        <v>2.093</v>
      </c>
      <c r="G1634" s="8" t="n">
        <f aca="false">C1634*0.95</f>
        <v>1.91378396408025</v>
      </c>
      <c r="H1634" s="8" t="n">
        <f aca="false">C1634*1.05</f>
        <v>2.11523490766765</v>
      </c>
      <c r="I1634" s="8" t="n">
        <f aca="false">D1634*0.95</f>
        <v>1.95327465918204</v>
      </c>
      <c r="J1634" s="8" t="n">
        <f aca="false">D1634*1.05</f>
        <v>2.1588825180433</v>
      </c>
      <c r="K1634" s="9" t="n">
        <v>1.28</v>
      </c>
      <c r="L1634" s="9" t="n">
        <v>2.84444</v>
      </c>
      <c r="M1634" s="0" t="n">
        <v>1.65753</v>
      </c>
    </row>
    <row r="1635" customFormat="false" ht="15" hidden="false" customHeight="false" outlineLevel="0" collapsed="false">
      <c r="A1635" s="0" t="n">
        <v>816</v>
      </c>
      <c r="B1635" s="1" t="n">
        <v>39.8285714285714</v>
      </c>
      <c r="C1635" s="8" t="n">
        <f aca="false">(K1635/(0.604^E1635))^(1/(1-E1635))</f>
        <v>2.40923229764085</v>
      </c>
      <c r="D1635" s="8" t="n">
        <f aca="false">(L1635-(4.15*E1635))/(1-E1635)</f>
        <v>1.76839196802691</v>
      </c>
      <c r="E1635" s="9" t="n">
        <v>0.328185</v>
      </c>
      <c r="F1635" s="8" t="n">
        <v>2.206</v>
      </c>
      <c r="G1635" s="8" t="n">
        <f aca="false">C1635*0.95</f>
        <v>2.28877068275881</v>
      </c>
      <c r="H1635" s="8" t="n">
        <f aca="false">C1635*1.05</f>
        <v>2.52969391252289</v>
      </c>
      <c r="I1635" s="8" t="n">
        <f aca="false">D1635*0.95</f>
        <v>1.67997236962557</v>
      </c>
      <c r="J1635" s="8" t="n">
        <f aca="false">D1635*1.05</f>
        <v>1.85681156642826</v>
      </c>
      <c r="K1635" s="9" t="n">
        <v>1.53</v>
      </c>
      <c r="L1635" s="9" t="n">
        <v>2.55</v>
      </c>
      <c r="M1635" s="0" t="n">
        <v>1.62461</v>
      </c>
    </row>
    <row r="1636" customFormat="false" ht="15" hidden="false" customHeight="false" outlineLevel="0" collapsed="false">
      <c r="A1636" s="0" t="n">
        <v>816.5</v>
      </c>
      <c r="B1636" s="1" t="n">
        <v>39.8538095238095</v>
      </c>
      <c r="C1636" s="8" t="n">
        <f aca="false">(K1636/(0.604^E1636))^(1/(1-E1636))</f>
        <v>2.00032045268048</v>
      </c>
      <c r="D1636" s="8" t="n">
        <f aca="false">(L1636-(4.15*E1636))/(1-E1636)</f>
        <v>1.8420491289754</v>
      </c>
      <c r="E1636" s="9" t="n">
        <v>0.366321</v>
      </c>
      <c r="F1636" s="8" t="n">
        <v>2.147</v>
      </c>
      <c r="G1636" s="8" t="n">
        <f aca="false">C1636*0.95</f>
        <v>1.90030443004646</v>
      </c>
      <c r="H1636" s="8" t="n">
        <f aca="false">C1636*1.05</f>
        <v>2.10033647531451</v>
      </c>
      <c r="I1636" s="8" t="n">
        <f aca="false">D1636*0.95</f>
        <v>1.74994667252663</v>
      </c>
      <c r="J1636" s="8" t="n">
        <f aca="false">D1636*1.05</f>
        <v>1.93415158542417</v>
      </c>
      <c r="K1636" s="9" t="n">
        <v>1.29</v>
      </c>
      <c r="L1636" s="9" t="n">
        <v>2.6875</v>
      </c>
      <c r="M1636" s="0" t="n">
        <v>1.75619</v>
      </c>
    </row>
    <row r="1637" customFormat="false" ht="15" hidden="false" customHeight="false" outlineLevel="0" collapsed="false">
      <c r="A1637" s="0" t="n">
        <v>817</v>
      </c>
      <c r="B1637" s="1" t="n">
        <v>39.8785714285714</v>
      </c>
      <c r="C1637" s="8" t="n">
        <f aca="false">(K1637/(0.604^E1637))^(1/(1-E1637))</f>
        <v>2.33545137101128</v>
      </c>
      <c r="D1637" s="8" t="n">
        <f aca="false">(L1637-(4.15*E1637))/(1-E1637)</f>
        <v>1.78204363786681</v>
      </c>
      <c r="E1637" s="9" t="n">
        <v>0.332323</v>
      </c>
      <c r="F1637" s="8" t="n">
        <v>2.189</v>
      </c>
      <c r="G1637" s="8" t="n">
        <f aca="false">C1637*0.95</f>
        <v>2.21867880246072</v>
      </c>
      <c r="H1637" s="8" t="n">
        <f aca="false">C1637*1.05</f>
        <v>2.45222393956185</v>
      </c>
      <c r="I1637" s="8" t="n">
        <f aca="false">D1637*0.95</f>
        <v>1.69294145597347</v>
      </c>
      <c r="J1637" s="8" t="n">
        <f aca="false">D1637*1.05</f>
        <v>1.87114581976015</v>
      </c>
      <c r="K1637" s="9" t="n">
        <v>1.49</v>
      </c>
      <c r="L1637" s="9" t="n">
        <v>2.56897</v>
      </c>
      <c r="M1637" s="0" t="n">
        <v>1.63278</v>
      </c>
    </row>
    <row r="1638" customFormat="false" ht="15" hidden="false" customHeight="false" outlineLevel="0" collapsed="false">
      <c r="A1638" s="0" t="n">
        <v>817.5</v>
      </c>
      <c r="B1638" s="1" t="n">
        <v>39.9033333333333</v>
      </c>
      <c r="C1638" s="8" t="n">
        <f aca="false">(K1638/(0.604^E1638))^(1/(1-E1638))</f>
        <v>2.8138338498549</v>
      </c>
      <c r="D1638" s="8" t="n">
        <f aca="false">(L1638-(4.15*E1638))/(1-E1638)</f>
        <v>1.77307548510113</v>
      </c>
      <c r="E1638" s="9" t="n">
        <v>0.331325</v>
      </c>
      <c r="F1638" s="8" t="n">
        <v>2.199</v>
      </c>
      <c r="G1638" s="8" t="n">
        <f aca="false">C1638*0.95</f>
        <v>2.67314215736215</v>
      </c>
      <c r="H1638" s="8" t="n">
        <f aca="false">C1638*1.05</f>
        <v>2.95452554234764</v>
      </c>
      <c r="I1638" s="8" t="n">
        <f aca="false">D1638*0.95</f>
        <v>1.68442171084608</v>
      </c>
      <c r="J1638" s="8" t="n">
        <f aca="false">D1638*1.05</f>
        <v>1.86172925935619</v>
      </c>
      <c r="K1638" s="9" t="n">
        <v>1.69</v>
      </c>
      <c r="L1638" s="9" t="n">
        <v>2.56061</v>
      </c>
      <c r="M1638" s="0" t="n">
        <v>1.45733</v>
      </c>
    </row>
    <row r="1639" customFormat="false" ht="15" hidden="false" customHeight="false" outlineLevel="0" collapsed="false">
      <c r="A1639" s="0" t="n">
        <v>818</v>
      </c>
      <c r="B1639" s="1" t="n">
        <v>39.9280952380952</v>
      </c>
      <c r="C1639" s="8" t="n">
        <f aca="false">(K1639/(0.604^E1639))^(1/(1-E1639))</f>
        <v>2.82077704014524</v>
      </c>
      <c r="D1639" s="8" t="n">
        <f aca="false">(L1639-(4.15*E1639))/(1-E1639)</f>
        <v>1.98004271154266</v>
      </c>
      <c r="E1639" s="9" t="n">
        <v>0.336245</v>
      </c>
      <c r="F1639" s="8" t="n">
        <v>2.135</v>
      </c>
      <c r="G1639" s="8" t="n">
        <f aca="false">C1639*0.95</f>
        <v>2.67973818813798</v>
      </c>
      <c r="H1639" s="8" t="n">
        <f aca="false">C1639*1.05</f>
        <v>2.9618158921525</v>
      </c>
      <c r="I1639" s="8" t="n">
        <f aca="false">D1639*0.95</f>
        <v>1.88104057596553</v>
      </c>
      <c r="J1639" s="8" t="n">
        <f aca="false">D1639*1.05</f>
        <v>2.0790448471198</v>
      </c>
      <c r="K1639" s="9" t="n">
        <v>1.68</v>
      </c>
      <c r="L1639" s="9" t="n">
        <v>2.70968</v>
      </c>
      <c r="M1639" s="0" t="n">
        <v>1.335</v>
      </c>
    </row>
    <row r="1640" customFormat="false" ht="15" hidden="false" customHeight="false" outlineLevel="0" collapsed="false">
      <c r="A1640" s="0" t="n">
        <v>818.5</v>
      </c>
      <c r="B1640" s="1" t="n">
        <v>39.9533333333333</v>
      </c>
      <c r="C1640" s="8" t="n">
        <f aca="false">(K1640/(0.604^E1640))^(1/(1-E1640))</f>
        <v>3.1717087349694</v>
      </c>
      <c r="D1640" s="8" t="n">
        <f aca="false">(L1640-(4.15*E1640))/(1-E1640)</f>
        <v>1.86991034515395</v>
      </c>
      <c r="E1640" s="9" t="n">
        <v>0.302659</v>
      </c>
      <c r="F1640" s="8" t="n">
        <v>2.196</v>
      </c>
      <c r="G1640" s="8" t="n">
        <f aca="false">C1640*0.95</f>
        <v>3.01312329822093</v>
      </c>
      <c r="H1640" s="8" t="n">
        <f aca="false">C1640*1.05</f>
        <v>3.33029417171787</v>
      </c>
      <c r="I1640" s="8" t="n">
        <f aca="false">D1640*0.95</f>
        <v>1.77641482789625</v>
      </c>
      <c r="J1640" s="8" t="n">
        <f aca="false">D1640*1.05</f>
        <v>1.96340586241165</v>
      </c>
      <c r="K1640" s="9" t="n">
        <v>1.92</v>
      </c>
      <c r="L1640" s="9" t="n">
        <v>2.56</v>
      </c>
      <c r="M1640" s="0" t="n">
        <v>1.21913</v>
      </c>
    </row>
    <row r="1641" customFormat="false" ht="15" hidden="false" customHeight="false" outlineLevel="0" collapsed="false">
      <c r="A1641" s="0" t="n">
        <v>819</v>
      </c>
      <c r="B1641" s="1" t="n">
        <v>39.9780952380952</v>
      </c>
      <c r="C1641" s="8" t="n">
        <f aca="false">(K1641/(0.604^E1641))^(1/(1-E1641))</f>
        <v>3.18797792203444</v>
      </c>
      <c r="D1641" s="8" t="n">
        <f aca="false">(L1641-(4.15*E1641))/(1-E1641)</f>
        <v>1.84370445312243</v>
      </c>
      <c r="E1641" s="9" t="n">
        <v>0.301681</v>
      </c>
      <c r="F1641" s="8" t="n">
        <v>2.206</v>
      </c>
      <c r="G1641" s="8" t="n">
        <f aca="false">C1641*0.95</f>
        <v>3.02857902593272</v>
      </c>
      <c r="H1641" s="8" t="n">
        <f aca="false">C1641*1.05</f>
        <v>3.34737681813617</v>
      </c>
      <c r="I1641" s="8" t="n">
        <f aca="false">D1641*0.95</f>
        <v>1.75151923046631</v>
      </c>
      <c r="J1641" s="8" t="n">
        <f aca="false">D1641*1.05</f>
        <v>1.93588967577855</v>
      </c>
      <c r="K1641" s="9" t="n">
        <v>1.93</v>
      </c>
      <c r="L1641" s="9" t="n">
        <v>2.53947</v>
      </c>
      <c r="M1641" s="0" t="n">
        <v>1.22585</v>
      </c>
    </row>
    <row r="1642" customFormat="false" ht="15" hidden="false" customHeight="false" outlineLevel="0" collapsed="false">
      <c r="A1642" s="0" t="n">
        <v>819.5</v>
      </c>
      <c r="B1642" s="1" t="n">
        <v>40.0028571428572</v>
      </c>
      <c r="C1642" s="8" t="n">
        <f aca="false">(K1642/(0.604^E1642))^(1/(1-E1642))</f>
        <v>3.0392672744508</v>
      </c>
      <c r="D1642" s="8" t="n">
        <f aca="false">(L1642-(4.15*E1642))/(1-E1642)</f>
        <v>1.88945719777395</v>
      </c>
      <c r="E1642" s="9" t="n">
        <v>0.293997</v>
      </c>
      <c r="F1642" s="8" t="n">
        <v>2.209</v>
      </c>
      <c r="G1642" s="8" t="n">
        <f aca="false">C1642*0.95</f>
        <v>2.88730391072826</v>
      </c>
      <c r="H1642" s="8" t="n">
        <f aca="false">C1642*1.05</f>
        <v>3.19123063817334</v>
      </c>
      <c r="I1642" s="8" t="n">
        <f aca="false">D1642*0.95</f>
        <v>1.79498433788525</v>
      </c>
      <c r="J1642" s="8" t="n">
        <f aca="false">D1642*1.05</f>
        <v>1.98393005766264</v>
      </c>
      <c r="K1642" s="9" t="n">
        <v>1.89</v>
      </c>
      <c r="L1642" s="9" t="n">
        <v>2.55405</v>
      </c>
      <c r="M1642" s="0" t="n">
        <v>1.27771</v>
      </c>
    </row>
    <row r="1643" customFormat="false" ht="15" hidden="false" customHeight="false" outlineLevel="0" collapsed="false">
      <c r="A1643" s="0" t="n">
        <v>820</v>
      </c>
      <c r="B1643" s="1" t="n">
        <v>40.027619047619</v>
      </c>
      <c r="C1643" s="8" t="n">
        <f aca="false">(K1643/(0.604^E1643))^(1/(1-E1643))</f>
        <v>2.05773325996608</v>
      </c>
      <c r="D1643" s="8" t="n">
        <f aca="false">(L1643-(4.15*E1643))/(1-E1643)</f>
        <v>1.95923344947735</v>
      </c>
      <c r="E1643" s="9" t="n">
        <v>0.331864</v>
      </c>
      <c r="F1643" s="8" t="n">
        <v>2.147</v>
      </c>
      <c r="G1643" s="8" t="n">
        <f aca="false">C1643*0.95</f>
        <v>1.95484659696777</v>
      </c>
      <c r="H1643" s="8" t="n">
        <f aca="false">C1643*1.05</f>
        <v>2.16061992296438</v>
      </c>
      <c r="I1643" s="8" t="n">
        <f aca="false">D1643*0.95</f>
        <v>1.86127177700348</v>
      </c>
      <c r="J1643" s="8" t="n">
        <f aca="false">D1643*1.05</f>
        <v>2.05719512195122</v>
      </c>
      <c r="K1643" s="9" t="n">
        <v>1.37</v>
      </c>
      <c r="L1643" s="9" t="n">
        <v>2.68627</v>
      </c>
      <c r="M1643" s="0" t="n">
        <v>1.67429</v>
      </c>
    </row>
    <row r="1644" customFormat="false" ht="15" hidden="false" customHeight="false" outlineLevel="0" collapsed="false">
      <c r="A1644" s="0" t="n">
        <v>820.5</v>
      </c>
      <c r="B1644" s="1" t="n">
        <v>40.052380952381</v>
      </c>
      <c r="C1644" s="8" t="n">
        <f aca="false">(K1644/(0.604^E1644))^(1/(1-E1644))</f>
        <v>2.40908842737493</v>
      </c>
      <c r="D1644" s="8" t="n">
        <f aca="false">(L1644-(4.15*E1644))/(1-E1644)</f>
        <v>1.76849476961914</v>
      </c>
      <c r="E1644" s="9" t="n">
        <v>0.328156</v>
      </c>
      <c r="F1644" s="8" t="n">
        <v>2.191</v>
      </c>
      <c r="G1644" s="8" t="n">
        <f aca="false">C1644*0.95</f>
        <v>2.28863400600618</v>
      </c>
      <c r="H1644" s="8" t="n">
        <f aca="false">C1644*1.05</f>
        <v>2.52954284874367</v>
      </c>
      <c r="I1644" s="8" t="n">
        <f aca="false">D1644*0.95</f>
        <v>1.68007003113818</v>
      </c>
      <c r="J1644" s="8" t="n">
        <f aca="false">D1644*1.05</f>
        <v>1.85691950810009</v>
      </c>
      <c r="K1644" s="9" t="n">
        <v>1.53</v>
      </c>
      <c r="L1644" s="9" t="n">
        <v>2.55</v>
      </c>
      <c r="M1644" s="0" t="n">
        <v>1.59799</v>
      </c>
    </row>
    <row r="1645" customFormat="false" ht="15" hidden="false" customHeight="false" outlineLevel="0" collapsed="false">
      <c r="A1645" s="0" t="n">
        <v>821</v>
      </c>
      <c r="B1645" s="1" t="n">
        <v>40.0771428571429</v>
      </c>
      <c r="C1645" s="8" t="n">
        <f aca="false">(K1645/(0.604^E1645))^(1/(1-E1645))</f>
        <v>2.11898754830738</v>
      </c>
      <c r="D1645" s="8" t="n">
        <f aca="false">(L1645-(4.15*E1645))/(1-E1645)</f>
        <v>1.82765328625439</v>
      </c>
      <c r="E1645" s="9" t="n">
        <v>0.347479</v>
      </c>
      <c r="F1645" s="8" t="n">
        <v>2.166</v>
      </c>
      <c r="G1645" s="8" t="n">
        <f aca="false">C1645*0.95</f>
        <v>2.01303817089201</v>
      </c>
      <c r="H1645" s="8" t="n">
        <f aca="false">C1645*1.05</f>
        <v>2.22493692572275</v>
      </c>
      <c r="I1645" s="8" t="n">
        <f aca="false">D1645*0.95</f>
        <v>1.73627062194167</v>
      </c>
      <c r="J1645" s="8" t="n">
        <f aca="false">D1645*1.05</f>
        <v>1.91903595056711</v>
      </c>
      <c r="K1645" s="9" t="n">
        <v>1.37</v>
      </c>
      <c r="L1645" s="9" t="n">
        <v>2.63462</v>
      </c>
      <c r="M1645" s="0" t="n">
        <v>1.71147</v>
      </c>
    </row>
    <row r="1646" customFormat="false" ht="15" hidden="false" customHeight="false" outlineLevel="0" collapsed="false">
      <c r="A1646" s="0" t="n">
        <v>821.5</v>
      </c>
      <c r="B1646" s="1" t="n">
        <v>40.102380952381</v>
      </c>
      <c r="C1646" s="8" t="n">
        <f aca="false">(K1646/(0.604^E1646))^(1/(1-E1646))</f>
        <v>2.32079933972</v>
      </c>
      <c r="D1646" s="8" t="n">
        <f aca="false">(L1646-(4.15*E1646))/(1-E1646)</f>
        <v>1.81668769412853</v>
      </c>
      <c r="E1646" s="9" t="n">
        <v>0.334204</v>
      </c>
      <c r="F1646" s="8" t="n">
        <v>2.179</v>
      </c>
      <c r="G1646" s="8" t="n">
        <f aca="false">C1646*0.95</f>
        <v>2.20475937273401</v>
      </c>
      <c r="H1646" s="8" t="n">
        <f aca="false">C1646*1.05</f>
        <v>2.43683930670601</v>
      </c>
      <c r="I1646" s="8" t="n">
        <f aca="false">D1646*0.95</f>
        <v>1.72585330942211</v>
      </c>
      <c r="J1646" s="8" t="n">
        <f aca="false">D1646*1.05</f>
        <v>1.90752207883496</v>
      </c>
      <c r="K1646" s="9" t="n">
        <v>1.48</v>
      </c>
      <c r="L1646" s="9" t="n">
        <v>2.59649</v>
      </c>
      <c r="M1646" s="0" t="n">
        <v>1.62821</v>
      </c>
    </row>
    <row r="1647" customFormat="false" ht="15" hidden="false" customHeight="false" outlineLevel="0" collapsed="false">
      <c r="A1647" s="0" t="n">
        <v>822</v>
      </c>
      <c r="B1647" s="1" t="n">
        <v>40.1280952380952</v>
      </c>
      <c r="C1647" s="8" t="n">
        <f aca="false">(K1647/(0.604^E1647))^(1/(1-E1647))</f>
        <v>2.1528982979798</v>
      </c>
      <c r="D1647" s="8" t="n">
        <f aca="false">(L1647-(4.15*E1647))/(1-E1647)</f>
        <v>1.79532901530511</v>
      </c>
      <c r="E1647" s="9" t="n">
        <v>0.338587</v>
      </c>
      <c r="F1647" s="8" t="n">
        <v>2.182</v>
      </c>
      <c r="G1647" s="8" t="n">
        <f aca="false">C1647*0.95</f>
        <v>2.04525338308081</v>
      </c>
      <c r="H1647" s="8" t="n">
        <f aca="false">C1647*1.05</f>
        <v>2.2605432128788</v>
      </c>
      <c r="I1647" s="8" t="n">
        <f aca="false">D1647*0.95</f>
        <v>1.70556256453986</v>
      </c>
      <c r="J1647" s="8" t="n">
        <f aca="false">D1647*1.05</f>
        <v>1.88509546607037</v>
      </c>
      <c r="K1647" s="9" t="n">
        <v>1.4</v>
      </c>
      <c r="L1647" s="9" t="n">
        <v>2.59259</v>
      </c>
      <c r="M1647" s="0" t="n">
        <v>1.7154</v>
      </c>
    </row>
    <row r="1648" customFormat="false" ht="15" hidden="false" customHeight="false" outlineLevel="0" collapsed="false">
      <c r="A1648" s="0" t="n">
        <v>822.5</v>
      </c>
      <c r="B1648" s="1" t="n">
        <v>40.1538095238095</v>
      </c>
      <c r="C1648" s="8" t="n">
        <f aca="false">(K1648/(0.604^E1648))^(1/(1-E1648))</f>
        <v>2.21981518093673</v>
      </c>
      <c r="D1648" s="8" t="n">
        <f aca="false">(L1648-(4.15*E1648))/(1-E1648)</f>
        <v>1.89302130960473</v>
      </c>
      <c r="E1648" s="9" t="n">
        <v>0.354141</v>
      </c>
      <c r="F1648" s="8" t="n">
        <v>2.15</v>
      </c>
      <c r="G1648" s="8" t="n">
        <f aca="false">C1648*0.95</f>
        <v>2.10882442188989</v>
      </c>
      <c r="H1648" s="8" t="n">
        <f aca="false">C1648*1.05</f>
        <v>2.33080593998356</v>
      </c>
      <c r="I1648" s="8" t="n">
        <f aca="false">D1648*0.95</f>
        <v>1.79837024412449</v>
      </c>
      <c r="J1648" s="8" t="n">
        <f aca="false">D1648*1.05</f>
        <v>1.98767237508496</v>
      </c>
      <c r="K1648" s="9" t="n">
        <v>1.4</v>
      </c>
      <c r="L1648" s="9" t="n">
        <v>2.69231</v>
      </c>
      <c r="M1648" s="0" t="n">
        <v>1.65249</v>
      </c>
    </row>
    <row r="1649" customFormat="false" ht="15" hidden="false" customHeight="false" outlineLevel="0" collapsed="false">
      <c r="A1649" s="0" t="n">
        <v>823</v>
      </c>
      <c r="B1649" s="1" t="n">
        <v>40.18</v>
      </c>
      <c r="C1649" s="8" t="n">
        <f aca="false">(K1649/(0.604^E1649))^(1/(1-E1649))</f>
        <v>2.16908955922346</v>
      </c>
      <c r="D1649" s="8" t="n">
        <f aca="false">(L1649-(4.15*E1649))/(1-E1649)</f>
        <v>1.9326737308275</v>
      </c>
      <c r="E1649" s="9" t="n">
        <v>0.370909</v>
      </c>
      <c r="F1649" s="8" t="n">
        <v>2.133</v>
      </c>
      <c r="G1649" s="8" t="n">
        <f aca="false">C1649*0.95</f>
        <v>2.06063508126229</v>
      </c>
      <c r="H1649" s="8" t="n">
        <f aca="false">C1649*1.05</f>
        <v>2.27754403718463</v>
      </c>
      <c r="I1649" s="8" t="n">
        <f aca="false">D1649*0.95</f>
        <v>1.83604004428612</v>
      </c>
      <c r="J1649" s="8" t="n">
        <f aca="false">D1649*1.05</f>
        <v>2.02930741736887</v>
      </c>
      <c r="K1649" s="9" t="n">
        <v>1.35</v>
      </c>
      <c r="L1649" s="9" t="n">
        <v>2.7551</v>
      </c>
      <c r="M1649" s="0" t="n">
        <v>1.66484</v>
      </c>
    </row>
    <row r="1650" customFormat="false" ht="15" hidden="false" customHeight="false" outlineLevel="0" collapsed="false">
      <c r="A1650" s="0" t="n">
        <v>823.5</v>
      </c>
      <c r="B1650" s="1" t="n">
        <v>40.2061904761905</v>
      </c>
      <c r="C1650" s="8" t="n">
        <f aca="false">(K1650/(0.604^E1650))^(1/(1-E1650))</f>
        <v>2.2509342714886</v>
      </c>
      <c r="D1650" s="8" t="n">
        <f aca="false">(L1650-(4.15*E1650))/(1-E1650)</f>
        <v>1.80553200470483</v>
      </c>
      <c r="E1650" s="9" t="n">
        <v>0.334301</v>
      </c>
      <c r="F1650" s="8" t="n">
        <v>2.176</v>
      </c>
      <c r="G1650" s="8" t="n">
        <f aca="false">C1650*0.95</f>
        <v>2.13838755791417</v>
      </c>
      <c r="H1650" s="8" t="n">
        <f aca="false">C1650*1.05</f>
        <v>2.36348098506303</v>
      </c>
      <c r="I1650" s="8" t="n">
        <f aca="false">D1650*0.95</f>
        <v>1.71525540446959</v>
      </c>
      <c r="J1650" s="8" t="n">
        <f aca="false">D1650*1.05</f>
        <v>1.89580860494007</v>
      </c>
      <c r="K1650" s="9" t="n">
        <v>1.45</v>
      </c>
      <c r="L1650" s="9" t="n">
        <v>2.58929</v>
      </c>
      <c r="M1650" s="0" t="n">
        <v>1.64735</v>
      </c>
    </row>
    <row r="1651" customFormat="false" ht="15" hidden="false" customHeight="false" outlineLevel="0" collapsed="false">
      <c r="A1651" s="0" t="n">
        <v>824</v>
      </c>
      <c r="B1651" s="1" t="n">
        <v>40.232380952381</v>
      </c>
      <c r="C1651" s="8" t="n">
        <f aca="false">(K1651/(0.604^E1651))^(1/(1-E1651))</f>
        <v>2.02282299352444</v>
      </c>
      <c r="D1651" s="8" t="n">
        <f aca="false">(L1651-(4.15*E1651))/(1-E1651)</f>
        <v>1.76005410568787</v>
      </c>
      <c r="E1651" s="9" t="n">
        <v>0.298595</v>
      </c>
      <c r="F1651" s="8" t="n">
        <v>2.237</v>
      </c>
      <c r="G1651" s="8" t="n">
        <f aca="false">C1651*0.95</f>
        <v>1.92168184384822</v>
      </c>
      <c r="H1651" s="8" t="n">
        <f aca="false">C1651*1.05</f>
        <v>2.12396414320066</v>
      </c>
      <c r="I1651" s="8" t="n">
        <f aca="false">D1651*0.95</f>
        <v>1.67205140040348</v>
      </c>
      <c r="J1651" s="8" t="n">
        <f aca="false">D1651*1.05</f>
        <v>1.84805681097226</v>
      </c>
      <c r="K1651" s="9" t="n">
        <v>1.41</v>
      </c>
      <c r="L1651" s="9" t="n">
        <v>2.47368</v>
      </c>
      <c r="M1651" s="0" t="n">
        <v>1.81037</v>
      </c>
    </row>
    <row r="1652" customFormat="false" ht="15" hidden="false" customHeight="false" outlineLevel="0" collapsed="false">
      <c r="A1652" s="0" t="n">
        <v>824.5</v>
      </c>
      <c r="B1652" s="1" t="n">
        <v>40.2585714285714</v>
      </c>
      <c r="C1652" s="8" t="n">
        <f aca="false">(K1652/(0.604^E1652))^(1/(1-E1652))</f>
        <v>2.22567365665344</v>
      </c>
      <c r="D1652" s="8" t="n">
        <f aca="false">(L1652-(4.15*E1652))/(1-E1652)</f>
        <v>1.73727644300747</v>
      </c>
      <c r="E1652" s="9" t="n">
        <v>0.323271</v>
      </c>
      <c r="F1652" s="8" t="n">
        <v>2.211</v>
      </c>
      <c r="G1652" s="8" t="n">
        <f aca="false">C1652*0.95</f>
        <v>2.11438997382076</v>
      </c>
      <c r="H1652" s="8" t="n">
        <f aca="false">C1652*1.05</f>
        <v>2.33695733948611</v>
      </c>
      <c r="I1652" s="8" t="n">
        <f aca="false">D1652*0.95</f>
        <v>1.65041262085709</v>
      </c>
      <c r="J1652" s="8" t="n">
        <f aca="false">D1652*1.05</f>
        <v>1.82414026515784</v>
      </c>
      <c r="K1652" s="9" t="n">
        <v>1.46</v>
      </c>
      <c r="L1652" s="9" t="n">
        <v>2.51724</v>
      </c>
      <c r="M1652" s="0" t="n">
        <v>1.7066</v>
      </c>
    </row>
    <row r="1653" customFormat="false" ht="15" hidden="false" customHeight="false" outlineLevel="0" collapsed="false">
      <c r="A1653" s="0" t="n">
        <v>825</v>
      </c>
      <c r="B1653" s="1" t="n">
        <v>40.2852380952381</v>
      </c>
      <c r="C1653" s="8" t="n">
        <f aca="false">(K1653/(0.604^E1653))^(1/(1-E1653))</f>
        <v>2.4914229743634</v>
      </c>
      <c r="D1653" s="8" t="n">
        <f aca="false">(L1653-(4.15*E1653))/(1-E1653)</f>
        <v>1.74993367089418</v>
      </c>
      <c r="E1653" s="9" t="n">
        <v>0.312519</v>
      </c>
      <c r="F1653" s="8" t="n">
        <v>2.225</v>
      </c>
      <c r="G1653" s="8" t="n">
        <f aca="false">C1653*0.95</f>
        <v>2.36685182564523</v>
      </c>
      <c r="H1653" s="8" t="n">
        <f aca="false">C1653*1.05</f>
        <v>2.61599412308157</v>
      </c>
      <c r="I1653" s="8" t="n">
        <f aca="false">D1653*0.95</f>
        <v>1.66243698734947</v>
      </c>
      <c r="J1653" s="8" t="n">
        <f aca="false">D1653*1.05</f>
        <v>1.83743035443889</v>
      </c>
      <c r="K1653" s="9" t="n">
        <v>1.6</v>
      </c>
      <c r="L1653" s="9" t="n">
        <v>2.5</v>
      </c>
      <c r="M1653" s="0" t="n">
        <v>1.5953</v>
      </c>
    </row>
    <row r="1654" customFormat="false" ht="15" hidden="false" customHeight="false" outlineLevel="0" collapsed="false">
      <c r="A1654" s="0" t="n">
        <v>825.5</v>
      </c>
      <c r="B1654" s="1" t="n">
        <v>40.3119047619048</v>
      </c>
      <c r="C1654" s="8" t="n">
        <f aca="false">(K1654/(0.604^E1654))^(1/(1-E1654))</f>
        <v>2.59435175930488</v>
      </c>
      <c r="D1654" s="8" t="n">
        <f aca="false">(L1654-(4.15*E1654))/(1-E1654)</f>
        <v>1.75720427549045</v>
      </c>
      <c r="E1654" s="9" t="n">
        <v>0.298139</v>
      </c>
      <c r="F1654" s="8" t="n">
        <v>2.252</v>
      </c>
      <c r="G1654" s="8" t="n">
        <f aca="false">C1654*0.95</f>
        <v>2.46463417133964</v>
      </c>
      <c r="H1654" s="8" t="n">
        <f aca="false">C1654*1.05</f>
        <v>2.72406934727012</v>
      </c>
      <c r="I1654" s="8" t="n">
        <f aca="false">D1654*0.95</f>
        <v>1.66934406171592</v>
      </c>
      <c r="J1654" s="8" t="n">
        <f aca="false">D1654*1.05</f>
        <v>1.84506448926497</v>
      </c>
      <c r="K1654" s="9" t="n">
        <v>1.68</v>
      </c>
      <c r="L1654" s="9" t="n">
        <v>2.47059</v>
      </c>
      <c r="M1654" s="0" t="n">
        <v>1.57208</v>
      </c>
    </row>
    <row r="1655" customFormat="false" ht="15" hidden="false" customHeight="false" outlineLevel="0" collapsed="false">
      <c r="A1655" s="0" t="n">
        <v>826</v>
      </c>
      <c r="B1655" s="1" t="n">
        <v>40.3385714285714</v>
      </c>
      <c r="C1655" s="8" t="n">
        <f aca="false">(K1655/(0.604^E1655))^(1/(1-E1655))</f>
        <v>2.59773053408172</v>
      </c>
      <c r="D1655" s="8" t="n">
        <f aca="false">(L1655-(4.15*E1655))/(1-E1655)</f>
        <v>1.73866756557111</v>
      </c>
      <c r="E1655" s="9" t="n">
        <v>0.294697</v>
      </c>
      <c r="F1655" s="8" t="n">
        <v>2.245</v>
      </c>
      <c r="G1655" s="8" t="n">
        <f aca="false">C1655*0.95</f>
        <v>2.46784400737764</v>
      </c>
      <c r="H1655" s="8" t="n">
        <f aca="false">C1655*1.05</f>
        <v>2.72761706078581</v>
      </c>
      <c r="I1655" s="8" t="n">
        <f aca="false">D1655*0.95</f>
        <v>1.65173418729255</v>
      </c>
      <c r="J1655" s="8" t="n">
        <f aca="false">D1655*1.05</f>
        <v>1.82560094384966</v>
      </c>
      <c r="K1655" s="9" t="n">
        <v>1.69</v>
      </c>
      <c r="L1655" s="9" t="n">
        <v>2.44928</v>
      </c>
      <c r="M1655" s="0" t="n">
        <v>1.54379</v>
      </c>
    </row>
    <row r="1656" customFormat="false" ht="15" hidden="false" customHeight="false" outlineLevel="0" collapsed="false">
      <c r="A1656" s="0" t="n">
        <v>826.5</v>
      </c>
      <c r="B1656" s="1" t="n">
        <v>40.3652380952381</v>
      </c>
      <c r="C1656" s="8" t="n">
        <f aca="false">(K1656/(0.604^E1656))^(1/(1-E1656))</f>
        <v>2.84565153995638</v>
      </c>
      <c r="D1656" s="8" t="n">
        <f aca="false">(L1656-(4.15*E1656))/(1-E1656)</f>
        <v>1.74634190162963</v>
      </c>
      <c r="E1656" s="9" t="n">
        <v>0.270878</v>
      </c>
      <c r="F1656" s="8" t="n">
        <v>2.294</v>
      </c>
      <c r="G1656" s="8" t="n">
        <f aca="false">C1656*0.95</f>
        <v>2.70336896295856</v>
      </c>
      <c r="H1656" s="8" t="n">
        <f aca="false">C1656*1.05</f>
        <v>2.9879341169542</v>
      </c>
      <c r="I1656" s="8" t="n">
        <f aca="false">D1656*0.95</f>
        <v>1.65902480654815</v>
      </c>
      <c r="J1656" s="8" t="n">
        <f aca="false">D1656*1.05</f>
        <v>1.83365899671111</v>
      </c>
      <c r="K1656" s="9" t="n">
        <v>1.87</v>
      </c>
      <c r="L1656" s="9" t="n">
        <v>2.39744</v>
      </c>
      <c r="M1656" s="0" t="n">
        <v>1.45764</v>
      </c>
    </row>
    <row r="1657" customFormat="false" ht="15" hidden="false" customHeight="false" outlineLevel="0" collapsed="false">
      <c r="A1657" s="0" t="n">
        <v>827</v>
      </c>
      <c r="B1657" s="1" t="n">
        <v>40.3919047619048</v>
      </c>
      <c r="C1657" s="8" t="n">
        <f aca="false">(K1657/(0.604^E1657))^(1/(1-E1657))</f>
        <v>2.68481756650439</v>
      </c>
      <c r="D1657" s="8" t="n">
        <f aca="false">(L1657-(4.15*E1657))/(1-E1657)</f>
        <v>1.71609101577496</v>
      </c>
      <c r="E1657" s="9" t="n">
        <v>0.268017</v>
      </c>
      <c r="F1657" s="8" t="n">
        <v>2.3</v>
      </c>
      <c r="G1657" s="8" t="n">
        <f aca="false">C1657*0.95</f>
        <v>2.55057668817917</v>
      </c>
      <c r="H1657" s="8" t="n">
        <f aca="false">C1657*1.05</f>
        <v>2.81905844482961</v>
      </c>
      <c r="I1657" s="8" t="n">
        <f aca="false">D1657*0.95</f>
        <v>1.63028646498621</v>
      </c>
      <c r="J1657" s="8" t="n">
        <f aca="false">D1657*1.05</f>
        <v>1.8018955665637</v>
      </c>
      <c r="K1657" s="9" t="n">
        <v>1.8</v>
      </c>
      <c r="L1657" s="9" t="n">
        <v>2.36842</v>
      </c>
      <c r="M1657" s="0" t="n">
        <v>1.5473</v>
      </c>
    </row>
    <row r="1658" customFormat="false" ht="15" hidden="false" customHeight="false" outlineLevel="0" collapsed="false">
      <c r="A1658" s="0" t="n">
        <v>827.5</v>
      </c>
      <c r="B1658" s="1" t="n">
        <v>40.4190476190476</v>
      </c>
      <c r="C1658" s="8" t="n">
        <f aca="false">(K1658/(0.604^E1658))^(1/(1-E1658))</f>
        <v>2.37457535683364</v>
      </c>
      <c r="D1658" s="8" t="n">
        <f aca="false">(L1658-(4.15*E1658))/(1-E1658)</f>
        <v>1.75647195746104</v>
      </c>
      <c r="E1658" s="9" t="n">
        <v>0.297585</v>
      </c>
      <c r="F1658" s="8" t="n">
        <v>2.236</v>
      </c>
      <c r="G1658" s="8" t="n">
        <f aca="false">C1658*0.95</f>
        <v>2.25584658899196</v>
      </c>
      <c r="H1658" s="8" t="n">
        <f aca="false">C1658*1.05</f>
        <v>2.49330412467532</v>
      </c>
      <c r="I1658" s="8" t="n">
        <f aca="false">D1658*0.95</f>
        <v>1.66864835958799</v>
      </c>
      <c r="J1658" s="8" t="n">
        <f aca="false">D1658*1.05</f>
        <v>1.8442955553341</v>
      </c>
      <c r="K1658" s="9" t="n">
        <v>1.58</v>
      </c>
      <c r="L1658" s="9" t="n">
        <v>2.46875</v>
      </c>
      <c r="M1658" s="0" t="n">
        <v>1.64174</v>
      </c>
    </row>
    <row r="1659" customFormat="false" ht="15" hidden="false" customHeight="false" outlineLevel="0" collapsed="false">
      <c r="A1659" s="0" t="n">
        <v>828</v>
      </c>
      <c r="B1659" s="1" t="n">
        <v>40.4461904761905</v>
      </c>
      <c r="C1659" s="8" t="n">
        <f aca="false">(K1659/(0.604^E1659))^(1/(1-E1659))</f>
        <v>2.48128450559888</v>
      </c>
      <c r="D1659" s="8" t="n">
        <f aca="false">(L1659-(4.15*E1659))/(1-E1659)</f>
        <v>1.75684008615376</v>
      </c>
      <c r="E1659" s="9" t="n">
        <v>0.310535</v>
      </c>
      <c r="F1659" s="8" t="n">
        <v>2.234</v>
      </c>
      <c r="G1659" s="8" t="n">
        <f aca="false">C1659*0.95</f>
        <v>2.35722028031894</v>
      </c>
      <c r="H1659" s="8" t="n">
        <f aca="false">C1659*1.05</f>
        <v>2.60534873087883</v>
      </c>
      <c r="I1659" s="8" t="n">
        <f aca="false">D1659*0.95</f>
        <v>1.66899808184607</v>
      </c>
      <c r="J1659" s="8" t="n">
        <f aca="false">D1659*1.05</f>
        <v>1.84468209046144</v>
      </c>
      <c r="K1659" s="9" t="n">
        <v>1.6</v>
      </c>
      <c r="L1659" s="9" t="n">
        <v>2.5</v>
      </c>
      <c r="M1659" s="0" t="n">
        <v>1.61739</v>
      </c>
    </row>
    <row r="1660" customFormat="false" ht="15" hidden="false" customHeight="false" outlineLevel="0" collapsed="false">
      <c r="A1660" s="0" t="n">
        <v>828.5</v>
      </c>
      <c r="B1660" s="1" t="n">
        <v>40.4738095238095</v>
      </c>
      <c r="C1660" s="8" t="n">
        <f aca="false">(K1660/(0.604^E1660))^(1/(1-E1660))</f>
        <v>2.52436865217551</v>
      </c>
      <c r="D1660" s="8" t="n">
        <f aca="false">(L1660-(4.15*E1660))/(1-E1660)</f>
        <v>1.78408748766486</v>
      </c>
      <c r="E1660" s="9" t="n">
        <v>0.305845</v>
      </c>
      <c r="F1660" s="8" t="n">
        <v>2.232</v>
      </c>
      <c r="G1660" s="8" t="n">
        <f aca="false">C1660*0.95</f>
        <v>2.39815021956674</v>
      </c>
      <c r="H1660" s="8" t="n">
        <f aca="false">C1660*1.05</f>
        <v>2.65058708478429</v>
      </c>
      <c r="I1660" s="8" t="n">
        <f aca="false">D1660*0.95</f>
        <v>1.69488311328162</v>
      </c>
      <c r="J1660" s="8" t="n">
        <f aca="false">D1660*1.05</f>
        <v>1.8732918620481</v>
      </c>
      <c r="K1660" s="9" t="n">
        <v>1.63</v>
      </c>
      <c r="L1660" s="9" t="n">
        <v>2.50769</v>
      </c>
      <c r="M1660" s="0" t="n">
        <v>1.58135</v>
      </c>
    </row>
    <row r="1661" customFormat="false" ht="15" hidden="false" customHeight="false" outlineLevel="0" collapsed="false">
      <c r="A1661" s="0" t="n">
        <v>829</v>
      </c>
      <c r="B1661" s="1" t="n">
        <v>40.5009523809524</v>
      </c>
      <c r="C1661" s="8" t="n">
        <f aca="false">(K1661/(0.604^E1661))^(1/(1-E1661))</f>
        <v>2.79787226836154</v>
      </c>
      <c r="D1661" s="8" t="n">
        <f aca="false">(L1661-(4.15*E1661))/(1-E1661)</f>
        <v>1.69313207139237</v>
      </c>
      <c r="E1661" s="9" t="n">
        <v>0.287711</v>
      </c>
      <c r="F1661" s="8" t="n">
        <v>2.295</v>
      </c>
      <c r="G1661" s="8" t="n">
        <f aca="false">C1661*0.95</f>
        <v>2.65797865494346</v>
      </c>
      <c r="H1661" s="8" t="n">
        <f aca="false">C1661*1.05</f>
        <v>2.93776588177961</v>
      </c>
      <c r="I1661" s="8" t="n">
        <f aca="false">D1661*0.95</f>
        <v>1.60847546782275</v>
      </c>
      <c r="J1661" s="8" t="n">
        <f aca="false">D1661*1.05</f>
        <v>1.77778867496199</v>
      </c>
      <c r="K1661" s="9" t="n">
        <v>1.8</v>
      </c>
      <c r="L1661" s="9" t="n">
        <v>2.4</v>
      </c>
      <c r="M1661" s="0" t="n">
        <v>1.53961</v>
      </c>
    </row>
    <row r="1662" customFormat="false" ht="15" hidden="false" customHeight="false" outlineLevel="0" collapsed="false">
      <c r="A1662" s="0" t="n">
        <v>829.5</v>
      </c>
      <c r="B1662" s="1" t="n">
        <v>40.5290476190476</v>
      </c>
      <c r="C1662" s="8" t="n">
        <f aca="false">(K1662/(0.604^E1662))^(1/(1-E1662))</f>
        <v>2.03014932734015</v>
      </c>
      <c r="D1662" s="8" t="n">
        <f aca="false">(L1662-(4.15*E1662))/(1-E1662)</f>
        <v>1.66079590824533</v>
      </c>
      <c r="E1662" s="9" t="n">
        <v>0.312471</v>
      </c>
      <c r="F1662" s="8" t="n">
        <v>2.243</v>
      </c>
      <c r="G1662" s="8" t="n">
        <f aca="false">C1662*0.95</f>
        <v>1.92864186097314</v>
      </c>
      <c r="H1662" s="8" t="n">
        <f aca="false">C1662*1.05</f>
        <v>2.13165679370716</v>
      </c>
      <c r="I1662" s="8" t="n">
        <f aca="false">D1662*0.95</f>
        <v>1.57775611283306</v>
      </c>
      <c r="J1662" s="8" t="n">
        <f aca="false">D1662*1.05</f>
        <v>1.74383570365759</v>
      </c>
      <c r="K1662" s="9" t="n">
        <v>1.39</v>
      </c>
      <c r="L1662" s="9" t="n">
        <v>2.4386</v>
      </c>
      <c r="M1662" s="0" t="n">
        <v>1.843</v>
      </c>
    </row>
    <row r="1663" customFormat="false" ht="15" hidden="false" customHeight="false" outlineLevel="0" collapsed="false">
      <c r="A1663" s="0" t="n">
        <v>830</v>
      </c>
      <c r="B1663" s="1" t="n">
        <v>40.5566666666667</v>
      </c>
      <c r="C1663" s="8" t="n">
        <f aca="false">(K1663/(0.604^E1663))^(1/(1-E1663))</f>
        <v>2.80223756834379</v>
      </c>
      <c r="D1663" s="8" t="n">
        <f aca="false">(L1663-(4.15*E1663))/(1-E1663)</f>
        <v>1.67622339345639</v>
      </c>
      <c r="E1663" s="9" t="n">
        <v>0.246379</v>
      </c>
      <c r="F1663" s="8" t="n">
        <v>2.381</v>
      </c>
      <c r="G1663" s="8" t="n">
        <f aca="false">C1663*0.95</f>
        <v>2.6621256899266</v>
      </c>
      <c r="H1663" s="8" t="n">
        <f aca="false">C1663*1.05</f>
        <v>2.94234944676098</v>
      </c>
      <c r="I1663" s="8" t="n">
        <f aca="false">D1663*0.95</f>
        <v>1.59241222378357</v>
      </c>
      <c r="J1663" s="8" t="n">
        <f aca="false">D1663*1.05</f>
        <v>1.76003456312921</v>
      </c>
      <c r="K1663" s="9" t="n">
        <v>1.92</v>
      </c>
      <c r="L1663" s="9" t="n">
        <v>2.28571</v>
      </c>
      <c r="M1663" s="0" t="n">
        <v>1.58564</v>
      </c>
    </row>
    <row r="1664" customFormat="false" ht="15" hidden="false" customHeight="false" outlineLevel="0" collapsed="false">
      <c r="A1664" s="0" t="n">
        <v>830.5</v>
      </c>
      <c r="B1664" s="1" t="n">
        <v>40.5847619047619</v>
      </c>
      <c r="C1664" s="8" t="n">
        <f aca="false">(K1664/(0.604^E1664))^(1/(1-E1664))</f>
        <v>2.25656322802147</v>
      </c>
      <c r="D1664" s="8" t="n">
        <f aca="false">(L1664-(4.15*E1664))/(1-E1664)</f>
        <v>1.69239209520606</v>
      </c>
      <c r="E1664" s="9" t="n">
        <v>0.325169</v>
      </c>
      <c r="F1664" s="8" t="n">
        <v>2.227</v>
      </c>
      <c r="G1664" s="8" t="n">
        <f aca="false">C1664*0.95</f>
        <v>2.1437350666204</v>
      </c>
      <c r="H1664" s="8" t="n">
        <f aca="false">C1664*1.05</f>
        <v>2.36939138942254</v>
      </c>
      <c r="I1664" s="8" t="n">
        <f aca="false">D1664*0.95</f>
        <v>1.60777249044576</v>
      </c>
      <c r="J1664" s="8" t="n">
        <f aca="false">D1664*1.05</f>
        <v>1.77701169996636</v>
      </c>
      <c r="K1664" s="9" t="n">
        <v>1.47</v>
      </c>
      <c r="L1664" s="9" t="n">
        <v>2.49153</v>
      </c>
      <c r="M1664" s="0" t="n">
        <v>1.72895</v>
      </c>
    </row>
    <row r="1665" customFormat="false" ht="15" hidden="false" customHeight="false" outlineLevel="0" collapsed="false">
      <c r="A1665" s="0" t="n">
        <v>831</v>
      </c>
      <c r="B1665" s="1" t="n">
        <v>40.6133333333333</v>
      </c>
      <c r="C1665" s="8" t="n">
        <f aca="false">(K1665/(0.604^E1665))^(1/(1-E1665))</f>
        <v>2.34195450922269</v>
      </c>
      <c r="D1665" s="8" t="n">
        <f aca="false">(L1665-(4.15*E1665))/(1-E1665)</f>
        <v>1.62313490824046</v>
      </c>
      <c r="E1665" s="9" t="n">
        <v>0.343665</v>
      </c>
      <c r="F1665" s="8" t="n">
        <v>2.232</v>
      </c>
      <c r="G1665" s="8" t="n">
        <f aca="false">C1665*0.95</f>
        <v>2.22485678376155</v>
      </c>
      <c r="H1665" s="8" t="n">
        <f aca="false">C1665*1.05</f>
        <v>2.45905223468382</v>
      </c>
      <c r="I1665" s="8" t="n">
        <f aca="false">D1665*0.95</f>
        <v>1.54197816282843</v>
      </c>
      <c r="J1665" s="8" t="n">
        <f aca="false">D1665*1.05</f>
        <v>1.70429165365248</v>
      </c>
      <c r="K1665" s="9" t="n">
        <v>1.47</v>
      </c>
      <c r="L1665" s="9" t="n">
        <v>2.49153</v>
      </c>
      <c r="M1665" s="0" t="n">
        <v>1.74373</v>
      </c>
    </row>
    <row r="1666" customFormat="false" ht="15" hidden="false" customHeight="false" outlineLevel="0" collapsed="false">
      <c r="A1666" s="0" t="n">
        <v>831.5</v>
      </c>
      <c r="B1666" s="1" t="n">
        <v>40.6414285714286</v>
      </c>
      <c r="C1666" s="8" t="n">
        <f aca="false">(K1666/(0.604^E1666))^(1/(1-E1666))</f>
        <v>2.25869884435653</v>
      </c>
      <c r="D1666" s="8" t="n">
        <f aca="false">(L1666-(4.15*E1666))/(1-E1666)</f>
        <v>1.66491427960377</v>
      </c>
      <c r="E1666" s="9" t="n">
        <v>0.336039</v>
      </c>
      <c r="F1666" s="8" t="n">
        <v>2.221</v>
      </c>
      <c r="G1666" s="8" t="n">
        <f aca="false">C1666*0.95</f>
        <v>2.1457639021387</v>
      </c>
      <c r="H1666" s="8" t="n">
        <f aca="false">C1666*1.05</f>
        <v>2.37163378657435</v>
      </c>
      <c r="I1666" s="8" t="n">
        <f aca="false">D1666*0.95</f>
        <v>1.58166856562358</v>
      </c>
      <c r="J1666" s="8" t="n">
        <f aca="false">D1666*1.05</f>
        <v>1.74815999358396</v>
      </c>
      <c r="K1666" s="9" t="n">
        <v>1.45</v>
      </c>
      <c r="L1666" s="9" t="n">
        <v>2.5</v>
      </c>
      <c r="M1666" s="0" t="n">
        <v>1.73721</v>
      </c>
    </row>
    <row r="1667" customFormat="false" ht="15" hidden="false" customHeight="false" outlineLevel="0" collapsed="false">
      <c r="A1667" s="0" t="n">
        <v>832</v>
      </c>
      <c r="B1667" s="1" t="n">
        <v>40.6695238095238</v>
      </c>
      <c r="C1667" s="8" t="n">
        <f aca="false">(K1667/(0.604^E1667))^(1/(1-E1667))</f>
        <v>2.08144424423195</v>
      </c>
      <c r="D1667" s="8" t="n">
        <f aca="false">(L1667-(4.15*E1667))/(1-E1667)</f>
        <v>1.71331681141599</v>
      </c>
      <c r="E1667" s="9" t="n">
        <v>0.338051</v>
      </c>
      <c r="F1667" s="8" t="n">
        <v>2.208</v>
      </c>
      <c r="G1667" s="8" t="n">
        <f aca="false">C1667*0.95</f>
        <v>1.97737203202036</v>
      </c>
      <c r="H1667" s="8" t="n">
        <f aca="false">C1667*1.05</f>
        <v>2.18551645644355</v>
      </c>
      <c r="I1667" s="8" t="n">
        <f aca="false">D1667*0.95</f>
        <v>1.62765097084519</v>
      </c>
      <c r="J1667" s="8" t="n">
        <f aca="false">D1667*1.05</f>
        <v>1.79898265198678</v>
      </c>
      <c r="K1667" s="9" t="n">
        <v>1.37</v>
      </c>
      <c r="L1667" s="9" t="n">
        <v>2.53704</v>
      </c>
      <c r="M1667" s="0" t="n">
        <v>1.79645</v>
      </c>
    </row>
    <row r="1668" customFormat="false" ht="15" hidden="false" customHeight="false" outlineLevel="0" collapsed="false">
      <c r="A1668" s="0" t="n">
        <v>832.5</v>
      </c>
      <c r="B1668" s="1" t="n">
        <v>40.6971428571429</v>
      </c>
      <c r="C1668" s="8" t="n">
        <f aca="false">(K1668/(0.604^E1668))^(1/(1-E1668))</f>
        <v>2.27618546449924</v>
      </c>
      <c r="D1668" s="8" t="n">
        <f aca="false">(L1668-(4.15*E1668))/(1-E1668)</f>
        <v>1.73954625621292</v>
      </c>
      <c r="E1668" s="9" t="n">
        <v>0.345115</v>
      </c>
      <c r="F1668" s="8" t="n">
        <v>2.199</v>
      </c>
      <c r="G1668" s="8" t="n">
        <f aca="false">C1668*0.95</f>
        <v>2.16237619127427</v>
      </c>
      <c r="H1668" s="8" t="n">
        <f aca="false">C1668*1.05</f>
        <v>2.3899947377242</v>
      </c>
      <c r="I1668" s="8" t="n">
        <f aca="false">D1668*0.95</f>
        <v>1.65256894340228</v>
      </c>
      <c r="J1668" s="8" t="n">
        <f aca="false">D1668*1.05</f>
        <v>1.82652356902357</v>
      </c>
      <c r="K1668" s="9" t="n">
        <v>1.44</v>
      </c>
      <c r="L1668" s="9" t="n">
        <v>2.57143</v>
      </c>
      <c r="M1668" s="0" t="n">
        <v>1.70345</v>
      </c>
    </row>
    <row r="1669" customFormat="false" ht="15" hidden="false" customHeight="false" outlineLevel="0" collapsed="false">
      <c r="A1669" s="0" t="n">
        <v>833</v>
      </c>
      <c r="B1669" s="1" t="n">
        <v>40.7252380952381</v>
      </c>
      <c r="C1669" s="8" t="n">
        <f aca="false">(K1669/(0.604^E1669))^(1/(1-E1669))</f>
        <v>1.83164941646469</v>
      </c>
      <c r="D1669" s="8" t="n">
        <f aca="false">(L1669-(4.15*E1669))/(1-E1669)</f>
        <v>1.63323299313762</v>
      </c>
      <c r="E1669" s="9" t="n">
        <v>0.344397</v>
      </c>
      <c r="F1669" s="8" t="n">
        <v>2.207</v>
      </c>
      <c r="G1669" s="8" t="n">
        <f aca="false">C1669*0.95</f>
        <v>1.74006694564145</v>
      </c>
      <c r="H1669" s="8" t="n">
        <f aca="false">C1669*1.05</f>
        <v>1.92323188728792</v>
      </c>
      <c r="I1669" s="8" t="n">
        <f aca="false">D1669*0.95</f>
        <v>1.55157134348073</v>
      </c>
      <c r="J1669" s="8" t="n">
        <f aca="false">D1669*1.05</f>
        <v>1.7148946427945</v>
      </c>
      <c r="K1669" s="9" t="n">
        <v>1.25</v>
      </c>
      <c r="L1669" s="9" t="n">
        <v>2.5</v>
      </c>
      <c r="M1669" s="0" t="n">
        <v>1.90815</v>
      </c>
    </row>
    <row r="1670" customFormat="false" ht="15" hidden="false" customHeight="false" outlineLevel="0" collapsed="false">
      <c r="A1670" s="0" t="n">
        <v>833.5</v>
      </c>
      <c r="B1670" s="1" t="n">
        <v>40.7528571428572</v>
      </c>
      <c r="C1670" s="8" t="n">
        <f aca="false">(K1670/(0.604^E1670))^(1/(1-E1670))</f>
        <v>1.96378645698989</v>
      </c>
      <c r="D1670" s="8" t="n">
        <f aca="false">(L1670-(4.15*E1670))/(1-E1670)</f>
        <v>1.73115588497443</v>
      </c>
      <c r="E1670" s="9" t="n">
        <v>0.317856</v>
      </c>
      <c r="F1670" s="8" t="n">
        <v>2.225</v>
      </c>
      <c r="G1670" s="8" t="n">
        <f aca="false">C1670*0.95</f>
        <v>1.8655971341404</v>
      </c>
      <c r="H1670" s="8" t="n">
        <f aca="false">C1670*1.05</f>
        <v>2.06197577983939</v>
      </c>
      <c r="I1670" s="8" t="n">
        <f aca="false">D1670*0.95</f>
        <v>1.64459809072571</v>
      </c>
      <c r="J1670" s="8" t="n">
        <f aca="false">D1670*1.05</f>
        <v>1.81771367922316</v>
      </c>
      <c r="K1670" s="9" t="n">
        <v>1.35</v>
      </c>
      <c r="L1670" s="9" t="n">
        <v>2.5</v>
      </c>
      <c r="M1670" s="0" t="n">
        <v>1.85208</v>
      </c>
    </row>
    <row r="1671" customFormat="false" ht="15" hidden="false" customHeight="false" outlineLevel="0" collapsed="false">
      <c r="A1671" s="0" t="n">
        <v>834</v>
      </c>
      <c r="B1671" s="1" t="n">
        <v>40.7804761904762</v>
      </c>
      <c r="C1671" s="8" t="n">
        <f aca="false">(K1671/(0.604^E1671))^(1/(1-E1671))</f>
        <v>2.21765560755834</v>
      </c>
      <c r="D1671" s="8" t="n">
        <f aca="false">(L1671-(4.15*E1671))/(1-E1671)</f>
        <v>1.72482214796996</v>
      </c>
      <c r="E1671" s="9" t="n">
        <v>0.316145</v>
      </c>
      <c r="F1671" s="8" t="n">
        <v>2.234</v>
      </c>
      <c r="G1671" s="8" t="n">
        <f aca="false">C1671*0.95</f>
        <v>2.10677282718042</v>
      </c>
      <c r="H1671" s="8" t="n">
        <f aca="false">C1671*1.05</f>
        <v>2.32853838793626</v>
      </c>
      <c r="I1671" s="8" t="n">
        <f aca="false">D1671*0.95</f>
        <v>1.63858104057147</v>
      </c>
      <c r="J1671" s="8" t="n">
        <f aca="false">D1671*1.05</f>
        <v>1.81106325536846</v>
      </c>
      <c r="K1671" s="9" t="n">
        <v>1.47</v>
      </c>
      <c r="L1671" s="9" t="n">
        <v>2.49153</v>
      </c>
      <c r="M1671" s="0" t="n">
        <v>1.74971</v>
      </c>
    </row>
    <row r="1672" customFormat="false" ht="15" hidden="false" customHeight="false" outlineLevel="0" collapsed="false">
      <c r="A1672" s="0" t="n">
        <v>834.5</v>
      </c>
      <c r="B1672" s="1" t="n">
        <v>40.8080952380952</v>
      </c>
      <c r="C1672" s="8" t="n">
        <f aca="false">(K1672/(0.604^E1672))^(1/(1-E1672))</f>
        <v>2.31414141765473</v>
      </c>
      <c r="D1672" s="8" t="n">
        <f aca="false">(L1672-(4.15*E1672))/(1-E1672)</f>
        <v>1.67808285570404</v>
      </c>
      <c r="E1672" s="9" t="n">
        <v>0.312926</v>
      </c>
      <c r="F1672" s="8" t="n">
        <v>2.25</v>
      </c>
      <c r="G1672" s="8" t="n">
        <f aca="false">C1672*0.95</f>
        <v>2.19843434677199</v>
      </c>
      <c r="H1672" s="8" t="n">
        <f aca="false">C1672*1.05</f>
        <v>2.42984848853746</v>
      </c>
      <c r="I1672" s="8" t="n">
        <f aca="false">D1672*0.95</f>
        <v>1.59417871291884</v>
      </c>
      <c r="J1672" s="8" t="n">
        <f aca="false">D1672*1.05</f>
        <v>1.76198699848925</v>
      </c>
      <c r="K1672" s="9" t="n">
        <v>1.52</v>
      </c>
      <c r="L1672" s="9" t="n">
        <v>2.45161</v>
      </c>
      <c r="M1672" s="0" t="n">
        <v>1.72549</v>
      </c>
    </row>
    <row r="1673" customFormat="false" ht="15" hidden="false" customHeight="false" outlineLevel="0" collapsed="false">
      <c r="A1673" s="0" t="n">
        <v>835</v>
      </c>
      <c r="B1673" s="1" t="n">
        <v>40.8352380952381</v>
      </c>
      <c r="C1673" s="8" t="n">
        <f aca="false">(K1673/(0.604^E1673))^(1/(1-E1673))</f>
        <v>2.4314078640611</v>
      </c>
      <c r="D1673" s="8" t="n">
        <f aca="false">(L1673-(4.15*E1673))/(1-E1673)</f>
        <v>1.73149784324024</v>
      </c>
      <c r="E1673" s="9" t="n">
        <v>0.327927</v>
      </c>
      <c r="F1673" s="8" t="n">
        <v>2.217</v>
      </c>
      <c r="G1673" s="8" t="n">
        <f aca="false">C1673*0.95</f>
        <v>2.30983747085805</v>
      </c>
      <c r="H1673" s="8" t="n">
        <f aca="false">C1673*1.05</f>
        <v>2.55297825726416</v>
      </c>
      <c r="I1673" s="8" t="n">
        <f aca="false">D1673*0.95</f>
        <v>1.64492295107823</v>
      </c>
      <c r="J1673" s="8" t="n">
        <f aca="false">D1673*1.05</f>
        <v>1.81807273540226</v>
      </c>
      <c r="K1673" s="9" t="n">
        <v>1.54</v>
      </c>
      <c r="L1673" s="9" t="n">
        <v>2.52459</v>
      </c>
      <c r="M1673" s="0" t="n">
        <v>1.64018</v>
      </c>
    </row>
    <row r="1674" customFormat="false" ht="15" hidden="false" customHeight="false" outlineLevel="0" collapsed="false">
      <c r="A1674" s="0" t="n">
        <v>835.5</v>
      </c>
      <c r="B1674" s="1" t="n">
        <v>40.862380952381</v>
      </c>
      <c r="C1674" s="8" t="n">
        <f aca="false">(K1674/(0.604^E1674))^(1/(1-E1674))</f>
        <v>2.14316256453306</v>
      </c>
      <c r="D1674" s="8" t="n">
        <f aca="false">(L1674-(4.15*E1674))/(1-E1674)</f>
        <v>1.68675842821578</v>
      </c>
      <c r="E1674" s="9" t="n">
        <v>0.303085</v>
      </c>
      <c r="F1674" s="8" t="n">
        <v>2.262</v>
      </c>
      <c r="G1674" s="8" t="n">
        <f aca="false">C1674*0.95</f>
        <v>2.03600443630641</v>
      </c>
      <c r="H1674" s="8" t="n">
        <f aca="false">C1674*1.05</f>
        <v>2.25032069275971</v>
      </c>
      <c r="I1674" s="8" t="n">
        <f aca="false">D1674*0.95</f>
        <v>1.60242050680499</v>
      </c>
      <c r="J1674" s="8" t="n">
        <f aca="false">D1674*1.05</f>
        <v>1.77109634962657</v>
      </c>
      <c r="K1674" s="9" t="n">
        <v>1.46</v>
      </c>
      <c r="L1674" s="9" t="n">
        <v>2.43333</v>
      </c>
      <c r="M1674" s="0" t="n">
        <v>1.81593</v>
      </c>
    </row>
    <row r="1675" customFormat="false" ht="15" hidden="false" customHeight="false" outlineLevel="0" collapsed="false">
      <c r="A1675" s="0" t="n">
        <v>836</v>
      </c>
      <c r="B1675" s="1" t="n">
        <v>40.8885714285714</v>
      </c>
      <c r="C1675" s="8" t="n">
        <f aca="false">(K1675/(0.604^E1675))^(1/(1-E1675))</f>
        <v>2.4428757757575</v>
      </c>
      <c r="D1675" s="8" t="n">
        <f aca="false">(L1675-(4.15*E1675))/(1-E1675)</f>
        <v>1.74386726044262</v>
      </c>
      <c r="E1675" s="9" t="n">
        <v>0.320956</v>
      </c>
      <c r="F1675" s="8" t="n">
        <v>2.222</v>
      </c>
      <c r="G1675" s="8" t="n">
        <f aca="false">C1675*0.95</f>
        <v>2.32073198696963</v>
      </c>
      <c r="H1675" s="8" t="n">
        <f aca="false">C1675*1.05</f>
        <v>2.56501956454538</v>
      </c>
      <c r="I1675" s="8" t="n">
        <f aca="false">D1675*0.95</f>
        <v>1.65667389742049</v>
      </c>
      <c r="J1675" s="8" t="n">
        <f aca="false">D1675*1.05</f>
        <v>1.83106062346475</v>
      </c>
      <c r="K1675" s="9" t="n">
        <v>1.56</v>
      </c>
      <c r="L1675" s="9" t="n">
        <v>2.51613</v>
      </c>
      <c r="M1675" s="0" t="n">
        <v>1.6288</v>
      </c>
    </row>
    <row r="1676" customFormat="false" ht="15" hidden="false" customHeight="false" outlineLevel="0" collapsed="false">
      <c r="A1676" s="0" t="n">
        <v>836.5</v>
      </c>
      <c r="B1676" s="1" t="n">
        <v>40.9142857142857</v>
      </c>
      <c r="C1676" s="8" t="n">
        <f aca="false">(K1676/(0.604^E1676))^(1/(1-E1676))</f>
        <v>2.73485163415624</v>
      </c>
      <c r="D1676" s="8" t="n">
        <f aca="false">(L1676-(4.15*E1676))/(1-E1676)</f>
        <v>1.68902219394122</v>
      </c>
      <c r="E1676" s="9" t="n">
        <v>0.314813</v>
      </c>
      <c r="F1676" s="8" t="n">
        <v>2.251</v>
      </c>
      <c r="G1676" s="8" t="n">
        <f aca="false">C1676*0.95</f>
        <v>2.59810905244843</v>
      </c>
      <c r="H1676" s="8" t="n">
        <f aca="false">C1676*1.05</f>
        <v>2.87159421586405</v>
      </c>
      <c r="I1676" s="8" t="n">
        <f aca="false">D1676*0.95</f>
        <v>1.60457108424416</v>
      </c>
      <c r="J1676" s="8" t="n">
        <f aca="false">D1676*1.05</f>
        <v>1.77347330363828</v>
      </c>
      <c r="K1676" s="9" t="n">
        <v>1.7</v>
      </c>
      <c r="L1676" s="9" t="n">
        <v>2.46377</v>
      </c>
      <c r="M1676" s="0" t="n">
        <v>1.54474</v>
      </c>
    </row>
    <row r="1677" customFormat="false" ht="15" hidden="false" customHeight="false" outlineLevel="0" collapsed="false">
      <c r="A1677" s="0" t="n">
        <v>837</v>
      </c>
      <c r="B1677" s="1" t="n">
        <v>40.9395238095238</v>
      </c>
      <c r="C1677" s="8" t="n">
        <f aca="false">(K1677/(0.604^E1677))^(1/(1-E1677))</f>
        <v>2.5193752099457</v>
      </c>
      <c r="D1677" s="8" t="n">
        <f aca="false">(L1677-(4.15*E1677))/(1-E1677)</f>
        <v>1.71278833981817</v>
      </c>
      <c r="E1677" s="9" t="n">
        <v>0.313527</v>
      </c>
      <c r="F1677" s="8" t="n">
        <v>2.246</v>
      </c>
      <c r="G1677" s="8" t="n">
        <f aca="false">C1677*0.95</f>
        <v>2.39340644944842</v>
      </c>
      <c r="H1677" s="8" t="n">
        <f aca="false">C1677*1.05</f>
        <v>2.64534397044299</v>
      </c>
      <c r="I1677" s="8" t="n">
        <f aca="false">D1677*0.95</f>
        <v>1.62714892282726</v>
      </c>
      <c r="J1677" s="8" t="n">
        <f aca="false">D1677*1.05</f>
        <v>1.79842775680908</v>
      </c>
      <c r="K1677" s="9" t="n">
        <v>1.61</v>
      </c>
      <c r="L1677" s="9" t="n">
        <v>2.47692</v>
      </c>
      <c r="M1677" s="0" t="n">
        <v>1.6331</v>
      </c>
    </row>
    <row r="1678" customFormat="false" ht="15" hidden="false" customHeight="false" outlineLevel="0" collapsed="false">
      <c r="A1678" s="0" t="n">
        <v>837.5</v>
      </c>
      <c r="B1678" s="1" t="n">
        <v>40.9642857142857</v>
      </c>
      <c r="C1678" s="8" t="n">
        <f aca="false">(K1678/(0.604^E1678))^(1/(1-E1678))</f>
        <v>2.68861165597235</v>
      </c>
      <c r="D1678" s="8" t="n">
        <f aca="false">(L1678-(4.15*E1678))/(1-E1678)</f>
        <v>1.71645249953016</v>
      </c>
      <c r="E1678" s="9" t="n">
        <v>0.318912</v>
      </c>
      <c r="F1678" s="8" t="n">
        <v>2.226</v>
      </c>
      <c r="G1678" s="8" t="n">
        <f aca="false">C1678*0.95</f>
        <v>2.55418107317373</v>
      </c>
      <c r="H1678" s="8" t="n">
        <f aca="false">C1678*1.05</f>
        <v>2.82304223877097</v>
      </c>
      <c r="I1678" s="8" t="n">
        <f aca="false">D1678*0.95</f>
        <v>1.63062987455366</v>
      </c>
      <c r="J1678" s="8" t="n">
        <f aca="false">D1678*1.05</f>
        <v>1.80227512450667</v>
      </c>
      <c r="K1678" s="9" t="n">
        <v>1.67</v>
      </c>
      <c r="L1678" s="9" t="n">
        <v>2.49254</v>
      </c>
      <c r="M1678" s="0" t="n">
        <v>1.52608</v>
      </c>
    </row>
    <row r="1679" customFormat="false" ht="15" hidden="false" customHeight="false" outlineLevel="0" collapsed="false">
      <c r="A1679" s="0" t="n">
        <v>838</v>
      </c>
      <c r="B1679" s="1" t="n">
        <v>40.9885714285714</v>
      </c>
      <c r="C1679" s="8" t="n">
        <f aca="false">(K1679/(0.604^E1679))^(1/(1-E1679))</f>
        <v>2.26042250077078</v>
      </c>
      <c r="D1679" s="8" t="n">
        <f aca="false">(L1679-(4.15*E1679))/(1-E1679)</f>
        <v>1.84304036424262</v>
      </c>
      <c r="E1679" s="9" t="n">
        <v>0.331215</v>
      </c>
      <c r="F1679" s="8" t="n">
        <v>2.175</v>
      </c>
      <c r="G1679" s="8" t="n">
        <f aca="false">C1679*0.95</f>
        <v>2.14740137573224</v>
      </c>
      <c r="H1679" s="8" t="n">
        <f aca="false">C1679*1.05</f>
        <v>2.37344362580931</v>
      </c>
      <c r="I1679" s="8" t="n">
        <f aca="false">D1679*0.95</f>
        <v>1.75088834603049</v>
      </c>
      <c r="J1679" s="8" t="n">
        <f aca="false">D1679*1.05</f>
        <v>1.93519238245475</v>
      </c>
      <c r="K1679" s="9" t="n">
        <v>1.46</v>
      </c>
      <c r="L1679" s="9" t="n">
        <v>2.60714</v>
      </c>
      <c r="M1679" s="0" t="n">
        <v>1.63424</v>
      </c>
    </row>
    <row r="1680" customFormat="false" ht="15" hidden="false" customHeight="false" outlineLevel="0" collapsed="false">
      <c r="A1680" s="0" t="n">
        <v>838.5</v>
      </c>
      <c r="B1680" s="1" t="n">
        <v>41.0119047619048</v>
      </c>
      <c r="C1680" s="8" t="n">
        <f aca="false">(K1680/(0.604^E1680))^(1/(1-E1680))</f>
        <v>2.48819237911309</v>
      </c>
      <c r="D1680" s="8" t="n">
        <f aca="false">(L1680-(4.15*E1680))/(1-E1680)</f>
        <v>1.73404186497851</v>
      </c>
      <c r="E1680" s="9" t="n">
        <v>0.307488</v>
      </c>
      <c r="F1680" s="8" t="n">
        <v>2.237</v>
      </c>
      <c r="G1680" s="8" t="n">
        <f aca="false">C1680*0.95</f>
        <v>2.36378276015744</v>
      </c>
      <c r="H1680" s="8" t="n">
        <f aca="false">C1680*1.05</f>
        <v>2.61260199806875</v>
      </c>
      <c r="I1680" s="8" t="n">
        <f aca="false">D1680*0.95</f>
        <v>1.64733977172959</v>
      </c>
      <c r="J1680" s="8" t="n">
        <f aca="false">D1680*1.05</f>
        <v>1.82074395822744</v>
      </c>
      <c r="K1680" s="9" t="n">
        <v>1.61</v>
      </c>
      <c r="L1680" s="9" t="n">
        <v>2.47692</v>
      </c>
      <c r="M1680" s="0" t="n">
        <v>1.61407</v>
      </c>
    </row>
    <row r="1681" customFormat="false" ht="15" hidden="false" customHeight="false" outlineLevel="0" collapsed="false">
      <c r="A1681" s="0" t="n">
        <v>839</v>
      </c>
      <c r="B1681" s="1" t="n">
        <v>41.0347619047619</v>
      </c>
      <c r="C1681" s="8" t="n">
        <f aca="false">(K1681/(0.604^E1681))^(1/(1-E1681))</f>
        <v>2.4061066175275</v>
      </c>
      <c r="D1681" s="8" t="n">
        <f aca="false">(L1681-(4.15*E1681))/(1-E1681)</f>
        <v>1.7706267863888</v>
      </c>
      <c r="E1681" s="9" t="n">
        <v>0.327554</v>
      </c>
      <c r="F1681" s="8" t="n">
        <v>2.208</v>
      </c>
      <c r="G1681" s="8" t="n">
        <f aca="false">C1681*0.95</f>
        <v>2.28580128665112</v>
      </c>
      <c r="H1681" s="8" t="n">
        <f aca="false">C1681*1.05</f>
        <v>2.52641194840387</v>
      </c>
      <c r="I1681" s="8" t="n">
        <f aca="false">D1681*0.95</f>
        <v>1.68209544706936</v>
      </c>
      <c r="J1681" s="8" t="n">
        <f aca="false">D1681*1.05</f>
        <v>1.85915812570823</v>
      </c>
      <c r="K1681" s="9" t="n">
        <v>1.53</v>
      </c>
      <c r="L1681" s="9" t="n">
        <v>2.55</v>
      </c>
      <c r="M1681" s="0" t="n">
        <v>1.63722</v>
      </c>
    </row>
    <row r="1682" customFormat="false" ht="15" hidden="false" customHeight="false" outlineLevel="0" collapsed="false">
      <c r="A1682" s="0" t="n">
        <v>839.5</v>
      </c>
      <c r="B1682" s="1" t="n">
        <v>41.0576190476191</v>
      </c>
      <c r="C1682" s="8" t="n">
        <f aca="false">(K1682/(0.604^E1682))^(1/(1-E1682))</f>
        <v>2.51086401056655</v>
      </c>
      <c r="D1682" s="8" t="n">
        <f aca="false">(L1682-(4.15*E1682))/(1-E1682)</f>
        <v>1.72190886385065</v>
      </c>
      <c r="E1682" s="9" t="n">
        <v>0.298939</v>
      </c>
      <c r="F1682" s="8" t="n">
        <v>2.251</v>
      </c>
      <c r="G1682" s="8" t="n">
        <f aca="false">C1682*0.95</f>
        <v>2.38532081003822</v>
      </c>
      <c r="H1682" s="8" t="n">
        <f aca="false">C1682*1.05</f>
        <v>2.63640721109488</v>
      </c>
      <c r="I1682" s="8" t="n">
        <f aca="false">D1682*0.95</f>
        <v>1.63581342065812</v>
      </c>
      <c r="J1682" s="8" t="n">
        <f aca="false">D1682*1.05</f>
        <v>1.80800430704318</v>
      </c>
      <c r="K1682" s="9" t="n">
        <v>1.64</v>
      </c>
      <c r="L1682" s="9" t="n">
        <v>2.44776</v>
      </c>
      <c r="M1682" s="0" t="n">
        <v>1.60345</v>
      </c>
    </row>
    <row r="1683" customFormat="false" ht="15" hidden="false" customHeight="false" outlineLevel="0" collapsed="false">
      <c r="A1683" s="0" t="n">
        <v>840</v>
      </c>
      <c r="B1683" s="1" t="n">
        <v>41.0790476190476</v>
      </c>
      <c r="C1683" s="8" t="n">
        <f aca="false">(K1683/(0.604^E1683))^(1/(1-E1683))</f>
        <v>2.21341395562448</v>
      </c>
      <c r="D1683" s="8" t="n">
        <f aca="false">(L1683-(4.15*E1683))/(1-E1683)</f>
        <v>1.73575938117041</v>
      </c>
      <c r="E1683" s="9" t="n">
        <v>0.299581</v>
      </c>
      <c r="F1683" s="8" t="n">
        <v>2.242</v>
      </c>
      <c r="G1683" s="8" t="n">
        <f aca="false">C1683*0.95</f>
        <v>2.10274325784325</v>
      </c>
      <c r="H1683" s="8" t="n">
        <f aca="false">C1683*1.05</f>
        <v>2.3240846534057</v>
      </c>
      <c r="I1683" s="8" t="n">
        <f aca="false">D1683*0.95</f>
        <v>1.64897141211189</v>
      </c>
      <c r="J1683" s="8" t="n">
        <f aca="false">D1683*1.05</f>
        <v>1.82254735022893</v>
      </c>
      <c r="K1683" s="9" t="n">
        <v>1.5</v>
      </c>
      <c r="L1683" s="9" t="n">
        <v>2.45902</v>
      </c>
      <c r="M1683" s="0" t="n">
        <v>1.72694</v>
      </c>
    </row>
    <row r="1684" customFormat="false" ht="15" hidden="false" customHeight="false" outlineLevel="0" collapsed="false">
      <c r="A1684" s="0" t="n">
        <v>840.5</v>
      </c>
      <c r="B1684" s="1" t="n">
        <v>41.1004761904762</v>
      </c>
      <c r="C1684" s="8" t="n">
        <f aca="false">(K1684/(0.604^E1684))^(1/(1-E1684))</f>
        <v>2.36453417232307</v>
      </c>
      <c r="D1684" s="8" t="n">
        <f aca="false">(L1684-(4.15*E1684))/(1-E1684)</f>
        <v>1.70997763257242</v>
      </c>
      <c r="E1684" s="9" t="n">
        <v>0.295404</v>
      </c>
      <c r="F1684" s="8" t="n">
        <v>2.269</v>
      </c>
      <c r="G1684" s="8" t="n">
        <f aca="false">C1684*0.95</f>
        <v>2.24630746370692</v>
      </c>
      <c r="H1684" s="8" t="n">
        <f aca="false">C1684*1.05</f>
        <v>2.48276088093923</v>
      </c>
      <c r="I1684" s="8" t="n">
        <f aca="false">D1684*0.95</f>
        <v>1.6244787509438</v>
      </c>
      <c r="J1684" s="8" t="n">
        <f aca="false">D1684*1.05</f>
        <v>1.79547651420105</v>
      </c>
      <c r="K1684" s="9" t="n">
        <v>1.58</v>
      </c>
      <c r="L1684" s="9" t="n">
        <v>2.43077</v>
      </c>
      <c r="M1684" s="0" t="n">
        <v>1.70566</v>
      </c>
    </row>
    <row r="1685" customFormat="false" ht="15" hidden="false" customHeight="false" outlineLevel="0" collapsed="false">
      <c r="A1685" s="0" t="n">
        <v>841</v>
      </c>
      <c r="B1685" s="1" t="n">
        <v>41.1209523809524</v>
      </c>
      <c r="C1685" s="8" t="n">
        <f aca="false">(K1685/(0.604^E1685))^(1/(1-E1685))</f>
        <v>2.49457153427072</v>
      </c>
      <c r="D1685" s="8" t="n">
        <f aca="false">(L1685-(4.15*E1685))/(1-E1685)</f>
        <v>1.71757672196623</v>
      </c>
      <c r="E1685" s="9" t="n">
        <v>0.291435</v>
      </c>
      <c r="F1685" s="8" t="n">
        <v>2.264</v>
      </c>
      <c r="G1685" s="8" t="n">
        <f aca="false">C1685*0.95</f>
        <v>2.36984295755718</v>
      </c>
      <c r="H1685" s="8" t="n">
        <f aca="false">C1685*1.05</f>
        <v>2.61930011098425</v>
      </c>
      <c r="I1685" s="8" t="n">
        <f aca="false">D1685*0.95</f>
        <v>1.63169788586792</v>
      </c>
      <c r="J1685" s="8" t="n">
        <f aca="false">D1685*1.05</f>
        <v>1.80345555806454</v>
      </c>
      <c r="K1685" s="9" t="n">
        <v>1.65</v>
      </c>
      <c r="L1685" s="9" t="n">
        <v>2.42647</v>
      </c>
      <c r="M1685" s="0" t="n">
        <v>1.62715</v>
      </c>
    </row>
    <row r="1686" customFormat="false" ht="15" hidden="false" customHeight="false" outlineLevel="0" collapsed="false">
      <c r="A1686" s="0" t="n">
        <v>841.5</v>
      </c>
      <c r="B1686" s="1" t="n">
        <v>41.1404761904762</v>
      </c>
      <c r="C1686" s="8" t="n">
        <f aca="false">(K1686/(0.604^E1686))^(1/(1-E1686))</f>
        <v>2.47482867156486</v>
      </c>
      <c r="D1686" s="8" t="n">
        <f aca="false">(L1686-(4.15*E1686))/(1-E1686)</f>
        <v>1.68184657508101</v>
      </c>
      <c r="E1686" s="9" t="n">
        <v>0.287443</v>
      </c>
      <c r="F1686" s="8" t="n">
        <v>2.28</v>
      </c>
      <c r="G1686" s="8" t="n">
        <f aca="false">C1686*0.95</f>
        <v>2.35108723798662</v>
      </c>
      <c r="H1686" s="8" t="n">
        <f aca="false">C1686*1.05</f>
        <v>2.59857010514311</v>
      </c>
      <c r="I1686" s="8" t="n">
        <f aca="false">D1686*0.95</f>
        <v>1.59775424632696</v>
      </c>
      <c r="J1686" s="8" t="n">
        <f aca="false">D1686*1.05</f>
        <v>1.76593890383506</v>
      </c>
      <c r="K1686" s="9" t="n">
        <v>1.65</v>
      </c>
      <c r="L1686" s="9" t="n">
        <v>2.3913</v>
      </c>
      <c r="M1686" s="0" t="n">
        <v>1.6547</v>
      </c>
    </row>
    <row r="1687" customFormat="false" ht="15" hidden="false" customHeight="false" outlineLevel="0" collapsed="false">
      <c r="A1687" s="0" t="n">
        <v>842</v>
      </c>
      <c r="B1687" s="1" t="n">
        <v>41.16</v>
      </c>
      <c r="C1687" s="8" t="n">
        <f aca="false">(K1687/(0.604^E1687))^(1/(1-E1687))</f>
        <v>2.78728810015048</v>
      </c>
      <c r="D1687" s="8" t="n">
        <f aca="false">(L1687-(4.15*E1687))/(1-E1687)</f>
        <v>1.67334738243123</v>
      </c>
      <c r="E1687" s="9" t="n">
        <v>0.27872</v>
      </c>
      <c r="F1687" s="8" t="n">
        <v>2.311</v>
      </c>
      <c r="G1687" s="8" t="n">
        <f aca="false">C1687*0.95</f>
        <v>2.64792369514296</v>
      </c>
      <c r="H1687" s="8" t="n">
        <f aca="false">C1687*1.05</f>
        <v>2.926652505158</v>
      </c>
      <c r="I1687" s="8" t="n">
        <f aca="false">D1687*0.95</f>
        <v>1.58968001330967</v>
      </c>
      <c r="J1687" s="8" t="n">
        <f aca="false">D1687*1.05</f>
        <v>1.7570147515528</v>
      </c>
      <c r="K1687" s="9" t="n">
        <v>1.82</v>
      </c>
      <c r="L1687" s="9" t="n">
        <v>2.36364</v>
      </c>
      <c r="M1687" s="0" t="n">
        <v>1.55014</v>
      </c>
    </row>
    <row r="1688" customFormat="false" ht="15" hidden="false" customHeight="false" outlineLevel="0" collapsed="false">
      <c r="A1688" s="0" t="n">
        <v>842.5</v>
      </c>
      <c r="B1688" s="1" t="n">
        <v>41.1790476190476</v>
      </c>
      <c r="C1688" s="8" t="n">
        <f aca="false">(K1688/(0.604^E1688))^(1/(1-E1688))</f>
        <v>2.83675780631921</v>
      </c>
      <c r="D1688" s="8" t="n">
        <f aca="false">(L1688-(4.15*E1688))/(1-E1688)</f>
        <v>1.73299404835082</v>
      </c>
      <c r="E1688" s="9" t="n">
        <v>0.308595</v>
      </c>
      <c r="F1688" s="8" t="n">
        <v>2.234</v>
      </c>
      <c r="G1688" s="8" t="n">
        <f aca="false">C1688*0.95</f>
        <v>2.69491991600325</v>
      </c>
      <c r="H1688" s="8" t="n">
        <f aca="false">C1688*1.05</f>
        <v>2.97859569663517</v>
      </c>
      <c r="I1688" s="8" t="n">
        <f aca="false">D1688*0.95</f>
        <v>1.64634434593328</v>
      </c>
      <c r="J1688" s="8" t="n">
        <f aca="false">D1688*1.05</f>
        <v>1.81964375076836</v>
      </c>
      <c r="K1688" s="9" t="n">
        <v>1.76</v>
      </c>
      <c r="L1688" s="9" t="n">
        <v>2.47887</v>
      </c>
      <c r="M1688" s="0" t="n">
        <v>1.45081</v>
      </c>
    </row>
    <row r="1689" customFormat="false" ht="15" hidden="false" customHeight="false" outlineLevel="0" collapsed="false">
      <c r="A1689" s="0" t="n">
        <v>843</v>
      </c>
      <c r="B1689" s="1" t="n">
        <v>41.1976190476191</v>
      </c>
      <c r="C1689" s="8" t="n">
        <f aca="false">(K1689/(0.604^E1689))^(1/(1-E1689))</f>
        <v>3.59466328081724</v>
      </c>
      <c r="D1689" s="8" t="n">
        <f aca="false">(L1689-(4.15*E1689))/(1-E1689)</f>
        <v>1.81581158779301</v>
      </c>
      <c r="E1689" s="9" t="n">
        <v>0.265175</v>
      </c>
      <c r="F1689" s="8" t="n">
        <v>2.29</v>
      </c>
      <c r="G1689" s="8" t="n">
        <f aca="false">C1689*0.95</f>
        <v>3.41493011677637</v>
      </c>
      <c r="H1689" s="8" t="n">
        <f aca="false">C1689*1.05</f>
        <v>3.7743964448581</v>
      </c>
      <c r="I1689" s="8" t="n">
        <f aca="false">D1689*0.95</f>
        <v>1.72502100840336</v>
      </c>
      <c r="J1689" s="8" t="n">
        <f aca="false">D1689*1.05</f>
        <v>1.90660216718266</v>
      </c>
      <c r="K1689" s="9" t="n">
        <v>2.24</v>
      </c>
      <c r="L1689" s="9" t="n">
        <v>2.43478</v>
      </c>
      <c r="M1689" s="0" t="n">
        <v>1.08315</v>
      </c>
    </row>
    <row r="1690" customFormat="false" ht="15" hidden="false" customHeight="false" outlineLevel="0" collapsed="false">
      <c r="A1690" s="0" t="n">
        <v>843.5</v>
      </c>
      <c r="B1690" s="1" t="n">
        <v>41.2152380952381</v>
      </c>
      <c r="C1690" s="8" t="n">
        <f aca="false">(K1690/(0.604^E1690))^(1/(1-E1690))</f>
        <v>3.76864918295937</v>
      </c>
      <c r="D1690" s="8" t="n">
        <f aca="false">(L1690-(4.15*E1690))/(1-E1690)</f>
        <v>1.86175245333127</v>
      </c>
      <c r="E1690" s="9" t="n">
        <v>0.264979</v>
      </c>
      <c r="F1690" s="8" t="n">
        <v>2.255</v>
      </c>
      <c r="G1690" s="8" t="n">
        <f aca="false">C1690*0.95</f>
        <v>3.5802167238114</v>
      </c>
      <c r="H1690" s="8" t="n">
        <f aca="false">C1690*1.05</f>
        <v>3.95708164210734</v>
      </c>
      <c r="I1690" s="8" t="n">
        <f aca="false">D1690*0.95</f>
        <v>1.7686648306647</v>
      </c>
      <c r="J1690" s="8" t="n">
        <f aca="false">D1690*1.05</f>
        <v>1.95484007599783</v>
      </c>
      <c r="K1690" s="9" t="n">
        <v>2.32</v>
      </c>
      <c r="L1690" s="9" t="n">
        <v>2.46809</v>
      </c>
      <c r="M1690" s="0" t="n">
        <v>0.929547</v>
      </c>
    </row>
    <row r="1691" customFormat="false" ht="15" hidden="false" customHeight="false" outlineLevel="0" collapsed="false">
      <c r="A1691" s="0" t="n">
        <v>844</v>
      </c>
      <c r="B1691" s="1" t="n">
        <v>41.2328571428571</v>
      </c>
      <c r="C1691" s="8" t="n">
        <f aca="false">(K1691/(0.604^E1691))^(1/(1-E1691))</f>
        <v>3.63878982900178</v>
      </c>
      <c r="D1691" s="8" t="n">
        <f aca="false">(L1691-(4.15*E1691))/(1-E1691)</f>
        <v>1.89686506999056</v>
      </c>
      <c r="E1691" s="9" t="n">
        <v>0.267687</v>
      </c>
      <c r="F1691" s="8" t="n">
        <v>2.248</v>
      </c>
      <c r="G1691" s="8" t="n">
        <f aca="false">C1691*0.95</f>
        <v>3.45685033755169</v>
      </c>
      <c r="H1691" s="8" t="n">
        <f aca="false">C1691*1.05</f>
        <v>3.82072932045187</v>
      </c>
      <c r="I1691" s="8" t="n">
        <f aca="false">D1691*0.95</f>
        <v>1.80202181649104</v>
      </c>
      <c r="J1691" s="8" t="n">
        <f aca="false">D1691*1.05</f>
        <v>1.99170832349009</v>
      </c>
      <c r="K1691" s="9" t="n">
        <v>2.25</v>
      </c>
      <c r="L1691" s="9" t="n">
        <v>2.5</v>
      </c>
      <c r="M1691" s="0" t="n">
        <v>0.993017</v>
      </c>
    </row>
    <row r="1692" customFormat="false" ht="15" hidden="false" customHeight="false" outlineLevel="0" collapsed="false">
      <c r="A1692" s="0" t="n">
        <v>844.5</v>
      </c>
      <c r="B1692" s="1" t="n">
        <v>41.2495238095238</v>
      </c>
      <c r="C1692" s="8" t="n">
        <f aca="false">(K1692/(0.604^E1692))^(1/(1-E1692))</f>
        <v>3.73773540013506</v>
      </c>
      <c r="D1692" s="8" t="n">
        <f aca="false">(L1692-(4.15*E1692))/(1-E1692)</f>
        <v>1.85541489042539</v>
      </c>
      <c r="E1692" s="9" t="n">
        <v>0.283365</v>
      </c>
      <c r="F1692" s="8" t="n">
        <v>2.232</v>
      </c>
      <c r="G1692" s="8" t="n">
        <f aca="false">C1692*0.95</f>
        <v>3.55084863012831</v>
      </c>
      <c r="H1692" s="8" t="n">
        <f aca="false">C1692*1.05</f>
        <v>3.92462217014181</v>
      </c>
      <c r="I1692" s="8" t="n">
        <f aca="false">D1692*0.95</f>
        <v>1.76264414590412</v>
      </c>
      <c r="J1692" s="8" t="n">
        <f aca="false">D1692*1.05</f>
        <v>1.94818563494666</v>
      </c>
      <c r="K1692" s="9" t="n">
        <v>2.23</v>
      </c>
      <c r="L1692" s="9" t="n">
        <v>2.50562</v>
      </c>
      <c r="M1692" s="0" t="n">
        <v>0.973464</v>
      </c>
    </row>
    <row r="1693" customFormat="false" ht="15" hidden="false" customHeight="false" outlineLevel="0" collapsed="false">
      <c r="A1693" s="0" t="n">
        <v>845</v>
      </c>
      <c r="B1693" s="1" t="n">
        <v>41.2661904761905</v>
      </c>
      <c r="C1693" s="8" t="n">
        <f aca="false">(K1693/(0.604^E1693))^(1/(1-E1693))</f>
        <v>4.01428733503119</v>
      </c>
      <c r="D1693" s="8" t="n">
        <f aca="false">(L1693-(4.15*E1693))/(1-E1693)</f>
        <v>1.85834476866845</v>
      </c>
      <c r="E1693" s="9" t="n">
        <v>0.289483</v>
      </c>
      <c r="F1693" s="8" t="n">
        <v>2.22</v>
      </c>
      <c r="G1693" s="8" t="n">
        <f aca="false">C1693*0.95</f>
        <v>3.81357296827963</v>
      </c>
      <c r="H1693" s="8" t="n">
        <f aca="false">C1693*1.05</f>
        <v>4.21500170178275</v>
      </c>
      <c r="I1693" s="8" t="n">
        <f aca="false">D1693*0.95</f>
        <v>1.76542753023503</v>
      </c>
      <c r="J1693" s="8" t="n">
        <f aca="false">D1693*1.05</f>
        <v>1.95126200710187</v>
      </c>
      <c r="K1693" s="9" t="n">
        <v>2.32</v>
      </c>
      <c r="L1693" s="9" t="n">
        <v>2.52174</v>
      </c>
      <c r="M1693" s="0" t="n">
        <v>0.862864</v>
      </c>
    </row>
    <row r="1694" customFormat="false" ht="15" hidden="false" customHeight="false" outlineLevel="0" collapsed="false">
      <c r="A1694" s="0" t="n">
        <v>845.5</v>
      </c>
      <c r="B1694" s="1" t="n">
        <v>41.2823809523809</v>
      </c>
      <c r="C1694" s="8" t="n">
        <f aca="false">(K1694/(0.604^E1694))^(1/(1-E1694))</f>
        <v>3.76978434255387</v>
      </c>
      <c r="D1694" s="8" t="n">
        <f aca="false">(L1694-(4.15*E1694))/(1-E1694)</f>
        <v>1.900550593285</v>
      </c>
      <c r="E1694" s="9" t="n">
        <v>0.306657</v>
      </c>
      <c r="F1694" s="8" t="n">
        <v>2.179</v>
      </c>
      <c r="G1694" s="8" t="n">
        <f aca="false">C1694*0.95</f>
        <v>3.58129512542617</v>
      </c>
      <c r="H1694" s="8" t="n">
        <f aca="false">C1694*1.05</f>
        <v>3.95827355968156</v>
      </c>
      <c r="I1694" s="8" t="n">
        <f aca="false">D1694*0.95</f>
        <v>1.80552306362075</v>
      </c>
      <c r="J1694" s="8" t="n">
        <f aca="false">D1694*1.05</f>
        <v>1.99557812294925</v>
      </c>
      <c r="K1694" s="9" t="n">
        <v>2.15</v>
      </c>
      <c r="L1694" s="9" t="n">
        <v>2.59036</v>
      </c>
      <c r="M1694" s="0" t="n">
        <v>0.951711</v>
      </c>
    </row>
    <row r="1695" customFormat="false" ht="15" hidden="false" customHeight="false" outlineLevel="0" collapsed="false">
      <c r="A1695" s="0" t="n">
        <v>846</v>
      </c>
      <c r="B1695" s="1" t="n">
        <v>41.2980952380952</v>
      </c>
      <c r="C1695" s="8" t="n">
        <f aca="false">(K1695/(0.604^E1695))^(1/(1-E1695))</f>
        <v>3.72653503143658</v>
      </c>
      <c r="D1695" s="8" t="n">
        <f aca="false">(L1695-(4.15*E1695))/(1-E1695)</f>
        <v>1.87520189502437</v>
      </c>
      <c r="E1695" s="9" t="n">
        <v>0.284653</v>
      </c>
      <c r="F1695" s="8" t="n">
        <v>2.22</v>
      </c>
      <c r="G1695" s="8" t="n">
        <f aca="false">C1695*0.95</f>
        <v>3.54020827986475</v>
      </c>
      <c r="H1695" s="8" t="n">
        <f aca="false">C1695*1.05</f>
        <v>3.91286178300841</v>
      </c>
      <c r="I1695" s="8" t="n">
        <f aca="false">D1695*0.95</f>
        <v>1.78144180027315</v>
      </c>
      <c r="J1695" s="8" t="n">
        <f aca="false">D1695*1.05</f>
        <v>1.96896198977559</v>
      </c>
      <c r="K1695" s="9" t="n">
        <v>2.22</v>
      </c>
      <c r="L1695" s="9" t="n">
        <v>2.52273</v>
      </c>
      <c r="M1695" s="0" t="n">
        <v>0.960683</v>
      </c>
    </row>
    <row r="1696" customFormat="false" ht="15" hidden="false" customHeight="false" outlineLevel="0" collapsed="false">
      <c r="A1696" s="0" t="n">
        <v>846.5</v>
      </c>
      <c r="B1696" s="1" t="n">
        <v>41.3133333333333</v>
      </c>
      <c r="C1696" s="8" t="n">
        <f aca="false">(K1696/(0.604^E1696))^(1/(1-E1696))</f>
        <v>3.67410453682622</v>
      </c>
      <c r="D1696" s="8" t="n">
        <f aca="false">(L1696-(4.15*E1696))/(1-E1696)</f>
        <v>1.91376321925011</v>
      </c>
      <c r="E1696" s="9" t="n">
        <v>0.312461</v>
      </c>
      <c r="F1696" s="8" t="n">
        <v>2.171</v>
      </c>
      <c r="G1696" s="8" t="n">
        <f aca="false">C1696*0.95</f>
        <v>3.4903993099849</v>
      </c>
      <c r="H1696" s="8" t="n">
        <f aca="false">C1696*1.05</f>
        <v>3.85780976366753</v>
      </c>
      <c r="I1696" s="8" t="n">
        <f aca="false">D1696*0.95</f>
        <v>1.8180750582876</v>
      </c>
      <c r="J1696" s="8" t="n">
        <f aca="false">D1696*1.05</f>
        <v>2.00945138021261</v>
      </c>
      <c r="K1696" s="9" t="n">
        <v>2.09</v>
      </c>
      <c r="L1696" s="9" t="n">
        <v>2.6125</v>
      </c>
      <c r="M1696" s="0" t="n">
        <v>0.999963</v>
      </c>
    </row>
    <row r="1697" customFormat="false" ht="15" hidden="false" customHeight="false" outlineLevel="0" collapsed="false">
      <c r="A1697" s="0" t="n">
        <v>847</v>
      </c>
      <c r="B1697" s="1" t="n">
        <v>41.3285714285714</v>
      </c>
      <c r="C1697" s="8" t="n">
        <f aca="false">(K1697/(0.604^E1697))^(1/(1-E1697))</f>
        <v>3.91516200337388</v>
      </c>
      <c r="D1697" s="8" t="n">
        <f aca="false">(L1697-(4.15*E1697))/(1-E1697)</f>
        <v>1.87945097180666</v>
      </c>
      <c r="E1697" s="9" t="n">
        <v>0.301147</v>
      </c>
      <c r="F1697" s="8" t="n">
        <v>2.207</v>
      </c>
      <c r="G1697" s="8" t="n">
        <f aca="false">C1697*0.95</f>
        <v>3.71940390320519</v>
      </c>
      <c r="H1697" s="8" t="n">
        <f aca="false">C1697*1.05</f>
        <v>4.11092010354258</v>
      </c>
      <c r="I1697" s="8" t="n">
        <f aca="false">D1697*0.95</f>
        <v>1.78547842321633</v>
      </c>
      <c r="J1697" s="8" t="n">
        <f aca="false">D1697*1.05</f>
        <v>1.97342352039699</v>
      </c>
      <c r="K1697" s="9" t="n">
        <v>2.23</v>
      </c>
      <c r="L1697" s="9" t="n">
        <v>2.56322</v>
      </c>
      <c r="M1697" s="0" t="n">
        <v>0.932058</v>
      </c>
    </row>
    <row r="1698" customFormat="false" ht="15" hidden="false" customHeight="false" outlineLevel="0" collapsed="false">
      <c r="A1698" s="0" t="n">
        <v>847.5</v>
      </c>
      <c r="B1698" s="1" t="n">
        <v>41.3442857142857</v>
      </c>
      <c r="C1698" s="8" t="n">
        <f aca="false">(K1698/(0.604^E1698))^(1/(1-E1698))</f>
        <v>3.59259470173812</v>
      </c>
      <c r="D1698" s="8" t="n">
        <f aca="false">(L1698-(4.15*E1698))/(1-E1698)</f>
        <v>1.86579598102343</v>
      </c>
      <c r="E1698" s="9" t="n">
        <v>0.280165</v>
      </c>
      <c r="F1698" s="8" t="n">
        <v>2.229</v>
      </c>
      <c r="G1698" s="8" t="n">
        <f aca="false">C1698*0.95</f>
        <v>3.41296496665122</v>
      </c>
      <c r="H1698" s="8" t="n">
        <f aca="false">C1698*1.05</f>
        <v>3.77222443682503</v>
      </c>
      <c r="I1698" s="8" t="n">
        <f aca="false">D1698*0.95</f>
        <v>1.77250618197226</v>
      </c>
      <c r="J1698" s="8" t="n">
        <f aca="false">D1698*1.05</f>
        <v>1.9590857800746</v>
      </c>
      <c r="K1698" s="9" t="n">
        <v>2.18</v>
      </c>
      <c r="L1698" s="9" t="n">
        <v>2.50575</v>
      </c>
      <c r="M1698" s="0" t="n">
        <v>1.01815</v>
      </c>
    </row>
    <row r="1699" customFormat="false" ht="15" hidden="false" customHeight="false" outlineLevel="0" collapsed="false">
      <c r="A1699" s="0" t="n">
        <v>848</v>
      </c>
      <c r="B1699" s="1" t="n">
        <v>41.3595238095238</v>
      </c>
      <c r="C1699" s="8" t="n">
        <f aca="false">(K1699/(0.604^E1699))^(1/(1-E1699))</f>
        <v>3.83153902450298</v>
      </c>
      <c r="D1699" s="8" t="n">
        <f aca="false">(L1699-(4.15*E1699))/(1-E1699)</f>
        <v>1.84797953884884</v>
      </c>
      <c r="E1699" s="9" t="n">
        <v>0.290558</v>
      </c>
      <c r="F1699" s="8" t="n">
        <v>2.237</v>
      </c>
      <c r="G1699" s="8" t="n">
        <f aca="false">C1699*0.95</f>
        <v>3.63996207327783</v>
      </c>
      <c r="H1699" s="8" t="n">
        <f aca="false">C1699*1.05</f>
        <v>4.02311597572813</v>
      </c>
      <c r="I1699" s="8" t="n">
        <f aca="false">D1699*0.95</f>
        <v>1.7555805619064</v>
      </c>
      <c r="J1699" s="8" t="n">
        <f aca="false">D1699*1.05</f>
        <v>1.94037851579128</v>
      </c>
      <c r="K1699" s="9" t="n">
        <v>2.24</v>
      </c>
      <c r="L1699" s="9" t="n">
        <v>2.51685</v>
      </c>
      <c r="M1699" s="0" t="n">
        <v>0.977263</v>
      </c>
    </row>
    <row r="1700" customFormat="false" ht="15" hidden="false" customHeight="false" outlineLevel="0" collapsed="false">
      <c r="A1700" s="0" t="n">
        <v>848.5</v>
      </c>
      <c r="B1700" s="1" t="n">
        <v>41.3747619047619</v>
      </c>
      <c r="C1700" s="8" t="n">
        <f aca="false">(K1700/(0.604^E1700))^(1/(1-E1700))</f>
        <v>3.87981190432212</v>
      </c>
      <c r="D1700" s="8" t="n">
        <f aca="false">(L1700-(4.15*E1700))/(1-E1700)</f>
        <v>1.87152874430808</v>
      </c>
      <c r="E1700" s="9" t="n">
        <v>0.312403</v>
      </c>
      <c r="F1700" s="8" t="n">
        <v>2.191</v>
      </c>
      <c r="G1700" s="8" t="n">
        <f aca="false">C1700*0.95</f>
        <v>3.68582130910602</v>
      </c>
      <c r="H1700" s="8" t="n">
        <f aca="false">C1700*1.05</f>
        <v>4.07380249953823</v>
      </c>
      <c r="I1700" s="8" t="n">
        <f aca="false">D1700*0.95</f>
        <v>1.77795230709267</v>
      </c>
      <c r="J1700" s="8" t="n">
        <f aca="false">D1700*1.05</f>
        <v>1.96510518152348</v>
      </c>
      <c r="K1700" s="9" t="n">
        <v>2.17</v>
      </c>
      <c r="L1700" s="9" t="n">
        <v>2.58333</v>
      </c>
      <c r="M1700" s="0" t="n">
        <v>0.95677</v>
      </c>
    </row>
    <row r="1701" customFormat="false" ht="15" hidden="false" customHeight="false" outlineLevel="0" collapsed="false">
      <c r="A1701" s="0" t="n">
        <v>849</v>
      </c>
      <c r="B1701" s="1" t="n">
        <v>41.39</v>
      </c>
      <c r="C1701" s="8" t="n">
        <f aca="false">(K1701/(0.604^E1701))^(1/(1-E1701))</f>
        <v>3.94458340859961</v>
      </c>
      <c r="D1701" s="8" t="n">
        <f aca="false">(L1701-(4.15*E1701))/(1-E1701)</f>
        <v>1.93940460777185</v>
      </c>
      <c r="E1701" s="9" t="n">
        <v>0.323404</v>
      </c>
      <c r="F1701" s="8" t="n">
        <v>2.146</v>
      </c>
      <c r="G1701" s="8" t="n">
        <f aca="false">C1701*0.95</f>
        <v>3.74735423816963</v>
      </c>
      <c r="H1701" s="8" t="n">
        <f aca="false">C1701*1.05</f>
        <v>4.14181257902959</v>
      </c>
      <c r="I1701" s="8" t="n">
        <f aca="false">D1701*0.95</f>
        <v>1.84243437738325</v>
      </c>
      <c r="J1701" s="8" t="n">
        <f aca="false">D1701*1.05</f>
        <v>2.03637483816044</v>
      </c>
      <c r="K1701" s="9" t="n">
        <v>2.15</v>
      </c>
      <c r="L1701" s="9" t="n">
        <v>2.65432</v>
      </c>
      <c r="M1701" s="0" t="n">
        <v>0.885697</v>
      </c>
    </row>
    <row r="1702" customFormat="false" ht="15" hidden="false" customHeight="false" outlineLevel="0" collapsed="false">
      <c r="A1702" s="0" t="n">
        <v>849.5</v>
      </c>
      <c r="B1702" s="1" t="n">
        <v>41.4052380952381</v>
      </c>
      <c r="C1702" s="8" t="n">
        <f aca="false">(K1702/(0.604^E1702))^(1/(1-E1702))</f>
        <v>3.72681036684916</v>
      </c>
      <c r="D1702" s="8" t="n">
        <f aca="false">(L1702-(4.15*E1702))/(1-E1702)</f>
        <v>1.85124165833143</v>
      </c>
      <c r="E1702" s="9" t="n">
        <v>0.287163</v>
      </c>
      <c r="F1702" s="8" t="n">
        <v>2.224</v>
      </c>
      <c r="G1702" s="8" t="n">
        <f aca="false">C1702*0.95</f>
        <v>3.5404698485067</v>
      </c>
      <c r="H1702" s="8" t="n">
        <f aca="false">C1702*1.05</f>
        <v>3.91315088519162</v>
      </c>
      <c r="I1702" s="8" t="n">
        <f aca="false">D1702*0.95</f>
        <v>1.75867957541486</v>
      </c>
      <c r="J1702" s="8" t="n">
        <f aca="false">D1702*1.05</f>
        <v>1.943803741248</v>
      </c>
      <c r="K1702" s="9" t="n">
        <v>2.21</v>
      </c>
      <c r="L1702" s="9" t="n">
        <v>2.51136</v>
      </c>
      <c r="M1702" s="0" t="n">
        <v>0.980475</v>
      </c>
    </row>
    <row r="1703" customFormat="false" ht="15" hidden="false" customHeight="false" outlineLevel="0" collapsed="false">
      <c r="A1703" s="0" t="n">
        <v>850</v>
      </c>
      <c r="B1703" s="1" t="n">
        <v>41.4204761904762</v>
      </c>
      <c r="C1703" s="8" t="n">
        <f aca="false">(K1703/(0.604^E1703))^(1/(1-E1703))</f>
        <v>3.77646297887468</v>
      </c>
      <c r="D1703" s="8" t="n">
        <f aca="false">(L1703-(4.15*E1703))/(1-E1703)</f>
        <v>1.86104661578702</v>
      </c>
      <c r="E1703" s="9" t="n">
        <v>0.302275</v>
      </c>
      <c r="F1703" s="8" t="n">
        <v>2.195</v>
      </c>
      <c r="G1703" s="8" t="n">
        <f aca="false">C1703*0.95</f>
        <v>3.58763982993095</v>
      </c>
      <c r="H1703" s="8" t="n">
        <f aca="false">C1703*1.05</f>
        <v>3.96528612781842</v>
      </c>
      <c r="I1703" s="8" t="n">
        <f aca="false">D1703*0.95</f>
        <v>1.76799428499767</v>
      </c>
      <c r="J1703" s="8" t="n">
        <f aca="false">D1703*1.05</f>
        <v>1.95409894657637</v>
      </c>
      <c r="K1703" s="9" t="n">
        <v>2.17</v>
      </c>
      <c r="L1703" s="9" t="n">
        <v>2.55294</v>
      </c>
      <c r="M1703" s="0" t="n">
        <v>0.961217</v>
      </c>
    </row>
    <row r="1704" customFormat="false" ht="15" hidden="false" customHeight="false" outlineLevel="0" collapsed="false">
      <c r="A1704" s="0" t="n">
        <v>850.5</v>
      </c>
      <c r="B1704" s="1" t="n">
        <v>41.4357142857143</v>
      </c>
      <c r="C1704" s="8" t="n">
        <f aca="false">(K1704/(0.604^E1704))^(1/(1-E1704))</f>
        <v>3.958364198502</v>
      </c>
      <c r="D1704" s="8" t="n">
        <f aca="false">(L1704-(4.15*E1704))/(1-E1704)</f>
        <v>1.87531883059824</v>
      </c>
      <c r="E1704" s="9" t="n">
        <v>0.284181</v>
      </c>
      <c r="F1704" s="8" t="n">
        <v>2.232</v>
      </c>
      <c r="G1704" s="8" t="n">
        <f aca="false">C1704*0.95</f>
        <v>3.7604459885769</v>
      </c>
      <c r="H1704" s="8" t="n">
        <f aca="false">C1704*1.05</f>
        <v>4.1562824084271</v>
      </c>
      <c r="I1704" s="8" t="n">
        <f aca="false">D1704*0.95</f>
        <v>1.78155288906833</v>
      </c>
      <c r="J1704" s="8" t="n">
        <f aca="false">D1704*1.05</f>
        <v>1.96908477212815</v>
      </c>
      <c r="K1704" s="9" t="n">
        <v>2.32</v>
      </c>
      <c r="L1704" s="9" t="n">
        <v>2.52174</v>
      </c>
      <c r="M1704" s="0" t="n">
        <v>0.891705</v>
      </c>
    </row>
    <row r="1705" customFormat="false" ht="15" hidden="false" customHeight="false" outlineLevel="0" collapsed="false">
      <c r="A1705" s="0" t="n">
        <v>851</v>
      </c>
      <c r="B1705" s="1" t="n">
        <v>41.4509523809524</v>
      </c>
      <c r="C1705" s="8" t="n">
        <f aca="false">(K1705/(0.604^E1705))^(1/(1-E1705))</f>
        <v>3.65678956436303</v>
      </c>
      <c r="D1705" s="8" t="n">
        <f aca="false">(L1705-(4.15*E1705))/(1-E1705)</f>
        <v>1.90602109408726</v>
      </c>
      <c r="E1705" s="9" t="n">
        <v>0.302743</v>
      </c>
      <c r="F1705" s="8" t="n">
        <v>2.191</v>
      </c>
      <c r="G1705" s="8" t="n">
        <f aca="false">C1705*0.95</f>
        <v>3.47395008614488</v>
      </c>
      <c r="H1705" s="8" t="n">
        <f aca="false">C1705*1.05</f>
        <v>3.83962904258118</v>
      </c>
      <c r="I1705" s="8" t="n">
        <f aca="false">D1705*0.95</f>
        <v>1.8107200393829</v>
      </c>
      <c r="J1705" s="8" t="n">
        <f aca="false">D1705*1.05</f>
        <v>2.00132214879162</v>
      </c>
      <c r="K1705" s="9" t="n">
        <v>2.12</v>
      </c>
      <c r="L1705" s="9" t="n">
        <v>2.58537</v>
      </c>
      <c r="M1705" s="0" t="n">
        <v>1.00595</v>
      </c>
    </row>
    <row r="1706" customFormat="false" ht="15" hidden="false" customHeight="false" outlineLevel="0" collapsed="false">
      <c r="A1706" s="0" t="n">
        <v>851.5</v>
      </c>
      <c r="B1706" s="1" t="n">
        <v>41.4666666666667</v>
      </c>
      <c r="C1706" s="8" t="n">
        <f aca="false">(K1706/(0.604^E1706))^(1/(1-E1706))</f>
        <v>3.63607839510302</v>
      </c>
      <c r="D1706" s="8" t="n">
        <f aca="false">(L1706-(4.15*E1706))/(1-E1706)</f>
        <v>1.91968443040525</v>
      </c>
      <c r="E1706" s="9" t="n">
        <v>0.295306</v>
      </c>
      <c r="F1706" s="8" t="n">
        <v>2.193</v>
      </c>
      <c r="G1706" s="8" t="n">
        <f aca="false">C1706*0.95</f>
        <v>3.45427447534787</v>
      </c>
      <c r="H1706" s="8" t="n">
        <f aca="false">C1706*1.05</f>
        <v>3.81788231485817</v>
      </c>
      <c r="I1706" s="8" t="n">
        <f aca="false">D1706*0.95</f>
        <v>1.82370020888499</v>
      </c>
      <c r="J1706" s="8" t="n">
        <f aca="false">D1706*1.05</f>
        <v>2.01566865192552</v>
      </c>
      <c r="K1706" s="9" t="n">
        <v>2.14</v>
      </c>
      <c r="L1706" s="9" t="n">
        <v>2.57831</v>
      </c>
      <c r="M1706" s="0" t="n">
        <v>0.988362</v>
      </c>
    </row>
    <row r="1707" customFormat="false" ht="15" hidden="false" customHeight="false" outlineLevel="0" collapsed="false">
      <c r="A1707" s="0" t="n">
        <v>852</v>
      </c>
      <c r="B1707" s="1" t="n">
        <v>41.482380952381</v>
      </c>
      <c r="C1707" s="8" t="n">
        <f aca="false">(K1707/(0.604^E1707))^(1/(1-E1707))</f>
        <v>3.81831595152149</v>
      </c>
      <c r="D1707" s="8" t="n">
        <f aca="false">(L1707-(4.15*E1707))/(1-E1707)</f>
        <v>1.94660535069514</v>
      </c>
      <c r="E1707" s="9" t="n">
        <v>0.29654</v>
      </c>
      <c r="F1707" s="8" t="n">
        <v>2.186</v>
      </c>
      <c r="G1707" s="8" t="n">
        <f aca="false">C1707*0.95</f>
        <v>3.62740015394541</v>
      </c>
      <c r="H1707" s="8" t="n">
        <f aca="false">C1707*1.05</f>
        <v>4.00923174909756</v>
      </c>
      <c r="I1707" s="8" t="n">
        <f aca="false">D1707*0.95</f>
        <v>1.84927508316038</v>
      </c>
      <c r="J1707" s="8" t="n">
        <f aca="false">D1707*1.05</f>
        <v>2.04393561822989</v>
      </c>
      <c r="K1707" s="9" t="n">
        <v>2.21</v>
      </c>
      <c r="L1707" s="9" t="n">
        <v>2.6</v>
      </c>
      <c r="M1707" s="0" t="n">
        <v>0.909323</v>
      </c>
    </row>
    <row r="1708" customFormat="false" ht="15" hidden="false" customHeight="false" outlineLevel="0" collapsed="false">
      <c r="A1708" s="0" t="n">
        <v>852.5</v>
      </c>
      <c r="B1708" s="1" t="n">
        <v>41.4980952380952</v>
      </c>
      <c r="C1708" s="8" t="n">
        <f aca="false">(K1708/(0.604^E1708))^(1/(1-E1708))</f>
        <v>4.00218427431094</v>
      </c>
      <c r="D1708" s="8" t="n">
        <f aca="false">(L1708-(4.15*E1708))/(1-E1708)</f>
        <v>1.80936790114147</v>
      </c>
      <c r="E1708" s="9" t="n">
        <v>0.257363</v>
      </c>
      <c r="F1708" s="8" t="n">
        <v>2.309</v>
      </c>
      <c r="G1708" s="8" t="n">
        <f aca="false">C1708*0.95</f>
        <v>3.8020750605954</v>
      </c>
      <c r="H1708" s="8" t="n">
        <f aca="false">C1708*1.05</f>
        <v>4.20229348802649</v>
      </c>
      <c r="I1708" s="8" t="n">
        <f aca="false">D1708*0.95</f>
        <v>1.7188995060844</v>
      </c>
      <c r="J1708" s="8" t="n">
        <f aca="false">D1708*1.05</f>
        <v>1.89983629619855</v>
      </c>
      <c r="K1708" s="9" t="n">
        <v>2.46</v>
      </c>
      <c r="L1708" s="9" t="n">
        <v>2.41176</v>
      </c>
      <c r="M1708" s="0" t="n">
        <v>0.895491</v>
      </c>
    </row>
    <row r="1709" customFormat="false" ht="15" hidden="false" customHeight="false" outlineLevel="0" collapsed="false">
      <c r="A1709" s="0" t="n">
        <v>853</v>
      </c>
      <c r="B1709" s="1" t="n">
        <v>41.5133333333333</v>
      </c>
      <c r="C1709" s="8" t="n">
        <f aca="false">(K1709/(0.604^E1709))^(1/(1-E1709))</f>
        <v>3.69687947477697</v>
      </c>
      <c r="D1709" s="8" t="n">
        <f aca="false">(L1709-(4.15*E1709))/(1-E1709)</f>
        <v>1.83915197593093</v>
      </c>
      <c r="E1709" s="9" t="n">
        <v>0.274089</v>
      </c>
      <c r="F1709" s="8" t="n">
        <v>2.254</v>
      </c>
      <c r="G1709" s="8" t="n">
        <f aca="false">C1709*0.95</f>
        <v>3.51203550103812</v>
      </c>
      <c r="H1709" s="8" t="n">
        <f aca="false">C1709*1.05</f>
        <v>3.88172344851582</v>
      </c>
      <c r="I1709" s="8" t="n">
        <f aca="false">D1709*0.95</f>
        <v>1.74719437713439</v>
      </c>
      <c r="J1709" s="8" t="n">
        <f aca="false">D1709*1.05</f>
        <v>1.93110957472748</v>
      </c>
      <c r="K1709" s="9" t="n">
        <v>2.25</v>
      </c>
      <c r="L1709" s="9" t="n">
        <v>2.47253</v>
      </c>
      <c r="M1709" s="0" t="n">
        <v>0.999203</v>
      </c>
    </row>
    <row r="1710" customFormat="false" ht="15" hidden="false" customHeight="false" outlineLevel="0" collapsed="false">
      <c r="A1710" s="0" t="n">
        <v>853.5</v>
      </c>
      <c r="B1710" s="1" t="n">
        <v>41.5290476190476</v>
      </c>
      <c r="C1710" s="8" t="n">
        <f aca="false">(K1710/(0.604^E1710))^(1/(1-E1710))</f>
        <v>3.81664172442116</v>
      </c>
      <c r="D1710" s="8" t="n">
        <f aca="false">(L1710-(4.15*E1710))/(1-E1710)</f>
        <v>1.89955768454282</v>
      </c>
      <c r="E1710" s="9" t="n">
        <v>0.318925</v>
      </c>
      <c r="F1710" s="8" t="n">
        <v>2.166</v>
      </c>
      <c r="G1710" s="8" t="n">
        <f aca="false">C1710*0.95</f>
        <v>3.62580963820011</v>
      </c>
      <c r="H1710" s="8" t="n">
        <f aca="false">C1710*1.05</f>
        <v>4.00747381064222</v>
      </c>
      <c r="I1710" s="8" t="n">
        <f aca="false">D1710*0.95</f>
        <v>1.80457980031568</v>
      </c>
      <c r="J1710" s="8" t="n">
        <f aca="false">D1710*1.05</f>
        <v>1.99453556876996</v>
      </c>
      <c r="K1710" s="9" t="n">
        <v>2.12</v>
      </c>
      <c r="L1710" s="9" t="n">
        <v>2.61728</v>
      </c>
      <c r="M1710" s="0" t="n">
        <v>0.95992</v>
      </c>
    </row>
    <row r="1711" customFormat="false" ht="15" hidden="false" customHeight="false" outlineLevel="0" collapsed="false">
      <c r="A1711" s="0" t="n">
        <v>854</v>
      </c>
      <c r="B1711" s="1" t="n">
        <v>41.5452380952381</v>
      </c>
      <c r="C1711" s="8" t="n">
        <f aca="false">(K1711/(0.604^E1711))^(1/(1-E1711))</f>
        <v>3.51303684730027</v>
      </c>
      <c r="D1711" s="8" t="n">
        <f aca="false">(L1711-(4.15*E1711))/(1-E1711)</f>
        <v>1.90950229732202</v>
      </c>
      <c r="E1711" s="9" t="n">
        <v>0.305931</v>
      </c>
      <c r="F1711" s="8" t="n">
        <v>2.172</v>
      </c>
      <c r="G1711" s="8" t="n">
        <f aca="false">C1711*0.95</f>
        <v>3.33738500493525</v>
      </c>
      <c r="H1711" s="8" t="n">
        <f aca="false">C1711*1.05</f>
        <v>3.68868868966528</v>
      </c>
      <c r="I1711" s="8" t="n">
        <f aca="false">D1711*0.95</f>
        <v>1.81402718245592</v>
      </c>
      <c r="J1711" s="8" t="n">
        <f aca="false">D1711*1.05</f>
        <v>2.00497741218812</v>
      </c>
      <c r="K1711" s="9" t="n">
        <v>2.05</v>
      </c>
      <c r="L1711" s="9" t="n">
        <v>2.59494</v>
      </c>
      <c r="M1711" s="0" t="n">
        <v>1.04254</v>
      </c>
    </row>
    <row r="1712" customFormat="false" ht="15" hidden="false" customHeight="false" outlineLevel="0" collapsed="false">
      <c r="A1712" s="0" t="n">
        <v>854.5</v>
      </c>
      <c r="B1712" s="1" t="n">
        <v>41.5609523809524</v>
      </c>
      <c r="C1712" s="8" t="n">
        <f aca="false">(K1712/(0.604^E1712))^(1/(1-E1712))</f>
        <v>3.84667293838519</v>
      </c>
      <c r="D1712" s="8" t="n">
        <f aca="false">(L1712-(4.15*E1712))/(1-E1712)</f>
        <v>1.90153714724069</v>
      </c>
      <c r="E1712" s="9" t="n">
        <v>0.311712</v>
      </c>
      <c r="F1712" s="8" t="n">
        <v>2.167</v>
      </c>
      <c r="G1712" s="8" t="n">
        <f aca="false">C1712*0.95</f>
        <v>3.65433929146593</v>
      </c>
      <c r="H1712" s="8" t="n">
        <f aca="false">C1712*1.05</f>
        <v>4.03900658530445</v>
      </c>
      <c r="I1712" s="8" t="n">
        <f aca="false">D1712*0.95</f>
        <v>1.80646028987866</v>
      </c>
      <c r="J1712" s="8" t="n">
        <f aca="false">D1712*1.05</f>
        <v>1.99661400460272</v>
      </c>
      <c r="K1712" s="9" t="n">
        <v>2.16</v>
      </c>
      <c r="L1712" s="9" t="n">
        <v>2.60241</v>
      </c>
      <c r="M1712" s="0" t="n">
        <v>0.919891</v>
      </c>
    </row>
    <row r="1713" customFormat="false" ht="15" hidden="false" customHeight="false" outlineLevel="0" collapsed="false">
      <c r="A1713" s="0" t="n">
        <v>855</v>
      </c>
      <c r="B1713" s="1" t="n">
        <v>41.5766666666667</v>
      </c>
      <c r="C1713" s="8" t="n">
        <f aca="false">(K1713/(0.604^E1713))^(1/(1-E1713))</f>
        <v>3.74624293783043</v>
      </c>
      <c r="D1713" s="8" t="n">
        <f aca="false">(L1713-(4.15*E1713))/(1-E1713)</f>
        <v>1.85574052010216</v>
      </c>
      <c r="E1713" s="9" t="n">
        <v>0.327709</v>
      </c>
      <c r="F1713" s="8" t="n">
        <v>2.161</v>
      </c>
      <c r="G1713" s="8" t="n">
        <f aca="false">C1713*0.95</f>
        <v>3.55893079093891</v>
      </c>
      <c r="H1713" s="8" t="n">
        <f aca="false">C1713*1.05</f>
        <v>3.93355508472195</v>
      </c>
      <c r="I1713" s="8" t="n">
        <f aca="false">D1713*0.95</f>
        <v>1.76295349409705</v>
      </c>
      <c r="J1713" s="8" t="n">
        <f aca="false">D1713*1.05</f>
        <v>1.94852754610727</v>
      </c>
      <c r="K1713" s="9" t="n">
        <v>2.06</v>
      </c>
      <c r="L1713" s="9" t="n">
        <v>2.60759</v>
      </c>
      <c r="M1713" s="0" t="n">
        <v>1.00265</v>
      </c>
    </row>
    <row r="1714" customFormat="false" ht="15" hidden="false" customHeight="false" outlineLevel="0" collapsed="false">
      <c r="A1714" s="0" t="n">
        <v>855.5</v>
      </c>
      <c r="B1714" s="1" t="n">
        <v>41.592380952381</v>
      </c>
      <c r="C1714" s="8" t="n">
        <f aca="false">(K1714/(0.604^E1714))^(1/(1-E1714))</f>
        <v>3.64083117912159</v>
      </c>
      <c r="D1714" s="8" t="n">
        <f aca="false">(L1714-(4.15*E1714))/(1-E1714)</f>
        <v>1.85160862699408</v>
      </c>
      <c r="E1714" s="9" t="n">
        <v>0.311649</v>
      </c>
      <c r="F1714" s="8" t="n">
        <v>2.195</v>
      </c>
      <c r="G1714" s="8" t="n">
        <f aca="false">C1714*0.95</f>
        <v>3.45878962016551</v>
      </c>
      <c r="H1714" s="8" t="n">
        <f aca="false">C1714*1.05</f>
        <v>3.82287273807767</v>
      </c>
      <c r="I1714" s="8" t="n">
        <f aca="false">D1714*0.95</f>
        <v>1.75902819564437</v>
      </c>
      <c r="J1714" s="8" t="n">
        <f aca="false">D1714*1.05</f>
        <v>1.94418905834378</v>
      </c>
      <c r="K1714" s="9" t="n">
        <v>2.08</v>
      </c>
      <c r="L1714" s="9" t="n">
        <v>2.5679</v>
      </c>
      <c r="M1714" s="0" t="n">
        <v>1.05074</v>
      </c>
    </row>
    <row r="1715" customFormat="false" ht="15" hidden="false" customHeight="false" outlineLevel="0" collapsed="false">
      <c r="A1715" s="0" t="n">
        <v>856</v>
      </c>
      <c r="B1715" s="1" t="n">
        <v>41.6080952380952</v>
      </c>
      <c r="C1715" s="8" t="n">
        <f aca="false">(K1715/(0.604^E1715))^(1/(1-E1715))</f>
        <v>3.9886906248298</v>
      </c>
      <c r="D1715" s="8" t="n">
        <f aca="false">(L1715-(4.15*E1715))/(1-E1715)</f>
        <v>1.81237158729995</v>
      </c>
      <c r="E1715" s="9" t="n">
        <v>0.226712</v>
      </c>
      <c r="F1715" s="8" t="n">
        <v>2.38</v>
      </c>
      <c r="G1715" s="8" t="n">
        <f aca="false">C1715*0.95</f>
        <v>3.78925609358831</v>
      </c>
      <c r="H1715" s="8" t="n">
        <f aca="false">C1715*1.05</f>
        <v>4.18812515607129</v>
      </c>
      <c r="I1715" s="8" t="n">
        <f aca="false">D1715*0.95</f>
        <v>1.72175300793495</v>
      </c>
      <c r="J1715" s="8" t="n">
        <f aca="false">D1715*1.05</f>
        <v>1.90299016666494</v>
      </c>
      <c r="K1715" s="9" t="n">
        <v>2.6</v>
      </c>
      <c r="L1715" s="9" t="n">
        <v>2.34234</v>
      </c>
      <c r="M1715" s="0" t="n">
        <v>0.902631</v>
      </c>
    </row>
    <row r="1716" customFormat="false" ht="15" hidden="false" customHeight="false" outlineLevel="0" collapsed="false">
      <c r="A1716" s="0" t="n">
        <v>856.5</v>
      </c>
      <c r="B1716" s="1" t="n">
        <v>41.6238095238095</v>
      </c>
      <c r="C1716" s="8" t="n">
        <f aca="false">(K1716/(0.604^E1716))^(1/(1-E1716))</f>
        <v>4.32548921898975</v>
      </c>
      <c r="D1716" s="8" t="n">
        <f aca="false">(L1716-(4.15*E1716))/(1-E1716)</f>
        <v>1.77166116731078</v>
      </c>
      <c r="E1716" s="9" t="n">
        <v>0.327497</v>
      </c>
      <c r="F1716" s="8" t="n">
        <v>2.212</v>
      </c>
      <c r="G1716" s="8" t="n">
        <f aca="false">C1716*0.95</f>
        <v>4.10921475804027</v>
      </c>
      <c r="H1716" s="8" t="n">
        <f aca="false">C1716*1.05</f>
        <v>4.54176367993924</v>
      </c>
      <c r="I1716" s="8" t="n">
        <f aca="false">D1716*0.95</f>
        <v>1.68307810894524</v>
      </c>
      <c r="J1716" s="8" t="n">
        <f aca="false">D1716*1.05</f>
        <v>1.86024422567632</v>
      </c>
      <c r="K1716" s="9" t="n">
        <v>2.27</v>
      </c>
      <c r="L1716" s="9" t="n">
        <v>2.55056</v>
      </c>
      <c r="M1716" s="0" t="n">
        <v>0.898522</v>
      </c>
    </row>
    <row r="1717" customFormat="false" ht="15" hidden="false" customHeight="false" outlineLevel="0" collapsed="false">
      <c r="A1717" s="0" t="n">
        <v>857</v>
      </c>
      <c r="B1717" s="1" t="n">
        <v>41.6395238095238</v>
      </c>
      <c r="C1717" s="8" t="n">
        <f aca="false">(K1717/(0.604^E1717))^(1/(1-E1717))</f>
        <v>4.58132885913304</v>
      </c>
      <c r="D1717" s="8" t="n">
        <f aca="false">(L1717-(4.15*E1717))/(1-E1717)</f>
        <v>1.72260177756166</v>
      </c>
      <c r="E1717" s="9" t="n">
        <v>0.333694</v>
      </c>
      <c r="F1717" s="8" t="n">
        <v>2.21</v>
      </c>
      <c r="G1717" s="8" t="n">
        <f aca="false">C1717*0.95</f>
        <v>4.35226241617639</v>
      </c>
      <c r="H1717" s="8" t="n">
        <f aca="false">C1717*1.05</f>
        <v>4.81039530208969</v>
      </c>
      <c r="I1717" s="8" t="n">
        <f aca="false">D1717*0.95</f>
        <v>1.63647168868358</v>
      </c>
      <c r="J1717" s="8" t="n">
        <f aca="false">D1717*1.05</f>
        <v>1.80873186643974</v>
      </c>
      <c r="K1717" s="9" t="n">
        <v>2.33</v>
      </c>
      <c r="L1717" s="9" t="n">
        <v>2.53261</v>
      </c>
      <c r="M1717" s="0" t="n">
        <v>0.831568</v>
      </c>
    </row>
    <row r="1718" customFormat="false" ht="15" hidden="false" customHeight="false" outlineLevel="0" collapsed="false">
      <c r="A1718" s="0" t="n">
        <v>857.5</v>
      </c>
      <c r="B1718" s="1" t="n">
        <v>41.6552380952381</v>
      </c>
      <c r="C1718" s="8" t="n">
        <f aca="false">(K1718/(0.604^E1718))^(1/(1-E1718))</f>
        <v>4.23744505486335</v>
      </c>
      <c r="D1718" s="8" t="n">
        <f aca="false">(L1718-(4.15*E1718))/(1-E1718)</f>
        <v>1.80534504069985</v>
      </c>
      <c r="E1718" s="9" t="n">
        <v>0.289678</v>
      </c>
      <c r="F1718" s="8" t="n">
        <v>2.265</v>
      </c>
      <c r="G1718" s="8" t="n">
        <f aca="false">C1718*0.95</f>
        <v>4.02557280212018</v>
      </c>
      <c r="H1718" s="8" t="n">
        <f aca="false">C1718*1.05</f>
        <v>4.44931730760651</v>
      </c>
      <c r="I1718" s="8" t="n">
        <f aca="false">D1718*0.95</f>
        <v>1.71507778866486</v>
      </c>
      <c r="J1718" s="8" t="n">
        <f aca="false">D1718*1.05</f>
        <v>1.89561229273484</v>
      </c>
      <c r="K1718" s="9" t="n">
        <v>2.41</v>
      </c>
      <c r="L1718" s="9" t="n">
        <v>2.48454</v>
      </c>
      <c r="M1718" s="0" t="n">
        <v>0.861627</v>
      </c>
    </row>
    <row r="1719" customFormat="false" ht="15" hidden="false" customHeight="false" outlineLevel="0" collapsed="false">
      <c r="A1719" s="0" t="n">
        <v>858</v>
      </c>
      <c r="B1719" s="1" t="n">
        <v>41.6704761904762</v>
      </c>
      <c r="C1719" s="8" t="n">
        <f aca="false">(K1719/(0.604^E1719))^(1/(1-E1719))</f>
        <v>3.55876151344152</v>
      </c>
      <c r="D1719" s="8" t="n">
        <f aca="false">(L1719-(4.15*E1719))/(1-E1719)</f>
        <v>1.85380108808556</v>
      </c>
      <c r="E1719" s="9" t="n">
        <v>0.278917</v>
      </c>
      <c r="F1719" s="8" t="n">
        <v>2.245</v>
      </c>
      <c r="G1719" s="8" t="n">
        <f aca="false">C1719*0.95</f>
        <v>3.38082343776944</v>
      </c>
      <c r="H1719" s="8" t="n">
        <f aca="false">C1719*1.05</f>
        <v>3.7366995891136</v>
      </c>
      <c r="I1719" s="8" t="n">
        <f aca="false">D1719*0.95</f>
        <v>1.76111103368128</v>
      </c>
      <c r="J1719" s="8" t="n">
        <f aca="false">D1719*1.05</f>
        <v>1.94649114248984</v>
      </c>
      <c r="K1719" s="9" t="n">
        <v>2.17</v>
      </c>
      <c r="L1719" s="9" t="n">
        <v>2.49425</v>
      </c>
      <c r="M1719" s="0" t="n">
        <v>1.06699</v>
      </c>
    </row>
    <row r="1720" customFormat="false" ht="15" hidden="false" customHeight="false" outlineLevel="0" collapsed="false">
      <c r="A1720" s="0" t="n">
        <v>858.5</v>
      </c>
      <c r="B1720" s="1" t="n">
        <v>41.6857142857143</v>
      </c>
      <c r="C1720" s="8" t="n">
        <f aca="false">(K1720/(0.604^E1720))^(1/(1-E1720))</f>
        <v>3.91365707240557</v>
      </c>
      <c r="D1720" s="8" t="n">
        <f aca="false">(L1720-(4.15*E1720))/(1-E1720)</f>
        <v>1.85960663483851</v>
      </c>
      <c r="E1720" s="9" t="n">
        <v>0.286795</v>
      </c>
      <c r="F1720" s="8" t="n">
        <v>2.237</v>
      </c>
      <c r="G1720" s="8" t="n">
        <f aca="false">C1720*0.95</f>
        <v>3.71797421878529</v>
      </c>
      <c r="H1720" s="8" t="n">
        <f aca="false">C1720*1.05</f>
        <v>4.10933992602585</v>
      </c>
      <c r="I1720" s="8" t="n">
        <f aca="false">D1720*0.95</f>
        <v>1.76662630309659</v>
      </c>
      <c r="J1720" s="8" t="n">
        <f aca="false">D1720*1.05</f>
        <v>1.95258696658044</v>
      </c>
      <c r="K1720" s="9" t="n">
        <v>2.29</v>
      </c>
      <c r="L1720" s="9" t="n">
        <v>2.51648</v>
      </c>
      <c r="M1720" s="0" t="n">
        <v>0.9286</v>
      </c>
    </row>
    <row r="1721" customFormat="false" ht="15" hidden="false" customHeight="false" outlineLevel="0" collapsed="false">
      <c r="A1721" s="0" t="n">
        <v>859</v>
      </c>
      <c r="B1721" s="1" t="n">
        <v>41.7009523809524</v>
      </c>
      <c r="C1721" s="8" t="n">
        <f aca="false">(K1721/(0.604^E1721))^(1/(1-E1721))</f>
        <v>3.86589433331985</v>
      </c>
      <c r="D1721" s="8" t="n">
        <f aca="false">(L1721-(4.15*E1721))/(1-E1721)</f>
        <v>1.83243665299693</v>
      </c>
      <c r="E1721" s="9" t="n">
        <v>0.26358</v>
      </c>
      <c r="F1721" s="8" t="n">
        <v>2.281</v>
      </c>
      <c r="G1721" s="8" t="n">
        <f aca="false">C1721*0.95</f>
        <v>3.67259961665385</v>
      </c>
      <c r="H1721" s="8" t="n">
        <f aca="false">C1721*1.05</f>
        <v>4.05918904998584</v>
      </c>
      <c r="I1721" s="8" t="n">
        <f aca="false">D1721*0.95</f>
        <v>1.74081482034708</v>
      </c>
      <c r="J1721" s="8" t="n">
        <f aca="false">D1721*1.05</f>
        <v>1.92405848564678</v>
      </c>
      <c r="K1721" s="9" t="n">
        <v>2.37</v>
      </c>
      <c r="L1721" s="9" t="n">
        <v>2.4433</v>
      </c>
      <c r="M1721" s="0" t="n">
        <v>0.937301</v>
      </c>
    </row>
    <row r="1722" customFormat="false" ht="15" hidden="false" customHeight="false" outlineLevel="0" collapsed="false">
      <c r="A1722" s="0" t="n">
        <v>859.5</v>
      </c>
      <c r="B1722" s="1" t="n">
        <v>41.7166666666667</v>
      </c>
      <c r="C1722" s="8" t="n">
        <f aca="false">(K1722/(0.604^E1722))^(1/(1-E1722))</f>
        <v>3.50981586374811</v>
      </c>
      <c r="D1722" s="8" t="n">
        <f aca="false">(L1722-(4.15*E1722))/(1-E1722)</f>
        <v>1.87086204697615</v>
      </c>
      <c r="E1722" s="9" t="n">
        <v>0.286489</v>
      </c>
      <c r="F1722" s="8" t="n">
        <v>2.223</v>
      </c>
      <c r="G1722" s="8" t="n">
        <f aca="false">C1722*0.95</f>
        <v>3.3343250705607</v>
      </c>
      <c r="H1722" s="8" t="n">
        <f aca="false">C1722*1.05</f>
        <v>3.68530665693551</v>
      </c>
      <c r="I1722" s="8" t="n">
        <f aca="false">D1722*0.95</f>
        <v>1.77731894462734</v>
      </c>
      <c r="J1722" s="8" t="n">
        <f aca="false">D1722*1.05</f>
        <v>1.96440514932496</v>
      </c>
      <c r="K1722" s="9" t="n">
        <v>2.12</v>
      </c>
      <c r="L1722" s="9" t="n">
        <v>2.52381</v>
      </c>
      <c r="M1722" s="0" t="n">
        <v>1.06738</v>
      </c>
    </row>
    <row r="1723" customFormat="false" ht="15" hidden="false" customHeight="false" outlineLevel="0" collapsed="false">
      <c r="A1723" s="0" t="n">
        <v>860</v>
      </c>
      <c r="B1723" s="1" t="n">
        <v>41.7319047619048</v>
      </c>
      <c r="C1723" s="8" t="n">
        <f aca="false">(K1723/(0.604^E1723))^(1/(1-E1723))</f>
        <v>3.89990246355348</v>
      </c>
      <c r="D1723" s="8" t="n">
        <f aca="false">(L1723-(4.15*E1723))/(1-E1723)</f>
        <v>1.91415197015892</v>
      </c>
      <c r="E1723" s="9" t="n">
        <v>0.292519</v>
      </c>
      <c r="F1723" s="8" t="n">
        <v>2.196</v>
      </c>
      <c r="G1723" s="8" t="n">
        <f aca="false">C1723*0.95</f>
        <v>3.7049073403758</v>
      </c>
      <c r="H1723" s="8" t="n">
        <f aca="false">C1723*1.05</f>
        <v>4.09489758673115</v>
      </c>
      <c r="I1723" s="8" t="n">
        <f aca="false">D1723*0.95</f>
        <v>1.81844437165097</v>
      </c>
      <c r="J1723" s="8" t="n">
        <f aca="false">D1723*1.05</f>
        <v>2.00985956866686</v>
      </c>
      <c r="K1723" s="9" t="n">
        <v>2.26</v>
      </c>
      <c r="L1723" s="9" t="n">
        <v>2.56818</v>
      </c>
      <c r="M1723" s="0" t="n">
        <v>0.880031</v>
      </c>
    </row>
    <row r="1724" customFormat="false" ht="15" hidden="false" customHeight="false" outlineLevel="0" collapsed="false">
      <c r="A1724" s="0" t="n">
        <v>860.5</v>
      </c>
      <c r="B1724" s="1" t="n">
        <v>41.7466666666667</v>
      </c>
      <c r="C1724" s="8" t="n">
        <f aca="false">(K1724/(0.604^E1724))^(1/(1-E1724))</f>
        <v>3.7276952768572</v>
      </c>
      <c r="D1724" s="8" t="n">
        <f aca="false">(L1724-(4.15*E1724))/(1-E1724)</f>
        <v>1.83900504257492</v>
      </c>
      <c r="E1724" s="9" t="n">
        <v>0.235113</v>
      </c>
      <c r="F1724" s="8" t="n">
        <v>2.341</v>
      </c>
      <c r="G1724" s="8" t="n">
        <f aca="false">C1724*0.95</f>
        <v>3.54131051301434</v>
      </c>
      <c r="H1724" s="8" t="n">
        <f aca="false">C1724*1.05</f>
        <v>3.91408004070006</v>
      </c>
      <c r="I1724" s="8" t="n">
        <f aca="false">D1724*0.95</f>
        <v>1.74705479044617</v>
      </c>
      <c r="J1724" s="8" t="n">
        <f aca="false">D1724*1.05</f>
        <v>1.93095529470366</v>
      </c>
      <c r="K1724" s="9" t="n">
        <v>2.43</v>
      </c>
      <c r="L1724" s="9" t="n">
        <v>2.38235</v>
      </c>
      <c r="M1724" s="0" t="n">
        <v>0.98929</v>
      </c>
    </row>
    <row r="1725" customFormat="false" ht="15" hidden="false" customHeight="false" outlineLevel="0" collapsed="false">
      <c r="A1725" s="0" t="n">
        <v>861</v>
      </c>
      <c r="B1725" s="1" t="n">
        <v>41.7614285714286</v>
      </c>
      <c r="C1725" s="8" t="n">
        <f aca="false">(K1725/(0.604^E1725))^(1/(1-E1725))</f>
        <v>4.18172373504243</v>
      </c>
      <c r="D1725" s="8" t="n">
        <f aca="false">(L1725-(4.15*E1725))/(1-E1725)</f>
        <v>1.87900543754543</v>
      </c>
      <c r="E1725" s="9" t="n">
        <v>0.313477</v>
      </c>
      <c r="F1725" s="8" t="n">
        <v>2.183</v>
      </c>
      <c r="G1725" s="8" t="n">
        <f aca="false">C1725*0.95</f>
        <v>3.97263754829031</v>
      </c>
      <c r="H1725" s="8" t="n">
        <f aca="false">C1725*1.05</f>
        <v>4.39080992179456</v>
      </c>
      <c r="I1725" s="8" t="n">
        <f aca="false">D1725*0.95</f>
        <v>1.78505516566816</v>
      </c>
      <c r="J1725" s="8" t="n">
        <f aca="false">D1725*1.05</f>
        <v>1.9729557094227</v>
      </c>
      <c r="K1725" s="9" t="n">
        <v>2.28</v>
      </c>
      <c r="L1725" s="9" t="n">
        <v>2.59091</v>
      </c>
      <c r="M1725" s="0" t="n">
        <v>0.829795</v>
      </c>
    </row>
    <row r="1726" customFormat="false" ht="15" hidden="false" customHeight="false" outlineLevel="0" collapsed="false">
      <c r="A1726" s="0" t="n">
        <v>861.5</v>
      </c>
      <c r="B1726" s="1" t="n">
        <v>41.7766666666667</v>
      </c>
      <c r="C1726" s="8" t="n">
        <f aca="false">(K1726/(0.604^E1726))^(1/(1-E1726))</f>
        <v>4.37793054440936</v>
      </c>
      <c r="D1726" s="8" t="n">
        <f aca="false">(L1726-(4.15*E1726))/(1-E1726)</f>
        <v>2.00555269817261</v>
      </c>
      <c r="E1726" s="9" t="n">
        <v>0.342833</v>
      </c>
      <c r="F1726" s="8" t="n">
        <v>2.1</v>
      </c>
      <c r="G1726" s="8" t="n">
        <f aca="false">C1726*0.95</f>
        <v>4.15903401718889</v>
      </c>
      <c r="H1726" s="8" t="n">
        <f aca="false">C1726*1.05</f>
        <v>4.59682707162982</v>
      </c>
      <c r="I1726" s="8" t="n">
        <f aca="false">D1726*0.95</f>
        <v>1.90527506326398</v>
      </c>
      <c r="J1726" s="8" t="n">
        <f aca="false">D1726*1.05</f>
        <v>2.10583033308124</v>
      </c>
      <c r="K1726" s="9" t="n">
        <v>2.22</v>
      </c>
      <c r="L1726" s="9" t="n">
        <v>2.74074</v>
      </c>
      <c r="M1726" s="0" t="n">
        <v>0.726597</v>
      </c>
    </row>
    <row r="1727" customFormat="false" ht="15" hidden="false" customHeight="false" outlineLevel="0" collapsed="false">
      <c r="A1727" s="0" t="n">
        <v>862</v>
      </c>
      <c r="B1727" s="1" t="n">
        <v>41.7914285714286</v>
      </c>
      <c r="C1727" s="8" t="n">
        <f aca="false">(K1727/(0.604^E1727))^(1/(1-E1727))</f>
        <v>4.09709928448192</v>
      </c>
      <c r="D1727" s="8" t="n">
        <f aca="false">(L1727-(4.15*E1727))/(1-E1727)</f>
        <v>1.86794826696684</v>
      </c>
      <c r="E1727" s="9" t="n">
        <v>0.317728</v>
      </c>
      <c r="F1727" s="8" t="n">
        <v>2.171</v>
      </c>
      <c r="G1727" s="8" t="n">
        <f aca="false">C1727*0.95</f>
        <v>3.89224432025783</v>
      </c>
      <c r="H1727" s="8" t="n">
        <f aca="false">C1727*1.05</f>
        <v>4.30195424870602</v>
      </c>
      <c r="I1727" s="8" t="n">
        <f aca="false">D1727*0.95</f>
        <v>1.7745508536185</v>
      </c>
      <c r="J1727" s="8" t="n">
        <f aca="false">D1727*1.05</f>
        <v>1.96134568031518</v>
      </c>
      <c r="K1727" s="9" t="n">
        <v>2.23</v>
      </c>
      <c r="L1727" s="9" t="n">
        <v>2.59302</v>
      </c>
      <c r="M1727" s="0" t="n">
        <v>0.85265</v>
      </c>
    </row>
    <row r="1728" customFormat="false" ht="15" hidden="false" customHeight="false" outlineLevel="0" collapsed="false">
      <c r="A1728" s="0" t="n">
        <v>862.5</v>
      </c>
      <c r="B1728" s="1" t="n">
        <v>41.8061904761905</v>
      </c>
      <c r="C1728" s="8" t="n">
        <f aca="false">(K1728/(0.604^E1728))^(1/(1-E1728))</f>
        <v>4.01792058669948</v>
      </c>
      <c r="D1728" s="8" t="n">
        <f aca="false">(L1728-(4.15*E1728))/(1-E1728)</f>
        <v>1.97044880390573</v>
      </c>
      <c r="E1728" s="9" t="n">
        <v>0.325095</v>
      </c>
      <c r="F1728" s="8" t="n">
        <v>2.134</v>
      </c>
      <c r="G1728" s="8" t="n">
        <f aca="false">C1728*0.95</f>
        <v>3.81702455736451</v>
      </c>
      <c r="H1728" s="8" t="n">
        <f aca="false">C1728*1.05</f>
        <v>4.21881661603446</v>
      </c>
      <c r="I1728" s="8" t="n">
        <f aca="false">D1728*0.95</f>
        <v>1.87192636371045</v>
      </c>
      <c r="J1728" s="8" t="n">
        <f aca="false">D1728*1.05</f>
        <v>2.06897124410102</v>
      </c>
      <c r="K1728" s="9" t="n">
        <v>2.17</v>
      </c>
      <c r="L1728" s="9" t="n">
        <v>2.67901</v>
      </c>
      <c r="M1728" s="0" t="n">
        <v>0.846176</v>
      </c>
    </row>
    <row r="1729" customFormat="false" ht="15" hidden="false" customHeight="false" outlineLevel="0" collapsed="false">
      <c r="A1729" s="0" t="n">
        <v>863</v>
      </c>
      <c r="B1729" s="1" t="n">
        <v>41.8209523809524</v>
      </c>
      <c r="C1729" s="8" t="n">
        <f aca="false">(K1729/(0.604^E1729))^(1/(1-E1729))</f>
        <v>4.20023971894667</v>
      </c>
      <c r="D1729" s="8" t="n">
        <f aca="false">(L1729-(4.15*E1729))/(1-E1729)</f>
        <v>1.9617814350932</v>
      </c>
      <c r="E1729" s="9" t="n">
        <v>0.315041</v>
      </c>
      <c r="F1729" s="8" t="n">
        <v>2.144</v>
      </c>
      <c r="G1729" s="8" t="n">
        <f aca="false">C1729*0.95</f>
        <v>3.99022773299934</v>
      </c>
      <c r="H1729" s="8" t="n">
        <f aca="false">C1729*1.05</f>
        <v>4.41025170489401</v>
      </c>
      <c r="I1729" s="8" t="n">
        <f aca="false">D1729*0.95</f>
        <v>1.86369236333854</v>
      </c>
      <c r="J1729" s="8" t="n">
        <f aca="false">D1729*1.05</f>
        <v>2.05987050684785</v>
      </c>
      <c r="K1729" s="9" t="n">
        <v>2.28</v>
      </c>
      <c r="L1729" s="9" t="n">
        <v>2.65116</v>
      </c>
      <c r="M1729" s="0" t="n">
        <v>0.751999</v>
      </c>
    </row>
    <row r="1730" customFormat="false" ht="15" hidden="false" customHeight="false" outlineLevel="0" collapsed="false">
      <c r="A1730" s="0" t="n">
        <v>863.5</v>
      </c>
      <c r="B1730" s="1" t="n">
        <v>41.8361904761905</v>
      </c>
      <c r="C1730" s="8" t="n">
        <f aca="false">(K1730/(0.604^E1730))^(1/(1-E1730))</f>
        <v>4.30841224345979</v>
      </c>
      <c r="D1730" s="8" t="n">
        <f aca="false">(L1730-(4.15*E1730))/(1-E1730)</f>
        <v>1.98711365631098</v>
      </c>
      <c r="E1730" s="9" t="n">
        <v>0.310685</v>
      </c>
      <c r="F1730" s="8" t="n">
        <v>2.144</v>
      </c>
      <c r="G1730" s="8" t="n">
        <f aca="false">C1730*0.95</f>
        <v>4.0929916312868</v>
      </c>
      <c r="H1730" s="8" t="n">
        <f aca="false">C1730*1.05</f>
        <v>4.52383285563278</v>
      </c>
      <c r="I1730" s="8" t="n">
        <f aca="false">D1730*0.95</f>
        <v>1.88775797349543</v>
      </c>
      <c r="J1730" s="8" t="n">
        <f aca="false">D1730*1.05</f>
        <v>2.08646933912652</v>
      </c>
      <c r="K1730" s="9" t="n">
        <v>2.34</v>
      </c>
      <c r="L1730" s="9" t="n">
        <v>2.65909</v>
      </c>
      <c r="M1730" s="0" t="n">
        <v>0.697157</v>
      </c>
    </row>
    <row r="1731" customFormat="false" ht="15" hidden="false" customHeight="false" outlineLevel="0" collapsed="false">
      <c r="A1731" s="0" t="n">
        <v>864</v>
      </c>
      <c r="B1731" s="1" t="n">
        <v>41.8509523809524</v>
      </c>
      <c r="C1731" s="8" t="n">
        <f aca="false">(K1731/(0.604^E1731))^(1/(1-E1731))</f>
        <v>4.02500953362677</v>
      </c>
      <c r="D1731" s="8" t="n">
        <f aca="false">(L1731-(4.15*E1731))/(1-E1731)</f>
        <v>1.98447236639827</v>
      </c>
      <c r="E1731" s="9" t="n">
        <v>0.34301</v>
      </c>
      <c r="F1731" s="8" t="n">
        <v>2.092</v>
      </c>
      <c r="G1731" s="8" t="n">
        <f aca="false">C1731*0.95</f>
        <v>3.82375905694543</v>
      </c>
      <c r="H1731" s="8" t="n">
        <f aca="false">C1731*1.05</f>
        <v>4.22626001030811</v>
      </c>
      <c r="I1731" s="8" t="n">
        <f aca="false">D1731*0.95</f>
        <v>1.88524874807836</v>
      </c>
      <c r="J1731" s="8" t="n">
        <f aca="false">D1731*1.05</f>
        <v>2.08369598471818</v>
      </c>
      <c r="K1731" s="9" t="n">
        <v>2.1</v>
      </c>
      <c r="L1731" s="9" t="n">
        <v>2.72727</v>
      </c>
      <c r="M1731" s="0" t="n">
        <v>0.825482</v>
      </c>
    </row>
    <row r="1732" customFormat="false" ht="15" hidden="false" customHeight="false" outlineLevel="0" collapsed="false">
      <c r="A1732" s="0" t="n">
        <v>864.5</v>
      </c>
      <c r="B1732" s="1" t="n">
        <v>41.8657142857143</v>
      </c>
      <c r="C1732" s="8" t="n">
        <f aca="false">(K1732/(0.604^E1732))^(1/(1-E1732))</f>
        <v>4.31088408740413</v>
      </c>
      <c r="D1732" s="8" t="n">
        <f aca="false">(L1732-(4.15*E1732))/(1-E1732)</f>
        <v>1.92575345896106</v>
      </c>
      <c r="E1732" s="9" t="n">
        <v>0.333109</v>
      </c>
      <c r="F1732" s="8" t="n">
        <v>2.127</v>
      </c>
      <c r="G1732" s="8" t="n">
        <f aca="false">C1732*0.95</f>
        <v>4.09533988303393</v>
      </c>
      <c r="H1732" s="8" t="n">
        <f aca="false">C1732*1.05</f>
        <v>4.52642829177434</v>
      </c>
      <c r="I1732" s="8" t="n">
        <f aca="false">D1732*0.95</f>
        <v>1.82946578601301</v>
      </c>
      <c r="J1732" s="8" t="n">
        <f aca="false">D1732*1.05</f>
        <v>2.02204113190911</v>
      </c>
      <c r="K1732" s="9" t="n">
        <v>2.24</v>
      </c>
      <c r="L1732" s="9" t="n">
        <v>2.66667</v>
      </c>
      <c r="M1732" s="0" t="n">
        <v>0.757234</v>
      </c>
    </row>
    <row r="1733" customFormat="false" ht="15" hidden="false" customHeight="false" outlineLevel="0" collapsed="false">
      <c r="A1733" s="0" t="n">
        <v>865</v>
      </c>
      <c r="B1733" s="1" t="n">
        <v>41.8809523809524</v>
      </c>
      <c r="C1733" s="8" t="n">
        <f aca="false">(K1733/(0.604^E1733))^(1/(1-E1733))</f>
        <v>4.20871298697578</v>
      </c>
      <c r="D1733" s="8" t="n">
        <f aca="false">(L1733-(4.15*E1733))/(1-E1733)</f>
        <v>1.97521781262912</v>
      </c>
      <c r="E1733" s="9" t="n">
        <v>0.327174</v>
      </c>
      <c r="F1733" s="8" t="n">
        <v>2.117</v>
      </c>
      <c r="G1733" s="8" t="n">
        <f aca="false">C1733*0.95</f>
        <v>3.99827733762699</v>
      </c>
      <c r="H1733" s="8" t="n">
        <f aca="false">C1733*1.05</f>
        <v>4.41914863632456</v>
      </c>
      <c r="I1733" s="8" t="n">
        <f aca="false">D1733*0.95</f>
        <v>1.87645692199766</v>
      </c>
      <c r="J1733" s="8" t="n">
        <f aca="false">D1733*1.05</f>
        <v>2.07397870326058</v>
      </c>
      <c r="K1733" s="9" t="n">
        <v>2.23</v>
      </c>
      <c r="L1733" s="9" t="n">
        <v>2.68675</v>
      </c>
      <c r="M1733" s="0" t="n">
        <v>0.75419</v>
      </c>
    </row>
    <row r="1734" customFormat="false" ht="15" hidden="false" customHeight="false" outlineLevel="0" collapsed="false">
      <c r="A1734" s="0" t="n">
        <v>865.5</v>
      </c>
      <c r="B1734" s="1" t="n">
        <v>41.8971428571429</v>
      </c>
      <c r="C1734" s="8" t="n">
        <f aca="false">(K1734/(0.604^E1734))^(1/(1-E1734))</f>
        <v>4.02544104430888</v>
      </c>
      <c r="D1734" s="8" t="n">
        <f aca="false">(L1734-(4.15*E1734))/(1-E1734)</f>
        <v>2.01399189682601</v>
      </c>
      <c r="E1734" s="9" t="n">
        <v>0.335569</v>
      </c>
      <c r="F1734" s="8" t="n">
        <v>2.106</v>
      </c>
      <c r="G1734" s="8" t="n">
        <f aca="false">C1734*0.95</f>
        <v>3.82416899209344</v>
      </c>
      <c r="H1734" s="8" t="n">
        <f aca="false">C1734*1.05</f>
        <v>4.22671309652433</v>
      </c>
      <c r="I1734" s="8" t="n">
        <f aca="false">D1734*0.95</f>
        <v>1.91329230198471</v>
      </c>
      <c r="J1734" s="8" t="n">
        <f aca="false">D1734*1.05</f>
        <v>2.11469149166731</v>
      </c>
      <c r="K1734" s="9" t="n">
        <v>2.13</v>
      </c>
      <c r="L1734" s="9" t="n">
        <v>2.73077</v>
      </c>
      <c r="M1734" s="0" t="n">
        <v>0.829036</v>
      </c>
    </row>
    <row r="1735" customFormat="false" ht="15" hidden="false" customHeight="false" outlineLevel="0" collapsed="false">
      <c r="A1735" s="0" t="n">
        <v>866</v>
      </c>
      <c r="B1735" s="1" t="n">
        <v>41.9128571428572</v>
      </c>
      <c r="C1735" s="8" t="n">
        <f aca="false">(K1735/(0.604^E1735))^(1/(1-E1735))</f>
        <v>4.43935295351332</v>
      </c>
      <c r="D1735" s="8" t="n">
        <f aca="false">(L1735-(4.15*E1735))/(1-E1735)</f>
        <v>2.01675931157705</v>
      </c>
      <c r="E1735" s="9" t="n">
        <v>0.34517</v>
      </c>
      <c r="F1735" s="8" t="n">
        <v>2.093</v>
      </c>
      <c r="G1735" s="8" t="n">
        <f aca="false">C1735*0.95</f>
        <v>4.21738530583765</v>
      </c>
      <c r="H1735" s="8" t="n">
        <f aca="false">C1735*1.05</f>
        <v>4.66132060118898</v>
      </c>
      <c r="I1735" s="8" t="n">
        <f aca="false">D1735*0.95</f>
        <v>1.9159213459982</v>
      </c>
      <c r="J1735" s="8" t="n">
        <f aca="false">D1735*1.05</f>
        <v>2.1175972771559</v>
      </c>
      <c r="K1735" s="9" t="n">
        <v>2.23</v>
      </c>
      <c r="L1735" s="9" t="n">
        <v>2.75309</v>
      </c>
      <c r="M1735" s="0" t="n">
        <v>0.706199</v>
      </c>
    </row>
    <row r="1736" customFormat="false" ht="15" hidden="false" customHeight="false" outlineLevel="0" collapsed="false">
      <c r="A1736" s="0" t="n">
        <v>866.5</v>
      </c>
      <c r="B1736" s="1" t="n">
        <v>41.9290476190476</v>
      </c>
      <c r="C1736" s="8" t="n">
        <f aca="false">(K1736/(0.604^E1736))^(1/(1-E1736))</f>
        <v>4.29789849804406</v>
      </c>
      <c r="D1736" s="8" t="n">
        <f aca="false">(L1736-(4.15*E1736))/(1-E1736)</f>
        <v>1.94435569869441</v>
      </c>
      <c r="E1736" s="9" t="n">
        <v>0.348263</v>
      </c>
      <c r="F1736" s="8" t="n">
        <v>2.099</v>
      </c>
      <c r="G1736" s="8" t="n">
        <f aca="false">C1736*0.95</f>
        <v>4.08300357314186</v>
      </c>
      <c r="H1736" s="8" t="n">
        <f aca="false">C1736*1.05</f>
        <v>4.51279342294626</v>
      </c>
      <c r="I1736" s="8" t="n">
        <f aca="false">D1736*0.95</f>
        <v>1.84713791375969</v>
      </c>
      <c r="J1736" s="8" t="n">
        <f aca="false">D1736*1.05</f>
        <v>2.04157348362913</v>
      </c>
      <c r="K1736" s="9" t="n">
        <v>2.17</v>
      </c>
      <c r="L1736" s="9" t="n">
        <v>2.7125</v>
      </c>
      <c r="M1736" s="0" t="n">
        <v>0.772845</v>
      </c>
    </row>
    <row r="1737" customFormat="false" ht="15" hidden="false" customHeight="false" outlineLevel="0" collapsed="false">
      <c r="A1737" s="0" t="n">
        <v>867</v>
      </c>
      <c r="B1737" s="1" t="n">
        <v>41.9452380952381</v>
      </c>
      <c r="C1737" s="8" t="n">
        <f aca="false">(K1737/(0.604^E1737))^(1/(1-E1737))</f>
        <v>4.18837523516512</v>
      </c>
      <c r="D1737" s="8" t="n">
        <f aca="false">(L1737-(4.15*E1737))/(1-E1737)</f>
        <v>1.94016588415077</v>
      </c>
      <c r="E1737" s="9" t="n">
        <v>0.276905</v>
      </c>
      <c r="F1737" s="8" t="n">
        <v>2.2</v>
      </c>
      <c r="G1737" s="8" t="n">
        <f aca="false">C1737*0.95</f>
        <v>3.97895647340686</v>
      </c>
      <c r="H1737" s="8" t="n">
        <f aca="false">C1737*1.05</f>
        <v>4.39779399692338</v>
      </c>
      <c r="I1737" s="8" t="n">
        <f aca="false">D1737*0.95</f>
        <v>1.84315758994323</v>
      </c>
      <c r="J1737" s="8" t="n">
        <f aca="false">D1737*1.05</f>
        <v>2.03717417835831</v>
      </c>
      <c r="K1737" s="9" t="n">
        <v>2.45</v>
      </c>
      <c r="L1737" s="9" t="n">
        <v>2.55208</v>
      </c>
      <c r="M1737" s="0" t="n">
        <v>0.6937</v>
      </c>
    </row>
    <row r="1738" customFormat="false" ht="15" hidden="false" customHeight="false" outlineLevel="0" collapsed="false">
      <c r="A1738" s="0" t="n">
        <v>867.5</v>
      </c>
      <c r="B1738" s="1" t="n">
        <v>41.9619047619048</v>
      </c>
      <c r="C1738" s="8" t="n">
        <f aca="false">(K1738/(0.604^E1738))^(1/(1-E1738))</f>
        <v>3.95580813851573</v>
      </c>
      <c r="D1738" s="8" t="n">
        <f aca="false">(L1738-(4.15*E1738))/(1-E1738)</f>
        <v>1.98517103259011</v>
      </c>
      <c r="E1738" s="9" t="n">
        <v>0.324427</v>
      </c>
      <c r="F1738" s="8" t="n">
        <v>2.125</v>
      </c>
      <c r="G1738" s="8" t="n">
        <f aca="false">C1738*0.95</f>
        <v>3.75801773158994</v>
      </c>
      <c r="H1738" s="8" t="n">
        <f aca="false">C1738*1.05</f>
        <v>4.15359854544151</v>
      </c>
      <c r="I1738" s="8" t="n">
        <f aca="false">D1738*0.95</f>
        <v>1.88591248096061</v>
      </c>
      <c r="J1738" s="8" t="n">
        <f aca="false">D1738*1.05</f>
        <v>2.08442958421962</v>
      </c>
      <c r="K1738" s="9" t="n">
        <v>2.15</v>
      </c>
      <c r="L1738" s="9" t="n">
        <v>2.6875</v>
      </c>
      <c r="M1738" s="0" t="n">
        <v>0.842115</v>
      </c>
    </row>
    <row r="1739" customFormat="false" ht="15" hidden="false" customHeight="false" outlineLevel="0" collapsed="false">
      <c r="A1739" s="0" t="n">
        <v>868</v>
      </c>
      <c r="B1739" s="1" t="n">
        <v>41.9790476190476</v>
      </c>
      <c r="C1739" s="8" t="n">
        <f aca="false">(K1739/(0.604^E1739))^(1/(1-E1739))</f>
        <v>3.7713603830327</v>
      </c>
      <c r="D1739" s="8" t="n">
        <f aca="false">(L1739-(4.15*E1739))/(1-E1739)</f>
        <v>1.91412701144982</v>
      </c>
      <c r="E1739" s="9" t="n">
        <v>0.314487</v>
      </c>
      <c r="F1739" s="8" t="n">
        <v>2.155</v>
      </c>
      <c r="G1739" s="8" t="n">
        <f aca="false">C1739*0.95</f>
        <v>3.58279236388107</v>
      </c>
      <c r="H1739" s="8" t="n">
        <f aca="false">C1739*1.05</f>
        <v>3.95992840218434</v>
      </c>
      <c r="I1739" s="8" t="n">
        <f aca="false">D1739*0.95</f>
        <v>1.81842066087733</v>
      </c>
      <c r="J1739" s="8" t="n">
        <f aca="false">D1739*1.05</f>
        <v>2.00983336202231</v>
      </c>
      <c r="K1739" s="9" t="n">
        <v>2.12</v>
      </c>
      <c r="L1739" s="9" t="n">
        <v>2.61728</v>
      </c>
      <c r="M1739" s="0" t="n">
        <v>0.933223</v>
      </c>
    </row>
    <row r="1740" customFormat="false" ht="15" hidden="false" customHeight="false" outlineLevel="0" collapsed="false">
      <c r="A1740" s="0" t="n">
        <v>868.5</v>
      </c>
      <c r="B1740" s="1" t="n">
        <v>41.9966666666667</v>
      </c>
      <c r="C1740" s="8" t="n">
        <f aca="false">(K1740/(0.604^E1740))^(1/(1-E1740))</f>
        <v>4.56507031262051</v>
      </c>
      <c r="D1740" s="8" t="n">
        <f aca="false">(L1740-(4.15*E1740))/(1-E1740)</f>
        <v>1.89608535693553</v>
      </c>
      <c r="E1740" s="9" t="n">
        <v>0.336785</v>
      </c>
      <c r="F1740" s="8" t="n">
        <v>2.14</v>
      </c>
      <c r="G1740" s="8" t="n">
        <f aca="false">C1740*0.95</f>
        <v>4.33681679698949</v>
      </c>
      <c r="H1740" s="8" t="n">
        <f aca="false">C1740*1.05</f>
        <v>4.79332382825154</v>
      </c>
      <c r="I1740" s="8" t="n">
        <f aca="false">D1740*0.95</f>
        <v>1.80128108908876</v>
      </c>
      <c r="J1740" s="8" t="n">
        <f aca="false">D1740*1.05</f>
        <v>1.99088962478231</v>
      </c>
      <c r="K1740" s="9" t="n">
        <v>2.31</v>
      </c>
      <c r="L1740" s="9" t="n">
        <v>2.65517</v>
      </c>
      <c r="M1740" s="0" t="n">
        <v>0.715807</v>
      </c>
    </row>
    <row r="1741" customFormat="false" ht="15" hidden="false" customHeight="false" outlineLevel="0" collapsed="false">
      <c r="A1741" s="0" t="n">
        <v>869</v>
      </c>
      <c r="B1741" s="1" t="n">
        <v>42.0152380952381</v>
      </c>
      <c r="C1741" s="8" t="n">
        <f aca="false">(K1741/(0.604^E1741))^(1/(1-E1741))</f>
        <v>4.53864951091129</v>
      </c>
      <c r="D1741" s="8" t="n">
        <f aca="false">(L1741-(4.15*E1741))/(1-E1741)</f>
        <v>2.01999244849688</v>
      </c>
      <c r="E1741" s="9" t="n">
        <v>0.359068</v>
      </c>
      <c r="F1741" s="8" t="n">
        <v>2.079</v>
      </c>
      <c r="G1741" s="8" t="n">
        <f aca="false">C1741*0.95</f>
        <v>4.31171703536573</v>
      </c>
      <c r="H1741" s="8" t="n">
        <f aca="false">C1741*1.05</f>
        <v>4.76558198645686</v>
      </c>
      <c r="I1741" s="8" t="n">
        <f aca="false">D1741*0.95</f>
        <v>1.91899282607203</v>
      </c>
      <c r="J1741" s="8" t="n">
        <f aca="false">D1741*1.05</f>
        <v>2.12099207092172</v>
      </c>
      <c r="K1741" s="9" t="n">
        <v>2.2</v>
      </c>
      <c r="L1741" s="9" t="n">
        <v>2.78481</v>
      </c>
      <c r="M1741" s="0" t="n">
        <v>0.708706</v>
      </c>
    </row>
    <row r="1742" customFormat="false" ht="15" hidden="false" customHeight="false" outlineLevel="0" collapsed="false">
      <c r="A1742" s="0" t="n">
        <v>869.5</v>
      </c>
      <c r="B1742" s="1" t="n">
        <v>42.0338095238095</v>
      </c>
      <c r="C1742" s="8" t="n">
        <f aca="false">(K1742/(0.604^E1742))^(1/(1-E1742))</f>
        <v>3.12891285103461</v>
      </c>
      <c r="D1742" s="8" t="n">
        <f aca="false">(L1742-(4.15*E1742))/(1-E1742)</f>
        <v>1.92741340499441</v>
      </c>
      <c r="E1742" s="9" t="n">
        <v>0.326087</v>
      </c>
      <c r="F1742" s="8" t="n">
        <v>2.156</v>
      </c>
      <c r="G1742" s="8" t="n">
        <f aca="false">C1742*0.95</f>
        <v>2.97246720848288</v>
      </c>
      <c r="H1742" s="8" t="n">
        <f aca="false">C1742*1.05</f>
        <v>3.28535849358634</v>
      </c>
      <c r="I1742" s="8" t="n">
        <f aca="false">D1742*0.95</f>
        <v>1.83104273474469</v>
      </c>
      <c r="J1742" s="8" t="n">
        <f aca="false">D1742*1.05</f>
        <v>2.02378407524413</v>
      </c>
      <c r="K1742" s="9" t="n">
        <v>1.83</v>
      </c>
      <c r="L1742" s="9" t="n">
        <v>2.65217</v>
      </c>
      <c r="M1742" s="0" t="n">
        <v>1.22563</v>
      </c>
    </row>
    <row r="1743" customFormat="false" ht="15" hidden="false" customHeight="false" outlineLevel="0" collapsed="false">
      <c r="A1743" s="0" t="n">
        <v>870</v>
      </c>
      <c r="B1743" s="1" t="n">
        <v>42.052380952381</v>
      </c>
      <c r="C1743" s="8" t="n">
        <f aca="false">(K1743/(0.604^E1743))^(1/(1-E1743))</f>
        <v>3.13948788939946</v>
      </c>
      <c r="D1743" s="8" t="n">
        <f aca="false">(L1743-(4.15*E1743))/(1-E1743)</f>
        <v>1.9070870472217</v>
      </c>
      <c r="E1743" s="9" t="n">
        <v>0.340875</v>
      </c>
      <c r="F1743" s="8" t="n">
        <v>2.14</v>
      </c>
      <c r="G1743" s="8" t="n">
        <f aca="false">C1743*0.95</f>
        <v>2.98251349492949</v>
      </c>
      <c r="H1743" s="8" t="n">
        <f aca="false">C1743*1.05</f>
        <v>3.29646228386944</v>
      </c>
      <c r="I1743" s="8" t="n">
        <f aca="false">D1743*0.95</f>
        <v>1.81173269486061</v>
      </c>
      <c r="J1743" s="8" t="n">
        <f aca="false">D1743*1.05</f>
        <v>2.00244139958278</v>
      </c>
      <c r="K1743" s="9" t="n">
        <v>1.79</v>
      </c>
      <c r="L1743" s="9" t="n">
        <v>2.67164</v>
      </c>
      <c r="M1743" s="0" t="n">
        <v>1.23936</v>
      </c>
    </row>
    <row r="1744" customFormat="false" ht="15" hidden="false" customHeight="false" outlineLevel="0" collapsed="false">
      <c r="A1744" s="0" t="n">
        <v>870.5</v>
      </c>
      <c r="B1744" s="1" t="n">
        <v>42.0714285714286</v>
      </c>
      <c r="C1744" s="8" t="n">
        <f aca="false">(K1744/(0.604^E1744))^(1/(1-E1744))</f>
        <v>2.96333348340751</v>
      </c>
      <c r="D1744" s="8" t="n">
        <f aca="false">(L1744-(4.15*E1744))/(1-E1744)</f>
        <v>1.95249082826</v>
      </c>
      <c r="E1744" s="9" t="n">
        <v>0.320467</v>
      </c>
      <c r="F1744" s="8" t="n">
        <v>2.15</v>
      </c>
      <c r="G1744" s="8" t="n">
        <f aca="false">C1744*0.95</f>
        <v>2.81516680923714</v>
      </c>
      <c r="H1744" s="8" t="n">
        <f aca="false">C1744*1.05</f>
        <v>3.11150015757789</v>
      </c>
      <c r="I1744" s="8" t="n">
        <f aca="false">D1744*0.95</f>
        <v>1.854866286847</v>
      </c>
      <c r="J1744" s="8" t="n">
        <f aca="false">D1744*1.05</f>
        <v>2.050115369673</v>
      </c>
      <c r="K1744" s="9" t="n">
        <v>1.78</v>
      </c>
      <c r="L1744" s="9" t="n">
        <v>2.65672</v>
      </c>
      <c r="M1744" s="0" t="n">
        <v>1.2643</v>
      </c>
    </row>
    <row r="1745" customFormat="false" ht="15" hidden="false" customHeight="false" outlineLevel="0" collapsed="false">
      <c r="A1745" s="0" t="n">
        <v>871</v>
      </c>
      <c r="B1745" s="1" t="n">
        <v>42.0909523809524</v>
      </c>
      <c r="C1745" s="8" t="n">
        <f aca="false">(K1745/(0.604^E1745))^(1/(1-E1745))</f>
        <v>3.25028181751621</v>
      </c>
      <c r="D1745" s="8" t="n">
        <f aca="false">(L1745-(4.15*E1745))/(1-E1745)</f>
        <v>1.86911882624787</v>
      </c>
      <c r="E1745" s="9" t="n">
        <v>0.325309</v>
      </c>
      <c r="F1745" s="8" t="n">
        <v>2.166</v>
      </c>
      <c r="G1745" s="8" t="n">
        <f aca="false">C1745*0.95</f>
        <v>3.0877677266404</v>
      </c>
      <c r="H1745" s="8" t="n">
        <f aca="false">C1745*1.05</f>
        <v>3.41279590839202</v>
      </c>
      <c r="I1745" s="8" t="n">
        <f aca="false">D1745*0.95</f>
        <v>1.77566288493547</v>
      </c>
      <c r="J1745" s="8" t="n">
        <f aca="false">D1745*1.05</f>
        <v>1.96257476756026</v>
      </c>
      <c r="K1745" s="9" t="n">
        <v>1.88</v>
      </c>
      <c r="L1745" s="9" t="n">
        <v>2.61111</v>
      </c>
      <c r="M1745" s="0" t="n">
        <v>1.20264</v>
      </c>
    </row>
    <row r="1746" customFormat="false" ht="15" hidden="false" customHeight="false" outlineLevel="0" collapsed="false">
      <c r="A1746" s="0" t="n">
        <v>871.5</v>
      </c>
      <c r="B1746" s="1" t="n">
        <v>42.1114285714286</v>
      </c>
      <c r="C1746" s="8" t="n">
        <f aca="false">(K1746/(0.604^E1746))^(1/(1-E1746))</f>
        <v>3.14483505730217</v>
      </c>
      <c r="D1746" s="8" t="n">
        <f aca="false">(L1746-(4.15*E1746))/(1-E1746)</f>
        <v>1.90518376986776</v>
      </c>
      <c r="E1746" s="9" t="n">
        <v>0.318305</v>
      </c>
      <c r="F1746" s="8" t="n">
        <v>2.172</v>
      </c>
      <c r="G1746" s="8" t="n">
        <f aca="false">C1746*0.95</f>
        <v>2.98759330443706</v>
      </c>
      <c r="H1746" s="8" t="n">
        <f aca="false">C1746*1.05</f>
        <v>3.30207681016728</v>
      </c>
      <c r="I1746" s="8" t="n">
        <f aca="false">D1746*0.95</f>
        <v>1.80992458137437</v>
      </c>
      <c r="J1746" s="8" t="n">
        <f aca="false">D1746*1.05</f>
        <v>2.00044295836114</v>
      </c>
      <c r="K1746" s="9" t="n">
        <v>1.86</v>
      </c>
      <c r="L1746" s="9" t="n">
        <v>2.61972</v>
      </c>
      <c r="M1746" s="0" t="n">
        <v>1.22696</v>
      </c>
    </row>
    <row r="1747" customFormat="false" ht="15" hidden="false" customHeight="false" outlineLevel="0" collapsed="false">
      <c r="A1747" s="0" t="n">
        <v>872</v>
      </c>
      <c r="B1747" s="1" t="n">
        <v>42.1314285714286</v>
      </c>
      <c r="C1747" s="8" t="n">
        <f aca="false">(K1747/(0.604^E1747))^(1/(1-E1747))</f>
        <v>3.14417196557598</v>
      </c>
      <c r="D1747" s="8" t="n">
        <f aca="false">(L1747-(4.15*E1747))/(1-E1747)</f>
        <v>1.84196820634185</v>
      </c>
      <c r="E1747" s="9" t="n">
        <v>0.324771</v>
      </c>
      <c r="F1747" s="8" t="n">
        <v>2.172</v>
      </c>
      <c r="G1747" s="8" t="n">
        <f aca="false">C1747*0.95</f>
        <v>2.98696336729718</v>
      </c>
      <c r="H1747" s="8" t="n">
        <f aca="false">C1747*1.05</f>
        <v>3.30138056385477</v>
      </c>
      <c r="I1747" s="8" t="n">
        <f aca="false">D1747*0.95</f>
        <v>1.74986979602476</v>
      </c>
      <c r="J1747" s="8" t="n">
        <f aca="false">D1747*1.05</f>
        <v>1.93406661665894</v>
      </c>
      <c r="K1747" s="9" t="n">
        <v>1.84</v>
      </c>
      <c r="L1747" s="9" t="n">
        <v>2.59155</v>
      </c>
      <c r="M1747" s="0" t="n">
        <v>1.24826</v>
      </c>
    </row>
    <row r="1748" customFormat="false" ht="15" hidden="false" customHeight="false" outlineLevel="0" collapsed="false">
      <c r="A1748" s="0" t="n">
        <v>872.5</v>
      </c>
      <c r="B1748" s="1" t="n">
        <v>42.152380952381</v>
      </c>
      <c r="C1748" s="8" t="n">
        <f aca="false">(K1748/(0.604^E1748))^(1/(1-E1748))</f>
        <v>3.36653731638878</v>
      </c>
      <c r="D1748" s="8" t="n">
        <f aca="false">(L1748-(4.15*E1748))/(1-E1748)</f>
        <v>1.84819604933036</v>
      </c>
      <c r="E1748" s="9" t="n">
        <v>0.320824</v>
      </c>
      <c r="F1748" s="8" t="n">
        <v>2.181</v>
      </c>
      <c r="G1748" s="8" t="n">
        <f aca="false">C1748*0.95</f>
        <v>3.19821045056934</v>
      </c>
      <c r="H1748" s="8" t="n">
        <f aca="false">C1748*1.05</f>
        <v>3.53486418220822</v>
      </c>
      <c r="I1748" s="8" t="n">
        <f aca="false">D1748*0.95</f>
        <v>1.75578624686385</v>
      </c>
      <c r="J1748" s="8" t="n">
        <f aca="false">D1748*1.05</f>
        <v>1.94060585179688</v>
      </c>
      <c r="K1748" s="9" t="n">
        <v>1.94</v>
      </c>
      <c r="L1748" s="9" t="n">
        <v>2.58667</v>
      </c>
      <c r="M1748" s="0" t="n">
        <v>1.16343</v>
      </c>
    </row>
    <row r="1749" customFormat="false" ht="15" hidden="false" customHeight="false" outlineLevel="0" collapsed="false">
      <c r="A1749" s="0" t="n">
        <v>873</v>
      </c>
      <c r="B1749" s="1" t="n">
        <v>42.1738095238095</v>
      </c>
      <c r="C1749" s="8" t="n">
        <f aca="false">(K1749/(0.604^E1749))^(1/(1-E1749))</f>
        <v>3.21278222495162</v>
      </c>
      <c r="D1749" s="8" t="n">
        <f aca="false">(L1749-(4.15*E1749))/(1-E1749)</f>
        <v>1.82244733235779</v>
      </c>
      <c r="E1749" s="9" t="n">
        <v>0.311152</v>
      </c>
      <c r="F1749" s="8" t="n">
        <v>2.197</v>
      </c>
      <c r="G1749" s="8" t="n">
        <f aca="false">C1749*0.95</f>
        <v>3.05214311370404</v>
      </c>
      <c r="H1749" s="8" t="n">
        <f aca="false">C1749*1.05</f>
        <v>3.3734213361992</v>
      </c>
      <c r="I1749" s="8" t="n">
        <f aca="false">D1749*0.95</f>
        <v>1.7313249657399</v>
      </c>
      <c r="J1749" s="8" t="n">
        <f aca="false">D1749*1.05</f>
        <v>1.91356969897568</v>
      </c>
      <c r="K1749" s="9" t="n">
        <v>1.91</v>
      </c>
      <c r="L1749" s="9" t="n">
        <v>2.54667</v>
      </c>
      <c r="M1749" s="0" t="n">
        <v>1.22842</v>
      </c>
    </row>
    <row r="1750" customFormat="false" ht="15" hidden="false" customHeight="false" outlineLevel="0" collapsed="false">
      <c r="A1750" s="0" t="n">
        <v>873.5</v>
      </c>
      <c r="B1750" s="1" t="n">
        <v>42.1952380952381</v>
      </c>
      <c r="C1750" s="8" t="n">
        <f aca="false">(K1750/(0.604^E1750))^(1/(1-E1750))</f>
        <v>3.2029809925643</v>
      </c>
      <c r="D1750" s="8" t="n">
        <f aca="false">(L1750-(4.15*E1750))/(1-E1750)</f>
        <v>1.84648438125489</v>
      </c>
      <c r="E1750" s="9" t="n">
        <v>0.313037</v>
      </c>
      <c r="F1750" s="8" t="n">
        <v>2.187</v>
      </c>
      <c r="G1750" s="8" t="n">
        <f aca="false">C1750*0.95</f>
        <v>3.04283194293609</v>
      </c>
      <c r="H1750" s="8" t="n">
        <f aca="false">C1750*1.05</f>
        <v>3.36313004219252</v>
      </c>
      <c r="I1750" s="8" t="n">
        <f aca="false">D1750*0.95</f>
        <v>1.75416016219214</v>
      </c>
      <c r="J1750" s="8" t="n">
        <f aca="false">D1750*1.05</f>
        <v>1.93880860031763</v>
      </c>
      <c r="K1750" s="9" t="n">
        <v>1.9</v>
      </c>
      <c r="L1750" s="9" t="n">
        <v>2.56757</v>
      </c>
      <c r="M1750" s="0" t="n">
        <v>1.21605</v>
      </c>
    </row>
    <row r="1751" customFormat="false" ht="15" hidden="false" customHeight="false" outlineLevel="0" collapsed="false">
      <c r="A1751" s="0" t="n">
        <v>874</v>
      </c>
      <c r="B1751" s="1" t="n">
        <v>42.2166666666667</v>
      </c>
      <c r="C1751" s="8" t="n">
        <f aca="false">(K1751/(0.604^E1751))^(1/(1-E1751))</f>
        <v>2.98122119790043</v>
      </c>
      <c r="D1751" s="8" t="n">
        <f aca="false">(L1751-(4.15*E1751))/(1-E1751)</f>
        <v>1.84204789683758</v>
      </c>
      <c r="E1751" s="9" t="n">
        <v>0.31603</v>
      </c>
      <c r="F1751" s="8" t="n">
        <v>2.188</v>
      </c>
      <c r="G1751" s="8" t="n">
        <f aca="false">C1751*0.95</f>
        <v>2.83216013800541</v>
      </c>
      <c r="H1751" s="8" t="n">
        <f aca="false">C1751*1.05</f>
        <v>3.13028225779545</v>
      </c>
      <c r="I1751" s="8" t="n">
        <f aca="false">D1751*0.95</f>
        <v>1.7499455019957</v>
      </c>
      <c r="J1751" s="8" t="n">
        <f aca="false">D1751*1.05</f>
        <v>1.93415029167946</v>
      </c>
      <c r="K1751" s="9" t="n">
        <v>1.8</v>
      </c>
      <c r="L1751" s="9" t="n">
        <v>2.57143</v>
      </c>
      <c r="M1751" s="0" t="n">
        <v>1.31948</v>
      </c>
    </row>
    <row r="1752" customFormat="false" ht="15" hidden="false" customHeight="false" outlineLevel="0" collapsed="false">
      <c r="A1752" s="0" t="n">
        <v>874.5</v>
      </c>
      <c r="B1752" s="1" t="n">
        <v>42.2390476190476</v>
      </c>
      <c r="C1752" s="8" t="n">
        <f aca="false">(K1752/(0.604^E1752))^(1/(1-E1752))</f>
        <v>2.95961757003146</v>
      </c>
      <c r="D1752" s="8" t="n">
        <f aca="false">(L1752-(4.15*E1752))/(1-E1752)</f>
        <v>1.81268570267688</v>
      </c>
      <c r="E1752" s="9" t="n">
        <v>0.305947</v>
      </c>
      <c r="F1752" s="8" t="n">
        <v>2.207</v>
      </c>
      <c r="G1752" s="8" t="n">
        <f aca="false">C1752*0.95</f>
        <v>2.81163669152988</v>
      </c>
      <c r="H1752" s="8" t="n">
        <f aca="false">C1752*1.05</f>
        <v>3.10759844853303</v>
      </c>
      <c r="I1752" s="8" t="n">
        <f aca="false">D1752*0.95</f>
        <v>1.72205141754304</v>
      </c>
      <c r="J1752" s="8" t="n">
        <f aca="false">D1752*1.05</f>
        <v>1.90331998781073</v>
      </c>
      <c r="K1752" s="9" t="n">
        <v>1.82</v>
      </c>
      <c r="L1752" s="9" t="n">
        <v>2.52778</v>
      </c>
      <c r="M1752" s="0" t="n">
        <v>1.33939</v>
      </c>
    </row>
    <row r="1753" customFormat="false" ht="15" hidden="false" customHeight="false" outlineLevel="0" collapsed="false">
      <c r="A1753" s="0" t="n">
        <v>875</v>
      </c>
      <c r="B1753" s="1" t="n">
        <v>42.2614285714286</v>
      </c>
      <c r="C1753" s="8" t="n">
        <f aca="false">(K1753/(0.604^E1753))^(1/(1-E1753))</f>
        <v>3.19876524149219</v>
      </c>
      <c r="D1753" s="8" t="n">
        <f aca="false">(L1753-(4.15*E1753))/(1-E1753)</f>
        <v>1.83156373157811</v>
      </c>
      <c r="E1753" s="9" t="n">
        <v>0.293843</v>
      </c>
      <c r="F1753" s="8" t="n">
        <v>2.218</v>
      </c>
      <c r="G1753" s="8" t="n">
        <f aca="false">C1753*0.95</f>
        <v>3.03882697941758</v>
      </c>
      <c r="H1753" s="8" t="n">
        <f aca="false">C1753*1.05</f>
        <v>3.3587035035668</v>
      </c>
      <c r="I1753" s="8" t="n">
        <f aca="false">D1753*0.95</f>
        <v>1.7399855449992</v>
      </c>
      <c r="J1753" s="8" t="n">
        <f aca="false">D1753*1.05</f>
        <v>1.92314191815701</v>
      </c>
      <c r="K1753" s="9" t="n">
        <v>1.96</v>
      </c>
      <c r="L1753" s="9" t="n">
        <v>2.51282</v>
      </c>
      <c r="M1753" s="0" t="n">
        <v>1.21844</v>
      </c>
    </row>
    <row r="1754" customFormat="false" ht="15" hidden="false" customHeight="false" outlineLevel="0" collapsed="false">
      <c r="A1754" s="0" t="n">
        <v>875.5</v>
      </c>
      <c r="B1754" s="1" t="n">
        <v>42.2838095238095</v>
      </c>
      <c r="C1754" s="8" t="n">
        <f aca="false">(K1754/(0.604^E1754))^(1/(1-E1754))</f>
        <v>3.03882217393964</v>
      </c>
      <c r="D1754" s="8" t="n">
        <f aca="false">(L1754-(4.15*E1754))/(1-E1754)</f>
        <v>1.84143721488187</v>
      </c>
      <c r="E1754" s="9" t="n">
        <v>0.293933</v>
      </c>
      <c r="F1754" s="8" t="n">
        <v>2.224</v>
      </c>
      <c r="G1754" s="8" t="n">
        <f aca="false">C1754*0.95</f>
        <v>2.88688106524266</v>
      </c>
      <c r="H1754" s="8" t="n">
        <f aca="false">C1754*1.05</f>
        <v>3.19076328263662</v>
      </c>
      <c r="I1754" s="8" t="n">
        <f aca="false">D1754*0.95</f>
        <v>1.74936535413778</v>
      </c>
      <c r="J1754" s="8" t="n">
        <f aca="false">D1754*1.05</f>
        <v>1.93350907562597</v>
      </c>
      <c r="K1754" s="9" t="n">
        <v>1.89</v>
      </c>
      <c r="L1754" s="9" t="n">
        <v>2.52</v>
      </c>
      <c r="M1754" s="0" t="n">
        <v>1.29877</v>
      </c>
    </row>
    <row r="1755" customFormat="false" ht="15" hidden="false" customHeight="false" outlineLevel="0" collapsed="false">
      <c r="A1755" s="0" t="n">
        <v>876</v>
      </c>
      <c r="B1755" s="1" t="n">
        <v>42.3061904761905</v>
      </c>
      <c r="C1755" s="8" t="n">
        <f aca="false">(K1755/(0.604^E1755))^(1/(1-E1755))</f>
        <v>3.48035283696258</v>
      </c>
      <c r="D1755" s="8" t="n">
        <f aca="false">(L1755-(4.15*E1755))/(1-E1755)</f>
        <v>1.77126076585164</v>
      </c>
      <c r="E1755" s="9" t="n">
        <v>0.277693</v>
      </c>
      <c r="F1755" s="8" t="n">
        <v>2.28</v>
      </c>
      <c r="G1755" s="8" t="n">
        <f aca="false">C1755*0.95</f>
        <v>3.30633519511445</v>
      </c>
      <c r="H1755" s="8" t="n">
        <f aca="false">C1755*1.05</f>
        <v>3.65437047881071</v>
      </c>
      <c r="I1755" s="8" t="n">
        <f aca="false">D1755*0.95</f>
        <v>1.68269772755906</v>
      </c>
      <c r="J1755" s="8" t="n">
        <f aca="false">D1755*1.05</f>
        <v>1.85982380414422</v>
      </c>
      <c r="K1755" s="9" t="n">
        <v>2.14</v>
      </c>
      <c r="L1755" s="9" t="n">
        <v>2.43182</v>
      </c>
      <c r="M1755" s="0" t="n">
        <v>1.16366</v>
      </c>
    </row>
    <row r="1756" customFormat="false" ht="15" hidden="false" customHeight="false" outlineLevel="0" collapsed="false">
      <c r="A1756" s="0" t="n">
        <v>876.5</v>
      </c>
      <c r="B1756" s="1" t="n">
        <v>42.3290476190476</v>
      </c>
      <c r="C1756" s="8" t="n">
        <f aca="false">(K1756/(0.604^E1756))^(1/(1-E1756))</f>
        <v>3.04976515470388</v>
      </c>
      <c r="D1756" s="8" t="n">
        <f aca="false">(L1756-(4.15*E1756))/(1-E1756)</f>
        <v>1.81269968131997</v>
      </c>
      <c r="E1756" s="9" t="n">
        <v>0.308711</v>
      </c>
      <c r="F1756" s="8" t="n">
        <v>2.207</v>
      </c>
      <c r="G1756" s="8" t="n">
        <f aca="false">C1756*0.95</f>
        <v>2.89727689696868</v>
      </c>
      <c r="H1756" s="8" t="n">
        <f aca="false">C1756*1.05</f>
        <v>3.20225341243907</v>
      </c>
      <c r="I1756" s="8" t="n">
        <f aca="false">D1756*0.95</f>
        <v>1.72206469725397</v>
      </c>
      <c r="J1756" s="8" t="n">
        <f aca="false">D1756*1.05</f>
        <v>1.90333466538597</v>
      </c>
      <c r="K1756" s="9" t="n">
        <v>1.85</v>
      </c>
      <c r="L1756" s="9" t="n">
        <v>2.53425</v>
      </c>
      <c r="M1756" s="0" t="n">
        <v>1.30797</v>
      </c>
    </row>
    <row r="1757" customFormat="false" ht="15" hidden="false" customHeight="false" outlineLevel="0" collapsed="false">
      <c r="A1757" s="0" t="n">
        <v>877</v>
      </c>
      <c r="B1757" s="1" t="n">
        <v>42.3519047619048</v>
      </c>
      <c r="C1757" s="8" t="n">
        <f aca="false">(K1757/(0.604^E1757))^(1/(1-E1757))</f>
        <v>3.24093623048743</v>
      </c>
      <c r="D1757" s="8" t="n">
        <f aca="false">(L1757-(4.15*E1757))/(1-E1757)</f>
        <v>1.80239789387903</v>
      </c>
      <c r="E1757" s="9" t="n">
        <v>0.305453</v>
      </c>
      <c r="F1757" s="8" t="n">
        <v>2.218</v>
      </c>
      <c r="G1757" s="8" t="n">
        <f aca="false">C1757*0.95</f>
        <v>3.07888941896306</v>
      </c>
      <c r="H1757" s="8" t="n">
        <f aca="false">C1757*1.05</f>
        <v>3.40298304201181</v>
      </c>
      <c r="I1757" s="8" t="n">
        <f aca="false">D1757*0.95</f>
        <v>1.71227799918508</v>
      </c>
      <c r="J1757" s="8" t="n">
        <f aca="false">D1757*1.05</f>
        <v>1.89251778857298</v>
      </c>
      <c r="K1757" s="9" t="n">
        <v>1.94</v>
      </c>
      <c r="L1757" s="9" t="n">
        <v>2.51948</v>
      </c>
      <c r="M1757" s="0" t="n">
        <v>1.24159</v>
      </c>
    </row>
    <row r="1758" customFormat="false" ht="15" hidden="false" customHeight="false" outlineLevel="0" collapsed="false">
      <c r="A1758" s="0" t="n">
        <v>877.5</v>
      </c>
      <c r="B1758" s="1" t="n">
        <v>42.3747619047619</v>
      </c>
      <c r="C1758" s="8" t="n">
        <f aca="false">(K1758/(0.604^E1758))^(1/(1-E1758))</f>
        <v>3.26200443363918</v>
      </c>
      <c r="D1758" s="8" t="n">
        <f aca="false">(L1758-(4.15*E1758))/(1-E1758)</f>
        <v>1.85108602212161</v>
      </c>
      <c r="E1758" s="9" t="n">
        <v>0.30204</v>
      </c>
      <c r="F1758" s="8" t="n">
        <v>2.218</v>
      </c>
      <c r="G1758" s="8" t="n">
        <f aca="false">C1758*0.95</f>
        <v>3.09890421195722</v>
      </c>
      <c r="H1758" s="8" t="n">
        <f aca="false">C1758*1.05</f>
        <v>3.42510465532114</v>
      </c>
      <c r="I1758" s="8" t="n">
        <f aca="false">D1758*0.95</f>
        <v>1.75853172101553</v>
      </c>
      <c r="J1758" s="8" t="n">
        <f aca="false">D1758*1.05</f>
        <v>1.94364032322769</v>
      </c>
      <c r="K1758" s="9" t="n">
        <v>1.96</v>
      </c>
      <c r="L1758" s="9" t="n">
        <v>2.54545</v>
      </c>
      <c r="M1758" s="0" t="n">
        <v>1.22195</v>
      </c>
    </row>
    <row r="1759" customFormat="false" ht="15" hidden="false" customHeight="false" outlineLevel="0" collapsed="false">
      <c r="A1759" s="0" t="n">
        <v>878</v>
      </c>
      <c r="B1759" s="1" t="n">
        <v>42.3980952380952</v>
      </c>
      <c r="C1759" s="8" t="n">
        <f aca="false">(K1759/(0.604^E1759))^(1/(1-E1759))</f>
        <v>3.22110509119393</v>
      </c>
      <c r="D1759" s="8" t="n">
        <f aca="false">(L1759-(4.15*E1759))/(1-E1759)</f>
        <v>1.82188408764812</v>
      </c>
      <c r="E1759" s="9" t="n">
        <v>0.296779</v>
      </c>
      <c r="F1759" s="8" t="n">
        <v>2.226</v>
      </c>
      <c r="G1759" s="8" t="n">
        <f aca="false">C1759*0.95</f>
        <v>3.06004983663424</v>
      </c>
      <c r="H1759" s="8" t="n">
        <f aca="false">C1759*1.05</f>
        <v>3.38216034575363</v>
      </c>
      <c r="I1759" s="8" t="n">
        <f aca="false">D1759*0.95</f>
        <v>1.73078988326572</v>
      </c>
      <c r="J1759" s="8" t="n">
        <f aca="false">D1759*1.05</f>
        <v>1.91297829203053</v>
      </c>
      <c r="K1759" s="9" t="n">
        <v>1.96</v>
      </c>
      <c r="L1759" s="9" t="n">
        <v>2.51282</v>
      </c>
      <c r="M1759" s="0" t="n">
        <v>1.24081</v>
      </c>
    </row>
    <row r="1760" customFormat="false" ht="15" hidden="false" customHeight="false" outlineLevel="0" collapsed="false">
      <c r="A1760" s="0" t="n">
        <v>878.5</v>
      </c>
      <c r="B1760" s="1" t="n">
        <v>42.4204761904762</v>
      </c>
      <c r="C1760" s="8" t="n">
        <f aca="false">(K1760/(0.604^E1760))^(1/(1-E1760))</f>
        <v>3.22348504129018</v>
      </c>
      <c r="D1760" s="8" t="n">
        <f aca="false">(L1760-(4.15*E1760))/(1-E1760)</f>
        <v>1.82600386097697</v>
      </c>
      <c r="E1760" s="9" t="n">
        <v>0.282047</v>
      </c>
      <c r="F1760" s="8" t="n">
        <v>2.248</v>
      </c>
      <c r="G1760" s="8" t="n">
        <f aca="false">C1760*0.95</f>
        <v>3.06231078922567</v>
      </c>
      <c r="H1760" s="8" t="n">
        <f aca="false">C1760*1.05</f>
        <v>3.38465929335469</v>
      </c>
      <c r="I1760" s="8" t="n">
        <f aca="false">D1760*0.95</f>
        <v>1.73470366792812</v>
      </c>
      <c r="J1760" s="8" t="n">
        <f aca="false">D1760*1.05</f>
        <v>1.91730405402582</v>
      </c>
      <c r="K1760" s="9" t="n">
        <v>2.01</v>
      </c>
      <c r="L1760" s="9" t="n">
        <v>2.48148</v>
      </c>
      <c r="M1760" s="0" t="n">
        <v>1.22798</v>
      </c>
    </row>
    <row r="1761" customFormat="false" ht="15" hidden="false" customHeight="false" outlineLevel="0" collapsed="false">
      <c r="A1761" s="0" t="n">
        <v>879</v>
      </c>
      <c r="B1761" s="1" t="n">
        <v>42.4433333333333</v>
      </c>
      <c r="C1761" s="8" t="n">
        <f aca="false">(K1761/(0.604^E1761))^(1/(1-E1761))</f>
        <v>3.19469374626877</v>
      </c>
      <c r="D1761" s="8" t="n">
        <f aca="false">(L1761-(4.15*E1761))/(1-E1761)</f>
        <v>1.85998303371078</v>
      </c>
      <c r="E1761" s="9" t="n">
        <v>0.305682</v>
      </c>
      <c r="F1761" s="8" t="n">
        <v>2.197</v>
      </c>
      <c r="G1761" s="8" t="n">
        <f aca="false">C1761*0.95</f>
        <v>3.03495905895533</v>
      </c>
      <c r="H1761" s="8" t="n">
        <f aca="false">C1761*1.05</f>
        <v>3.35442843358221</v>
      </c>
      <c r="I1761" s="8" t="n">
        <f aca="false">D1761*0.95</f>
        <v>1.76698388202524</v>
      </c>
      <c r="J1761" s="8" t="n">
        <f aca="false">D1761*1.05</f>
        <v>1.95298218539632</v>
      </c>
      <c r="K1761" s="9" t="n">
        <v>1.92</v>
      </c>
      <c r="L1761" s="9" t="n">
        <v>2.56</v>
      </c>
      <c r="M1761" s="0" t="n">
        <v>1.22256</v>
      </c>
    </row>
    <row r="1762" customFormat="false" ht="15" hidden="false" customHeight="false" outlineLevel="0" collapsed="false">
      <c r="A1762" s="0" t="n">
        <v>879.5</v>
      </c>
      <c r="B1762" s="1" t="n">
        <v>42.4657142857143</v>
      </c>
      <c r="C1762" s="8" t="n">
        <f aca="false">(K1762/(0.604^E1762))^(1/(1-E1762))</f>
        <v>2.79855613833696</v>
      </c>
      <c r="D1762" s="8" t="n">
        <f aca="false">(L1762-(4.15*E1762))/(1-E1762)</f>
        <v>1.8101107960589</v>
      </c>
      <c r="E1762" s="9" t="n">
        <v>0.313694</v>
      </c>
      <c r="F1762" s="8" t="n">
        <v>2.21</v>
      </c>
      <c r="G1762" s="8" t="n">
        <f aca="false">C1762*0.95</f>
        <v>2.65862833142011</v>
      </c>
      <c r="H1762" s="8" t="n">
        <f aca="false">C1762*1.05</f>
        <v>2.93848394525381</v>
      </c>
      <c r="I1762" s="8" t="n">
        <f aca="false">D1762*0.95</f>
        <v>1.71960525625596</v>
      </c>
      <c r="J1762" s="8" t="n">
        <f aca="false">D1762*1.05</f>
        <v>1.90061633586185</v>
      </c>
      <c r="K1762" s="9" t="n">
        <v>1.73</v>
      </c>
      <c r="L1762" s="9" t="n">
        <v>2.54412</v>
      </c>
      <c r="M1762" s="0" t="n">
        <v>1.43306</v>
      </c>
    </row>
    <row r="1763" customFormat="false" ht="15" hidden="false" customHeight="false" outlineLevel="0" collapsed="false">
      <c r="A1763" s="0" t="n">
        <v>880</v>
      </c>
      <c r="B1763" s="1" t="n">
        <v>42.4880952380952</v>
      </c>
      <c r="C1763" s="8" t="n">
        <f aca="false">(K1763/(0.604^E1763))^(1/(1-E1763))</f>
        <v>3.04607722909007</v>
      </c>
      <c r="D1763" s="8" t="n">
        <f aca="false">(L1763-(4.15*E1763))/(1-E1763)</f>
        <v>1.81614203936098</v>
      </c>
      <c r="E1763" s="9" t="n">
        <v>0.28203</v>
      </c>
      <c r="F1763" s="8" t="n">
        <v>2.249</v>
      </c>
      <c r="G1763" s="8" t="n">
        <f aca="false">C1763*0.95</f>
        <v>2.89377336763557</v>
      </c>
      <c r="H1763" s="8" t="n">
        <f aca="false">C1763*1.05</f>
        <v>3.19838109054457</v>
      </c>
      <c r="I1763" s="8" t="n">
        <f aca="false">D1763*0.95</f>
        <v>1.72533493739293</v>
      </c>
      <c r="J1763" s="8" t="n">
        <f aca="false">D1763*1.05</f>
        <v>1.90694914132902</v>
      </c>
      <c r="K1763" s="9" t="n">
        <v>1.93</v>
      </c>
      <c r="L1763" s="9" t="n">
        <v>2.47436</v>
      </c>
      <c r="M1763" s="0" t="n">
        <v>1.31326</v>
      </c>
    </row>
    <row r="1764" customFormat="false" ht="15" hidden="false" customHeight="false" outlineLevel="0" collapsed="false">
      <c r="A1764" s="0" t="n">
        <v>880.5</v>
      </c>
      <c r="B1764" s="1" t="n">
        <v>42.5104761904762</v>
      </c>
      <c r="C1764" s="8" t="n">
        <f aca="false">(K1764/(0.604^E1764))^(1/(1-E1764))</f>
        <v>2.85708810137001</v>
      </c>
      <c r="D1764" s="8" t="n">
        <f aca="false">(L1764-(4.15*E1764))/(1-E1764)</f>
        <v>1.84710807364136</v>
      </c>
      <c r="E1764" s="9" t="n">
        <v>0.315439</v>
      </c>
      <c r="F1764" s="8" t="n">
        <v>2.194</v>
      </c>
      <c r="G1764" s="8" t="n">
        <f aca="false">C1764*0.95</f>
        <v>2.71423369630151</v>
      </c>
      <c r="H1764" s="8" t="n">
        <f aca="false">C1764*1.05</f>
        <v>2.99994250643851</v>
      </c>
      <c r="I1764" s="8" t="n">
        <f aca="false">D1764*0.95</f>
        <v>1.75475266995929</v>
      </c>
      <c r="J1764" s="8" t="n">
        <f aca="false">D1764*1.05</f>
        <v>1.93946347732342</v>
      </c>
      <c r="K1764" s="9" t="n">
        <v>1.75</v>
      </c>
      <c r="L1764" s="9" t="n">
        <v>2.57353</v>
      </c>
      <c r="M1764" s="0" t="n">
        <v>1.38951</v>
      </c>
    </row>
    <row r="1765" customFormat="false" ht="15" hidden="false" customHeight="false" outlineLevel="0" collapsed="false">
      <c r="A1765" s="0" t="n">
        <v>881</v>
      </c>
      <c r="B1765" s="1" t="n">
        <v>42.5328571428572</v>
      </c>
      <c r="C1765" s="8" t="n">
        <f aca="false">(K1765/(0.604^E1765))^(1/(1-E1765))</f>
        <v>3.22048835618516</v>
      </c>
      <c r="D1765" s="8" t="n">
        <f aca="false">(L1765-(4.15*E1765))/(1-E1765)</f>
        <v>1.77039478848955</v>
      </c>
      <c r="E1765" s="9" t="n">
        <v>0.312138</v>
      </c>
      <c r="F1765" s="8" t="n">
        <v>2.235</v>
      </c>
      <c r="G1765" s="8" t="n">
        <f aca="false">C1765*0.95</f>
        <v>3.0594639383759</v>
      </c>
      <c r="H1765" s="8" t="n">
        <f aca="false">C1765*1.05</f>
        <v>3.38151277399442</v>
      </c>
      <c r="I1765" s="8" t="n">
        <f aca="false">D1765*0.95</f>
        <v>1.68187504906507</v>
      </c>
      <c r="J1765" s="8" t="n">
        <f aca="false">D1765*1.05</f>
        <v>1.85891452791403</v>
      </c>
      <c r="K1765" s="9" t="n">
        <v>1.91</v>
      </c>
      <c r="L1765" s="9" t="n">
        <v>2.51316</v>
      </c>
      <c r="M1765" s="0" t="n">
        <v>1.30945</v>
      </c>
    </row>
    <row r="1766" customFormat="false" ht="15" hidden="false" customHeight="false" outlineLevel="0" collapsed="false">
      <c r="A1766" s="0" t="n">
        <v>881.5</v>
      </c>
      <c r="B1766" s="1" t="n">
        <v>42.5557142857143</v>
      </c>
      <c r="C1766" s="8" t="n">
        <f aca="false">(K1766/(0.604^E1766))^(1/(1-E1766))</f>
        <v>2.93914038702398</v>
      </c>
      <c r="D1766" s="8" t="n">
        <f aca="false">(L1766-(4.15*E1766))/(1-E1766)</f>
        <v>1.7590941364845</v>
      </c>
      <c r="E1766" s="9" t="n">
        <v>0.309885</v>
      </c>
      <c r="F1766" s="8" t="n">
        <v>2.235</v>
      </c>
      <c r="G1766" s="8" t="n">
        <f aca="false">C1766*0.95</f>
        <v>2.79218336767278</v>
      </c>
      <c r="H1766" s="8" t="n">
        <f aca="false">C1766*1.05</f>
        <v>3.08609740637518</v>
      </c>
      <c r="I1766" s="8" t="n">
        <f aca="false">D1766*0.95</f>
        <v>1.67113942966027</v>
      </c>
      <c r="J1766" s="8" t="n">
        <f aca="false">D1766*1.05</f>
        <v>1.84704884330872</v>
      </c>
      <c r="K1766" s="9" t="n">
        <v>1.8</v>
      </c>
      <c r="L1766" s="9" t="n">
        <v>2.5</v>
      </c>
      <c r="M1766" s="0" t="n">
        <v>1.4114</v>
      </c>
    </row>
    <row r="1767" customFormat="false" ht="15" hidden="false" customHeight="false" outlineLevel="0" collapsed="false">
      <c r="A1767" s="0" t="n">
        <v>882</v>
      </c>
      <c r="B1767" s="1" t="n">
        <v>42.5776190476191</v>
      </c>
      <c r="C1767" s="8" t="n">
        <f aca="false">(K1767/(0.604^E1767))^(1/(1-E1767))</f>
        <v>3.11322735704287</v>
      </c>
      <c r="D1767" s="8" t="n">
        <f aca="false">(L1767-(4.15*E1767))/(1-E1767)</f>
        <v>1.83004426733745</v>
      </c>
      <c r="E1767" s="9" t="n">
        <v>0.291577</v>
      </c>
      <c r="F1767" s="8" t="n">
        <v>2.243</v>
      </c>
      <c r="G1767" s="8" t="n">
        <f aca="false">C1767*0.95</f>
        <v>2.95756598919073</v>
      </c>
      <c r="H1767" s="8" t="n">
        <f aca="false">C1767*1.05</f>
        <v>3.26888872489502</v>
      </c>
      <c r="I1767" s="8" t="n">
        <f aca="false">D1767*0.95</f>
        <v>1.73854205397058</v>
      </c>
      <c r="J1767" s="8" t="n">
        <f aca="false">D1767*1.05</f>
        <v>1.92154648070432</v>
      </c>
      <c r="K1767" s="9" t="n">
        <v>1.93</v>
      </c>
      <c r="L1767" s="9" t="n">
        <v>2.50649</v>
      </c>
      <c r="M1767" s="0" t="n">
        <v>1.3054</v>
      </c>
    </row>
    <row r="1768" customFormat="false" ht="15" hidden="false" customHeight="false" outlineLevel="0" collapsed="false">
      <c r="A1768" s="0" t="n">
        <v>882.5</v>
      </c>
      <c r="B1768" s="1" t="n">
        <v>42.6</v>
      </c>
      <c r="C1768" s="8" t="n">
        <f aca="false">(K1768/(0.604^E1768))^(1/(1-E1768))</f>
        <v>3.27253745943413</v>
      </c>
      <c r="D1768" s="8" t="n">
        <f aca="false">(L1768-(4.15*E1768))/(1-E1768)</f>
        <v>1.83853685705297</v>
      </c>
      <c r="E1768" s="9" t="n">
        <v>0.294382</v>
      </c>
      <c r="F1768" s="8" t="n">
        <v>2.23</v>
      </c>
      <c r="G1768" s="8" t="n">
        <f aca="false">C1768*0.95</f>
        <v>3.10891058646242</v>
      </c>
      <c r="H1768" s="8" t="n">
        <f aca="false">C1768*1.05</f>
        <v>3.43616433240584</v>
      </c>
      <c r="I1768" s="8" t="n">
        <f aca="false">D1768*0.95</f>
        <v>1.74661001420032</v>
      </c>
      <c r="J1768" s="8" t="n">
        <f aca="false">D1768*1.05</f>
        <v>1.93046369990561</v>
      </c>
      <c r="K1768" s="9" t="n">
        <v>1.99</v>
      </c>
      <c r="L1768" s="9" t="n">
        <v>2.51899</v>
      </c>
      <c r="M1768" s="0" t="n">
        <v>1.21899</v>
      </c>
    </row>
    <row r="1769" customFormat="false" ht="15" hidden="false" customHeight="false" outlineLevel="0" collapsed="false">
      <c r="A1769" s="0" t="n">
        <v>883</v>
      </c>
      <c r="B1769" s="1" t="n">
        <v>42.6214285714286</v>
      </c>
      <c r="C1769" s="8" t="n">
        <f aca="false">(K1769/(0.604^E1769))^(1/(1-E1769))</f>
        <v>3.26846957795875</v>
      </c>
      <c r="D1769" s="8" t="n">
        <f aca="false">(L1769-(4.15*E1769))/(1-E1769)</f>
        <v>1.8107338388819</v>
      </c>
      <c r="E1769" s="9" t="n">
        <v>0.264825</v>
      </c>
      <c r="F1769" s="8" t="n">
        <v>2.291</v>
      </c>
      <c r="G1769" s="8" t="n">
        <f aca="false">C1769*0.95</f>
        <v>3.10504609906081</v>
      </c>
      <c r="H1769" s="8" t="n">
        <f aca="false">C1769*1.05</f>
        <v>3.43189305685668</v>
      </c>
      <c r="I1769" s="8" t="n">
        <f aca="false">D1769*0.95</f>
        <v>1.7201971469378</v>
      </c>
      <c r="J1769" s="8" t="n">
        <f aca="false">D1769*1.05</f>
        <v>1.90127053082599</v>
      </c>
      <c r="K1769" s="9" t="n">
        <v>2.09</v>
      </c>
      <c r="L1769" s="9" t="n">
        <v>2.43023</v>
      </c>
      <c r="M1769" s="0" t="n">
        <v>1.23445</v>
      </c>
    </row>
    <row r="1770" customFormat="false" ht="15" hidden="false" customHeight="false" outlineLevel="0" collapsed="false">
      <c r="A1770" s="0" t="n">
        <v>883.5</v>
      </c>
      <c r="B1770" s="1" t="n">
        <v>42.6433333333333</v>
      </c>
      <c r="C1770" s="8" t="n">
        <f aca="false">(K1770/(0.604^E1770))^(1/(1-E1770))</f>
        <v>3.20801791779793</v>
      </c>
      <c r="D1770" s="8" t="n">
        <f aca="false">(L1770-(4.15*E1770))/(1-E1770)</f>
        <v>1.79065214764569</v>
      </c>
      <c r="E1770" s="9" t="n">
        <v>0.279979</v>
      </c>
      <c r="F1770" s="8" t="n">
        <v>2.258</v>
      </c>
      <c r="G1770" s="8" t="n">
        <f aca="false">C1770*0.95</f>
        <v>3.04761702190804</v>
      </c>
      <c r="H1770" s="8" t="n">
        <f aca="false">C1770*1.05</f>
        <v>3.36841881368783</v>
      </c>
      <c r="I1770" s="8" t="n">
        <f aca="false">D1770*0.95</f>
        <v>1.70111954026341</v>
      </c>
      <c r="J1770" s="8" t="n">
        <f aca="false">D1770*1.05</f>
        <v>1.88018475502798</v>
      </c>
      <c r="K1770" s="9" t="n">
        <v>2.01</v>
      </c>
      <c r="L1770" s="9" t="n">
        <v>2.45122</v>
      </c>
      <c r="M1770" s="0" t="n">
        <v>1.2506</v>
      </c>
    </row>
    <row r="1771" customFormat="false" ht="15" hidden="false" customHeight="false" outlineLevel="0" collapsed="false">
      <c r="A1771" s="0" t="n">
        <v>884</v>
      </c>
      <c r="B1771" s="1" t="n">
        <v>42.6647619047619</v>
      </c>
      <c r="C1771" s="8" t="n">
        <f aca="false">(K1771/(0.604^E1771))^(1/(1-E1771))</f>
        <v>3.17510284704463</v>
      </c>
      <c r="D1771" s="8" t="n">
        <f aca="false">(L1771-(4.15*E1771))/(1-E1771)</f>
        <v>1.78118996382564</v>
      </c>
      <c r="E1771" s="9" t="n">
        <v>0.287617</v>
      </c>
      <c r="F1771" s="8" t="n">
        <v>2.248</v>
      </c>
      <c r="G1771" s="8" t="n">
        <f aca="false">C1771*0.95</f>
        <v>3.0163477046924</v>
      </c>
      <c r="H1771" s="8" t="n">
        <f aca="false">C1771*1.05</f>
        <v>3.33385798939686</v>
      </c>
      <c r="I1771" s="8" t="n">
        <f aca="false">D1771*0.95</f>
        <v>1.69213046563436</v>
      </c>
      <c r="J1771" s="8" t="n">
        <f aca="false">D1771*1.05</f>
        <v>1.87024946201692</v>
      </c>
      <c r="K1771" s="9" t="n">
        <v>1.97</v>
      </c>
      <c r="L1771" s="9" t="n">
        <v>2.4625</v>
      </c>
      <c r="M1771" s="0" t="n">
        <v>1.26968</v>
      </c>
    </row>
    <row r="1772" customFormat="false" ht="15" hidden="false" customHeight="false" outlineLevel="0" collapsed="false">
      <c r="A1772" s="0" t="n">
        <v>884.5</v>
      </c>
      <c r="B1772" s="1" t="n">
        <v>42.6861904761905</v>
      </c>
      <c r="C1772" s="8" t="n">
        <f aca="false">(K1772/(0.604^E1772))^(1/(1-E1772))</f>
        <v>3.08949931515245</v>
      </c>
      <c r="D1772" s="8" t="n">
        <f aca="false">(L1772-(4.15*E1772))/(1-E1772)</f>
        <v>1.85848240306763</v>
      </c>
      <c r="E1772" s="9" t="n">
        <v>0.291439</v>
      </c>
      <c r="F1772" s="8" t="n">
        <v>2.219</v>
      </c>
      <c r="G1772" s="8" t="n">
        <f aca="false">C1772*0.95</f>
        <v>2.93502434939483</v>
      </c>
      <c r="H1772" s="8" t="n">
        <f aca="false">C1772*1.05</f>
        <v>3.24397428091007</v>
      </c>
      <c r="I1772" s="8" t="n">
        <f aca="false">D1772*0.95</f>
        <v>1.76555828291424</v>
      </c>
      <c r="J1772" s="8" t="n">
        <f aca="false">D1772*1.05</f>
        <v>1.95140652322101</v>
      </c>
      <c r="K1772" s="9" t="n">
        <v>1.92</v>
      </c>
      <c r="L1772" s="9" t="n">
        <v>2.52632</v>
      </c>
      <c r="M1772" s="0" t="n">
        <v>1.26302</v>
      </c>
    </row>
    <row r="1773" customFormat="false" ht="15" hidden="false" customHeight="false" outlineLevel="0" collapsed="false">
      <c r="A1773" s="0" t="n">
        <v>885</v>
      </c>
      <c r="B1773" s="1" t="n">
        <v>42.7071428571429</v>
      </c>
      <c r="C1773" s="8" t="n">
        <f aca="false">(K1773/(0.604^E1773))^(1/(1-E1773))</f>
        <v>3.40028920437193</v>
      </c>
      <c r="D1773" s="8" t="n">
        <f aca="false">(L1773-(4.15*E1773))/(1-E1773)</f>
        <v>1.84105302342101</v>
      </c>
      <c r="E1773" s="9" t="n">
        <v>0.267965</v>
      </c>
      <c r="F1773" s="8" t="n">
        <v>2.266</v>
      </c>
      <c r="G1773" s="8" t="n">
        <f aca="false">C1773*0.95</f>
        <v>3.23027474415333</v>
      </c>
      <c r="H1773" s="8" t="n">
        <f aca="false">C1773*1.05</f>
        <v>3.57030366459053</v>
      </c>
      <c r="I1773" s="8" t="n">
        <f aca="false">D1773*0.95</f>
        <v>1.74900037224996</v>
      </c>
      <c r="J1773" s="8" t="n">
        <f aca="false">D1773*1.05</f>
        <v>1.93310567459206</v>
      </c>
      <c r="K1773" s="9" t="n">
        <v>2.14</v>
      </c>
      <c r="L1773" s="9" t="n">
        <v>2.45977</v>
      </c>
      <c r="M1773" s="0" t="n">
        <v>1.13539</v>
      </c>
    </row>
    <row r="1774" customFormat="false" ht="15" hidden="false" customHeight="false" outlineLevel="0" collapsed="false">
      <c r="A1774" s="0" t="n">
        <v>885.5</v>
      </c>
      <c r="B1774" s="1" t="n">
        <v>42.7280952380952</v>
      </c>
      <c r="C1774" s="8" t="n">
        <f aca="false">(K1774/(0.604^E1774))^(1/(1-E1774))</f>
        <v>3.0430701601509</v>
      </c>
      <c r="D1774" s="8" t="n">
        <f aca="false">(L1774-(4.15*E1774))/(1-E1774)</f>
        <v>1.8338656815754</v>
      </c>
      <c r="E1774" s="9" t="n">
        <v>0.284804</v>
      </c>
      <c r="F1774" s="8" t="n">
        <v>2.24</v>
      </c>
      <c r="G1774" s="8" t="n">
        <f aca="false">C1774*0.95</f>
        <v>2.89091665214335</v>
      </c>
      <c r="H1774" s="8" t="n">
        <f aca="false">C1774*1.05</f>
        <v>3.19522366815844</v>
      </c>
      <c r="I1774" s="8" t="n">
        <f aca="false">D1774*0.95</f>
        <v>1.74217239749663</v>
      </c>
      <c r="J1774" s="8" t="n">
        <f aca="false">D1774*1.05</f>
        <v>1.92555896565417</v>
      </c>
      <c r="K1774" s="9" t="n">
        <v>1.92</v>
      </c>
      <c r="L1774" s="9" t="n">
        <v>2.49351</v>
      </c>
      <c r="M1774" s="0" t="n">
        <v>1.30044</v>
      </c>
    </row>
    <row r="1775" customFormat="false" ht="15" hidden="false" customHeight="false" outlineLevel="0" collapsed="false">
      <c r="A1775" s="0" t="n">
        <v>886</v>
      </c>
      <c r="B1775" s="1" t="n">
        <v>42.7490476190476</v>
      </c>
      <c r="C1775" s="8" t="n">
        <f aca="false">(K1775/(0.604^E1775))^(1/(1-E1775))</f>
        <v>3.30271376602786</v>
      </c>
      <c r="D1775" s="8" t="n">
        <f aca="false">(L1775-(4.15*E1775))/(1-E1775)</f>
        <v>1.81937840990807</v>
      </c>
      <c r="E1775" s="9" t="n">
        <v>0.289387</v>
      </c>
      <c r="F1775" s="8" t="n">
        <v>2.246</v>
      </c>
      <c r="G1775" s="8" t="n">
        <f aca="false">C1775*0.95</f>
        <v>3.13757807772647</v>
      </c>
      <c r="H1775" s="8" t="n">
        <f aca="false">C1775*1.05</f>
        <v>3.46784945432926</v>
      </c>
      <c r="I1775" s="8" t="n">
        <f aca="false">D1775*0.95</f>
        <v>1.72840948941266</v>
      </c>
      <c r="J1775" s="8" t="n">
        <f aca="false">D1775*1.05</f>
        <v>1.91034733040347</v>
      </c>
      <c r="K1775" s="9" t="n">
        <v>2.02</v>
      </c>
      <c r="L1775" s="9" t="n">
        <v>2.49383</v>
      </c>
      <c r="M1775" s="0" t="n">
        <v>1.21319</v>
      </c>
    </row>
    <row r="1776" customFormat="false" ht="15" hidden="false" customHeight="false" outlineLevel="0" collapsed="false">
      <c r="A1776" s="0" t="n">
        <v>886.5</v>
      </c>
      <c r="B1776" s="1" t="n">
        <v>42.77</v>
      </c>
      <c r="C1776" s="8" t="n">
        <f aca="false">(K1776/(0.604^E1776))^(1/(1-E1776))</f>
        <v>3.12423241711161</v>
      </c>
      <c r="D1776" s="8" t="n">
        <f aca="false">(L1776-(4.15*E1776))/(1-E1776)</f>
        <v>1.85086878524968</v>
      </c>
      <c r="E1776" s="9" t="n">
        <v>0.322157</v>
      </c>
      <c r="F1776" s="8" t="n">
        <v>2.187</v>
      </c>
      <c r="G1776" s="8" t="n">
        <f aca="false">C1776*0.95</f>
        <v>2.96802079625603</v>
      </c>
      <c r="H1776" s="8" t="n">
        <f aca="false">C1776*1.05</f>
        <v>3.28044403796719</v>
      </c>
      <c r="I1776" s="8" t="n">
        <f aca="false">D1776*0.95</f>
        <v>1.7583253459872</v>
      </c>
      <c r="J1776" s="8" t="n">
        <f aca="false">D1776*1.05</f>
        <v>1.94341222451217</v>
      </c>
      <c r="K1776" s="9" t="n">
        <v>1.84</v>
      </c>
      <c r="L1776" s="9" t="n">
        <v>2.59155</v>
      </c>
      <c r="M1776" s="0" t="n">
        <v>1.27543</v>
      </c>
    </row>
    <row r="1777" customFormat="false" ht="15" hidden="false" customHeight="false" outlineLevel="0" collapsed="false">
      <c r="A1777" s="0" t="n">
        <v>887</v>
      </c>
      <c r="B1777" s="1" t="n">
        <v>42.7909523809524</v>
      </c>
      <c r="C1777" s="8" t="n">
        <f aca="false">(K1777/(0.604^E1777))^(1/(1-E1777))</f>
        <v>3.34401473528418</v>
      </c>
      <c r="D1777" s="8" t="n">
        <f aca="false">(L1777-(4.15*E1777))/(1-E1777)</f>
        <v>1.75864718995659</v>
      </c>
      <c r="E1777" s="9" t="n">
        <v>0.31816</v>
      </c>
      <c r="F1777" s="8" t="n">
        <v>2.217</v>
      </c>
      <c r="G1777" s="8" t="n">
        <f aca="false">C1777*0.95</f>
        <v>3.17681399851997</v>
      </c>
      <c r="H1777" s="8" t="n">
        <f aca="false">C1777*1.05</f>
        <v>3.51121547204839</v>
      </c>
      <c r="I1777" s="8" t="n">
        <f aca="false">D1777*0.95</f>
        <v>1.67071483045876</v>
      </c>
      <c r="J1777" s="8" t="n">
        <f aca="false">D1777*1.05</f>
        <v>1.84657954945442</v>
      </c>
      <c r="K1777" s="9" t="n">
        <v>1.94</v>
      </c>
      <c r="L1777" s="9" t="n">
        <v>2.51948</v>
      </c>
      <c r="M1777" s="0" t="n">
        <v>1.23916</v>
      </c>
    </row>
    <row r="1778" customFormat="false" ht="15" hidden="false" customHeight="false" outlineLevel="0" collapsed="false">
      <c r="A1778" s="0" t="n">
        <v>887.5</v>
      </c>
      <c r="B1778" s="1" t="n">
        <v>42.8114285714286</v>
      </c>
      <c r="C1778" s="8" t="n">
        <f aca="false">(K1778/(0.604^E1778))^(1/(1-E1778))</f>
        <v>3.19432451330561</v>
      </c>
      <c r="D1778" s="8" t="n">
        <f aca="false">(L1778-(4.15*E1778))/(1-E1778)</f>
        <v>1.78848681138627</v>
      </c>
      <c r="E1778" s="9" t="n">
        <v>0.293254</v>
      </c>
      <c r="F1778" s="8" t="n">
        <v>2.24</v>
      </c>
      <c r="G1778" s="8" t="n">
        <f aca="false">C1778*0.95</f>
        <v>3.03460828764033</v>
      </c>
      <c r="H1778" s="8" t="n">
        <f aca="false">C1778*1.05</f>
        <v>3.35404073897089</v>
      </c>
      <c r="I1778" s="8" t="n">
        <f aca="false">D1778*0.95</f>
        <v>1.69906247081696</v>
      </c>
      <c r="J1778" s="8" t="n">
        <f aca="false">D1778*1.05</f>
        <v>1.87791115195558</v>
      </c>
      <c r="K1778" s="9" t="n">
        <v>1.96</v>
      </c>
      <c r="L1778" s="9" t="n">
        <v>2.48101</v>
      </c>
      <c r="M1778" s="0" t="n">
        <v>1.26283</v>
      </c>
    </row>
    <row r="1779" customFormat="false" ht="15" hidden="false" customHeight="false" outlineLevel="0" collapsed="false">
      <c r="A1779" s="0" t="n">
        <v>888</v>
      </c>
      <c r="B1779" s="1" t="n">
        <v>42.8319047619048</v>
      </c>
      <c r="C1779" s="8" t="n">
        <f aca="false">(K1779/(0.604^E1779))^(1/(1-E1779))</f>
        <v>3.14204013502585</v>
      </c>
      <c r="D1779" s="8" t="n">
        <f aca="false">(L1779-(4.15*E1779))/(1-E1779)</f>
        <v>1.8396101993988</v>
      </c>
      <c r="E1779" s="9" t="n">
        <v>0.283095</v>
      </c>
      <c r="F1779" s="8" t="n">
        <v>2.232</v>
      </c>
      <c r="G1779" s="8" t="n">
        <f aca="false">C1779*0.95</f>
        <v>2.98493812827456</v>
      </c>
      <c r="H1779" s="8" t="n">
        <f aca="false">C1779*1.05</f>
        <v>3.29914214177714</v>
      </c>
      <c r="I1779" s="8" t="n">
        <f aca="false">D1779*0.95</f>
        <v>1.74762968942886</v>
      </c>
      <c r="J1779" s="8" t="n">
        <f aca="false">D1779*1.05</f>
        <v>1.93159070936874</v>
      </c>
      <c r="K1779" s="9" t="n">
        <v>1.97</v>
      </c>
      <c r="L1779" s="9" t="n">
        <v>2.49367</v>
      </c>
      <c r="M1779" s="0" t="n">
        <v>1.24021</v>
      </c>
    </row>
    <row r="1780" customFormat="false" ht="15" hidden="false" customHeight="false" outlineLevel="0" collapsed="false">
      <c r="A1780" s="0" t="n">
        <v>888.5</v>
      </c>
      <c r="B1780" s="1" t="n">
        <v>42.8519047619048</v>
      </c>
      <c r="C1780" s="8" t="n">
        <f aca="false">(K1780/(0.604^E1780))^(1/(1-E1780))</f>
        <v>3.17650719488839</v>
      </c>
      <c r="D1780" s="8" t="n">
        <f aca="false">(L1780-(4.15*E1780))/(1-E1780)</f>
        <v>1.81304178481289</v>
      </c>
      <c r="E1780" s="9" t="n">
        <v>0.293954</v>
      </c>
      <c r="F1780" s="8" t="n">
        <v>2.242</v>
      </c>
      <c r="G1780" s="8" t="n">
        <f aca="false">C1780*0.95</f>
        <v>3.01768183514397</v>
      </c>
      <c r="H1780" s="8" t="n">
        <f aca="false">C1780*1.05</f>
        <v>3.33533255463281</v>
      </c>
      <c r="I1780" s="8" t="n">
        <f aca="false">D1780*0.95</f>
        <v>1.72238969557224</v>
      </c>
      <c r="J1780" s="8" t="n">
        <f aca="false">D1780*1.05</f>
        <v>1.90369387405353</v>
      </c>
      <c r="K1780" s="9" t="n">
        <v>1.95</v>
      </c>
      <c r="L1780" s="9" t="n">
        <v>2.5</v>
      </c>
      <c r="M1780" s="0" t="n">
        <v>1.27679</v>
      </c>
    </row>
    <row r="1781" customFormat="false" ht="15" hidden="false" customHeight="false" outlineLevel="0" collapsed="false">
      <c r="A1781" s="0" t="n">
        <v>889</v>
      </c>
      <c r="B1781" s="1" t="n">
        <v>42.872380952381</v>
      </c>
      <c r="C1781" s="8" t="n">
        <f aca="false">(K1781/(0.604^E1781))^(1/(1-E1781))</f>
        <v>3.13441099720897</v>
      </c>
      <c r="D1781" s="8" t="n">
        <f aca="false">(L1781-(4.15*E1781))/(1-E1781)</f>
        <v>1.80351855092261</v>
      </c>
      <c r="E1781" s="9" t="n">
        <v>0.291356</v>
      </c>
      <c r="F1781" s="8" t="n">
        <v>2.251</v>
      </c>
      <c r="G1781" s="8" t="n">
        <f aca="false">C1781*0.95</f>
        <v>2.97769044734852</v>
      </c>
      <c r="H1781" s="8" t="n">
        <f aca="false">C1781*1.05</f>
        <v>3.29113154706942</v>
      </c>
      <c r="I1781" s="8" t="n">
        <f aca="false">D1781*0.95</f>
        <v>1.71334262337648</v>
      </c>
      <c r="J1781" s="8" t="n">
        <f aca="false">D1781*1.05</f>
        <v>1.89369447846874</v>
      </c>
      <c r="K1781" s="9" t="n">
        <v>1.94</v>
      </c>
      <c r="L1781" s="9" t="n">
        <v>2.48718</v>
      </c>
      <c r="M1781" s="0" t="n">
        <v>1.3074</v>
      </c>
    </row>
    <row r="1782" customFormat="false" ht="15" hidden="false" customHeight="false" outlineLevel="0" collapsed="false">
      <c r="A1782" s="0" t="n">
        <v>889.5</v>
      </c>
      <c r="B1782" s="1" t="n">
        <v>42.892380952381</v>
      </c>
      <c r="C1782" s="8" t="n">
        <f aca="false">(K1782/(0.604^E1782))^(1/(1-E1782))</f>
        <v>3.21980586507359</v>
      </c>
      <c r="D1782" s="8" t="n">
        <f aca="false">(L1782-(4.15*E1782))/(1-E1782)</f>
        <v>1.84034489257983</v>
      </c>
      <c r="E1782" s="9" t="n">
        <v>0.299666</v>
      </c>
      <c r="F1782" s="8" t="n">
        <v>2.224</v>
      </c>
      <c r="G1782" s="8" t="n">
        <f aca="false">C1782*0.95</f>
        <v>3.05881557181991</v>
      </c>
      <c r="H1782" s="8" t="n">
        <f aca="false">C1782*1.05</f>
        <v>3.38079615832727</v>
      </c>
      <c r="I1782" s="8" t="n">
        <f aca="false">D1782*0.95</f>
        <v>1.74832764795083</v>
      </c>
      <c r="J1782" s="8" t="n">
        <f aca="false">D1782*1.05</f>
        <v>1.93236213720882</v>
      </c>
      <c r="K1782" s="9" t="n">
        <v>1.95</v>
      </c>
      <c r="L1782" s="9" t="n">
        <v>2.53247</v>
      </c>
      <c r="M1782" s="0" t="n">
        <v>1.24357</v>
      </c>
    </row>
    <row r="1783" customFormat="false" ht="15" hidden="false" customHeight="false" outlineLevel="0" collapsed="false">
      <c r="A1783" s="0" t="n">
        <v>890</v>
      </c>
      <c r="B1783" s="1" t="n">
        <v>42.9123809523809</v>
      </c>
      <c r="C1783" s="8" t="n">
        <f aca="false">(K1783/(0.604^E1783))^(1/(1-E1783))</f>
        <v>2.98411301972741</v>
      </c>
      <c r="D1783" s="8" t="n">
        <f aca="false">(L1783-(4.15*E1783))/(1-E1783)</f>
        <v>1.81772796651726</v>
      </c>
      <c r="E1783" s="9" t="n">
        <v>0.276045</v>
      </c>
      <c r="F1783" s="8" t="n">
        <v>2.261</v>
      </c>
      <c r="G1783" s="8" t="n">
        <f aca="false">C1783*0.95</f>
        <v>2.83490736874104</v>
      </c>
      <c r="H1783" s="8" t="n">
        <f aca="false">C1783*1.05</f>
        <v>3.13331867071378</v>
      </c>
      <c r="I1783" s="8" t="n">
        <f aca="false">D1783*0.95</f>
        <v>1.72684156819139</v>
      </c>
      <c r="J1783" s="8" t="n">
        <f aca="false">D1783*1.05</f>
        <v>1.90861436484312</v>
      </c>
      <c r="K1783" s="9" t="n">
        <v>1.92</v>
      </c>
      <c r="L1783" s="9" t="n">
        <v>2.46154</v>
      </c>
      <c r="M1783" s="0" t="n">
        <v>1.34193</v>
      </c>
    </row>
    <row r="1784" customFormat="false" ht="15" hidden="false" customHeight="false" outlineLevel="0" collapsed="false">
      <c r="A1784" s="0" t="n">
        <v>890.5</v>
      </c>
      <c r="B1784" s="1" t="n">
        <v>42.932380952381</v>
      </c>
      <c r="C1784" s="8" t="n">
        <f aca="false">(K1784/(0.604^E1784))^(1/(1-E1784))</f>
        <v>3.17317847914332</v>
      </c>
      <c r="D1784" s="8" t="n">
        <f aca="false">(L1784-(4.15*E1784))/(1-E1784)</f>
        <v>1.76479969087804</v>
      </c>
      <c r="E1784" s="9" t="n">
        <v>0.266309</v>
      </c>
      <c r="F1784" s="8" t="n">
        <v>2.292</v>
      </c>
      <c r="G1784" s="8" t="n">
        <f aca="false">C1784*0.95</f>
        <v>3.01451955518616</v>
      </c>
      <c r="H1784" s="8" t="n">
        <f aca="false">C1784*1.05</f>
        <v>3.33183740310049</v>
      </c>
      <c r="I1784" s="8" t="n">
        <f aca="false">D1784*0.95</f>
        <v>1.67655970633414</v>
      </c>
      <c r="J1784" s="8" t="n">
        <f aca="false">D1784*1.05</f>
        <v>1.85303967542194</v>
      </c>
      <c r="K1784" s="9" t="n">
        <v>2.04</v>
      </c>
      <c r="L1784" s="9" t="n">
        <v>2.4</v>
      </c>
      <c r="M1784" s="0" t="n">
        <v>1.28458</v>
      </c>
    </row>
    <row r="1785" customFormat="false" ht="15" hidden="false" customHeight="false" outlineLevel="0" collapsed="false">
      <c r="A1785" s="0" t="n">
        <v>891</v>
      </c>
      <c r="B1785" s="1" t="n">
        <v>42.9519047619048</v>
      </c>
      <c r="C1785" s="8" t="n">
        <f aca="false">(K1785/(0.604^E1785))^(1/(1-E1785))</f>
        <v>2.9795425421478</v>
      </c>
      <c r="D1785" s="8" t="n">
        <f aca="false">(L1785-(4.15*E1785))/(1-E1785)</f>
        <v>1.81805335221586</v>
      </c>
      <c r="E1785" s="9" t="n">
        <v>0.265635</v>
      </c>
      <c r="F1785" s="8" t="n">
        <v>2.267</v>
      </c>
      <c r="G1785" s="8" t="n">
        <f aca="false">C1785*0.95</f>
        <v>2.83056541504041</v>
      </c>
      <c r="H1785" s="8" t="n">
        <f aca="false">C1785*1.05</f>
        <v>3.12851966925519</v>
      </c>
      <c r="I1785" s="8" t="n">
        <f aca="false">D1785*0.95</f>
        <v>1.72715068460507</v>
      </c>
      <c r="J1785" s="8" t="n">
        <f aca="false">D1785*1.05</f>
        <v>1.90895601982665</v>
      </c>
      <c r="K1785" s="9" t="n">
        <v>1.95</v>
      </c>
      <c r="L1785" s="9" t="n">
        <v>2.4375</v>
      </c>
      <c r="M1785" s="0" t="n">
        <v>1.32828</v>
      </c>
    </row>
    <row r="1786" customFormat="false" ht="15" hidden="false" customHeight="false" outlineLevel="0" collapsed="false">
      <c r="A1786" s="0" t="n">
        <v>891.5</v>
      </c>
      <c r="B1786" s="1" t="n">
        <v>42.9714285714286</v>
      </c>
      <c r="C1786" s="8" t="n">
        <f aca="false">(K1786/(0.604^E1786))^(1/(1-E1786))</f>
        <v>3.00537980768001</v>
      </c>
      <c r="D1786" s="8" t="n">
        <f aca="false">(L1786-(4.15*E1786))/(1-E1786)</f>
        <v>1.80736017015585</v>
      </c>
      <c r="E1786" s="9" t="n">
        <v>0.279249</v>
      </c>
      <c r="F1786" s="8" t="n">
        <v>2.251</v>
      </c>
      <c r="G1786" s="8" t="n">
        <f aca="false">C1786*0.95</f>
        <v>2.85511081729601</v>
      </c>
      <c r="H1786" s="8" t="n">
        <f aca="false">C1786*1.05</f>
        <v>3.15564879806401</v>
      </c>
      <c r="I1786" s="8" t="n">
        <f aca="false">D1786*0.95</f>
        <v>1.71699216164806</v>
      </c>
      <c r="J1786" s="8" t="n">
        <f aca="false">D1786*1.05</f>
        <v>1.89772817866364</v>
      </c>
      <c r="K1786" s="9" t="n">
        <v>1.92</v>
      </c>
      <c r="L1786" s="9" t="n">
        <v>2.46154</v>
      </c>
      <c r="M1786" s="0" t="n">
        <v>1.32969</v>
      </c>
    </row>
    <row r="1787" customFormat="false" ht="15" hidden="false" customHeight="false" outlineLevel="0" collapsed="false">
      <c r="A1787" s="0" t="n">
        <v>892</v>
      </c>
      <c r="B1787" s="1" t="n">
        <v>42.9904761904762</v>
      </c>
      <c r="C1787" s="8" t="n">
        <f aca="false">(K1787/(0.604^E1787))^(1/(1-E1787))</f>
        <v>3.32281218683092</v>
      </c>
      <c r="D1787" s="8" t="n">
        <f aca="false">(L1787-(4.15*E1787))/(1-E1787)</f>
        <v>1.79083464774835</v>
      </c>
      <c r="E1787" s="9" t="n">
        <v>0.280415</v>
      </c>
      <c r="F1787" s="8" t="n">
        <v>2.262</v>
      </c>
      <c r="G1787" s="8" t="n">
        <f aca="false">C1787*0.95</f>
        <v>3.15667157748938</v>
      </c>
      <c r="H1787" s="8" t="n">
        <f aca="false">C1787*1.05</f>
        <v>3.48895279617247</v>
      </c>
      <c r="I1787" s="8" t="n">
        <f aca="false">D1787*0.95</f>
        <v>1.70129291536094</v>
      </c>
      <c r="J1787" s="8" t="n">
        <f aca="false">D1787*1.05</f>
        <v>1.88037638013577</v>
      </c>
      <c r="K1787" s="9" t="n">
        <v>2.06</v>
      </c>
      <c r="L1787" s="9" t="n">
        <v>2.45238</v>
      </c>
      <c r="M1787" s="0" t="n">
        <v>1.21285</v>
      </c>
    </row>
    <row r="1788" customFormat="false" ht="15" hidden="false" customHeight="false" outlineLevel="0" collapsed="false">
      <c r="A1788" s="0" t="n">
        <v>892.5</v>
      </c>
      <c r="B1788" s="1" t="n">
        <v>43.0095238095238</v>
      </c>
      <c r="C1788" s="8" t="n">
        <f aca="false">(K1788/(0.604^E1788))^(1/(1-E1788))</f>
        <v>2.83724258868594</v>
      </c>
      <c r="D1788" s="8" t="n">
        <f aca="false">(L1788-(4.15*E1788))/(1-E1788)</f>
        <v>1.76573890884918</v>
      </c>
      <c r="E1788" s="9" t="n">
        <v>0.305009</v>
      </c>
      <c r="F1788" s="8" t="n">
        <v>2.227</v>
      </c>
      <c r="G1788" s="8" t="n">
        <f aca="false">C1788*0.95</f>
        <v>2.69538045925164</v>
      </c>
      <c r="H1788" s="8" t="n">
        <f aca="false">C1788*1.05</f>
        <v>2.97910471812024</v>
      </c>
      <c r="I1788" s="8" t="n">
        <f aca="false">D1788*0.95</f>
        <v>1.67745196340672</v>
      </c>
      <c r="J1788" s="8" t="n">
        <f aca="false">D1788*1.05</f>
        <v>1.85402585429164</v>
      </c>
      <c r="K1788" s="9" t="n">
        <v>1.77</v>
      </c>
      <c r="L1788" s="9" t="n">
        <v>2.49296</v>
      </c>
      <c r="M1788" s="0" t="n">
        <v>1.43166</v>
      </c>
    </row>
    <row r="1789" customFormat="false" ht="15" hidden="false" customHeight="false" outlineLevel="0" collapsed="false">
      <c r="A1789" s="0" t="n">
        <v>893</v>
      </c>
      <c r="B1789" s="1" t="n">
        <v>43.0285714285714</v>
      </c>
      <c r="C1789" s="8" t="n">
        <f aca="false">(K1789/(0.604^E1789))^(1/(1-E1789))</f>
        <v>2.93226235992548</v>
      </c>
      <c r="D1789" s="8" t="n">
        <f aca="false">(L1789-(4.15*E1789))/(1-E1789)</f>
        <v>1.80413854910576</v>
      </c>
      <c r="E1789" s="9" t="n">
        <v>0.288108</v>
      </c>
      <c r="F1789" s="8" t="n">
        <v>2.238</v>
      </c>
      <c r="G1789" s="8" t="n">
        <f aca="false">C1789*0.95</f>
        <v>2.7856492419292</v>
      </c>
      <c r="H1789" s="8" t="n">
        <f aca="false">C1789*1.05</f>
        <v>3.07887547792175</v>
      </c>
      <c r="I1789" s="8" t="n">
        <f aca="false">D1789*0.95</f>
        <v>1.71393162165047</v>
      </c>
      <c r="J1789" s="8" t="n">
        <f aca="false">D1789*1.05</f>
        <v>1.89434547656105</v>
      </c>
      <c r="K1789" s="9" t="n">
        <v>1.86</v>
      </c>
      <c r="L1789" s="9" t="n">
        <v>2.48</v>
      </c>
      <c r="M1789" s="0" t="n">
        <v>1.3571</v>
      </c>
    </row>
    <row r="1790" customFormat="false" ht="15" hidden="false" customHeight="false" outlineLevel="0" collapsed="false">
      <c r="A1790" s="0" t="n">
        <v>893.5</v>
      </c>
      <c r="B1790" s="1" t="n">
        <v>43.0471428571429</v>
      </c>
      <c r="C1790" s="8" t="n">
        <f aca="false">(K1790/(0.604^E1790))^(1/(1-E1790))</f>
        <v>3.09775868594262</v>
      </c>
      <c r="D1790" s="8" t="n">
        <f aca="false">(L1790-(4.15*E1790))/(1-E1790)</f>
        <v>1.81639147372046</v>
      </c>
      <c r="E1790" s="9" t="n">
        <v>0.276871</v>
      </c>
      <c r="F1790" s="8" t="n">
        <v>2.266</v>
      </c>
      <c r="G1790" s="8" t="n">
        <f aca="false">C1790*0.95</f>
        <v>2.94287075164549</v>
      </c>
      <c r="H1790" s="8" t="n">
        <f aca="false">C1790*1.05</f>
        <v>3.25264662023975</v>
      </c>
      <c r="I1790" s="8" t="n">
        <f aca="false">D1790*0.95</f>
        <v>1.72557190003443</v>
      </c>
      <c r="J1790" s="8" t="n">
        <f aca="false">D1790*1.05</f>
        <v>1.90721104740648</v>
      </c>
      <c r="K1790" s="9" t="n">
        <v>1.97</v>
      </c>
      <c r="L1790" s="9" t="n">
        <v>2.4625</v>
      </c>
      <c r="M1790" s="0" t="n">
        <v>1.30695</v>
      </c>
    </row>
    <row r="1791" customFormat="false" ht="15" hidden="false" customHeight="false" outlineLevel="0" collapsed="false">
      <c r="A1791" s="0" t="n">
        <v>894</v>
      </c>
      <c r="B1791" s="1" t="n">
        <v>43.0657142857143</v>
      </c>
      <c r="C1791" s="8" t="n">
        <f aca="false">(K1791/(0.604^E1791))^(1/(1-E1791))</f>
        <v>3.08094004621909</v>
      </c>
      <c r="D1791" s="8" t="n">
        <f aca="false">(L1791-(4.15*E1791))/(1-E1791)</f>
        <v>1.75788863438929</v>
      </c>
      <c r="E1791" s="9" t="n">
        <v>0.296659</v>
      </c>
      <c r="F1791" s="8" t="n">
        <v>2.251</v>
      </c>
      <c r="G1791" s="8" t="n">
        <f aca="false">C1791*0.95</f>
        <v>2.92689304390813</v>
      </c>
      <c r="H1791" s="8" t="n">
        <f aca="false">C1791*1.05</f>
        <v>3.23498704853004</v>
      </c>
      <c r="I1791" s="8" t="n">
        <f aca="false">D1791*0.95</f>
        <v>1.66999420266983</v>
      </c>
      <c r="J1791" s="8" t="n">
        <f aca="false">D1791*1.05</f>
        <v>1.84578306610876</v>
      </c>
      <c r="K1791" s="9" t="n">
        <v>1.9</v>
      </c>
      <c r="L1791" s="9" t="n">
        <v>2.46753</v>
      </c>
      <c r="M1791" s="0" t="n">
        <v>1.34747</v>
      </c>
    </row>
    <row r="1792" customFormat="false" ht="15" hidden="false" customHeight="false" outlineLevel="0" collapsed="false">
      <c r="A1792" s="0" t="n">
        <v>894.5</v>
      </c>
      <c r="B1792" s="1" t="n">
        <v>43.0842857142857</v>
      </c>
      <c r="C1792" s="8" t="n">
        <f aca="false">(K1792/(0.604^E1792))^(1/(1-E1792))</f>
        <v>2.97881415428296</v>
      </c>
      <c r="D1792" s="8" t="n">
        <f aca="false">(L1792-(4.15*E1792))/(1-E1792)</f>
        <v>1.78075198796933</v>
      </c>
      <c r="E1792" s="9" t="n">
        <v>0.295135</v>
      </c>
      <c r="F1792" s="8" t="n">
        <v>2.238</v>
      </c>
      <c r="G1792" s="8" t="n">
        <f aca="false">C1792*0.95</f>
        <v>2.82987344656882</v>
      </c>
      <c r="H1792" s="8" t="n">
        <f aca="false">C1792*1.05</f>
        <v>3.12775486199711</v>
      </c>
      <c r="I1792" s="8" t="n">
        <f aca="false">D1792*0.95</f>
        <v>1.69171438857086</v>
      </c>
      <c r="J1792" s="8" t="n">
        <f aca="false">D1792*1.05</f>
        <v>1.86978958736779</v>
      </c>
      <c r="K1792" s="9" t="n">
        <v>1.86</v>
      </c>
      <c r="L1792" s="9" t="n">
        <v>2.48</v>
      </c>
      <c r="M1792" s="0" t="n">
        <v>1.36085</v>
      </c>
    </row>
    <row r="1793" customFormat="false" ht="15" hidden="false" customHeight="false" outlineLevel="0" collapsed="false">
      <c r="A1793" s="0" t="n">
        <v>895</v>
      </c>
      <c r="B1793" s="1" t="n">
        <v>43.1028571428571</v>
      </c>
      <c r="C1793" s="8" t="n">
        <f aca="false">(K1793/(0.604^E1793))^(1/(1-E1793))</f>
        <v>3.11596847462648</v>
      </c>
      <c r="D1793" s="8" t="n">
        <f aca="false">(L1793-(4.15*E1793))/(1-E1793)</f>
        <v>1.78342056908973</v>
      </c>
      <c r="E1793" s="9" t="n">
        <v>0.291957</v>
      </c>
      <c r="F1793" s="8" t="n">
        <v>2.248</v>
      </c>
      <c r="G1793" s="8" t="n">
        <f aca="false">C1793*0.95</f>
        <v>2.96017005089516</v>
      </c>
      <c r="H1793" s="8" t="n">
        <f aca="false">C1793*1.05</f>
        <v>3.2717668983578</v>
      </c>
      <c r="I1793" s="8" t="n">
        <f aca="false">D1793*0.95</f>
        <v>1.69424954063524</v>
      </c>
      <c r="J1793" s="8" t="n">
        <f aca="false">D1793*1.05</f>
        <v>1.87259159754422</v>
      </c>
      <c r="K1793" s="9" t="n">
        <v>1.93</v>
      </c>
      <c r="L1793" s="9" t="n">
        <v>2.47436</v>
      </c>
      <c r="M1793" s="0" t="n">
        <v>1.30982</v>
      </c>
    </row>
    <row r="1794" customFormat="false" ht="15" hidden="false" customHeight="false" outlineLevel="0" collapsed="false">
      <c r="A1794" s="0" t="n">
        <v>895.5</v>
      </c>
      <c r="B1794" s="1" t="n">
        <v>43.1209523809524</v>
      </c>
      <c r="C1794" s="8" t="n">
        <f aca="false">(K1794/(0.604^E1794))^(1/(1-E1794))</f>
        <v>2.91011066110329</v>
      </c>
      <c r="D1794" s="8" t="n">
        <f aca="false">(L1794-(4.15*E1794))/(1-E1794)</f>
        <v>1.80598607439881</v>
      </c>
      <c r="E1794" s="9" t="n">
        <v>0.302005</v>
      </c>
      <c r="F1794" s="8" t="n">
        <v>2.227</v>
      </c>
      <c r="G1794" s="8" t="n">
        <f aca="false">C1794*0.95</f>
        <v>2.76460512804813</v>
      </c>
      <c r="H1794" s="8" t="n">
        <f aca="false">C1794*1.05</f>
        <v>3.05561619415845</v>
      </c>
      <c r="I1794" s="8" t="n">
        <f aca="false">D1794*0.95</f>
        <v>1.71568677067887</v>
      </c>
      <c r="J1794" s="8" t="n">
        <f aca="false">D1794*1.05</f>
        <v>1.89628537811875</v>
      </c>
      <c r="K1794" s="9" t="n">
        <v>1.81</v>
      </c>
      <c r="L1794" s="9" t="n">
        <v>2.51389</v>
      </c>
      <c r="M1794" s="0" t="n">
        <v>1.38638</v>
      </c>
    </row>
    <row r="1795" customFormat="false" ht="15" hidden="false" customHeight="false" outlineLevel="0" collapsed="false">
      <c r="A1795" s="0" t="n">
        <v>896</v>
      </c>
      <c r="B1795" s="1" t="n">
        <v>43.1390476190476</v>
      </c>
      <c r="C1795" s="8" t="n">
        <f aca="false">(K1795/(0.604^E1795))^(1/(1-E1795))</f>
        <v>2.92314900029904</v>
      </c>
      <c r="D1795" s="8" t="n">
        <f aca="false">(L1795-(4.15*E1795))/(1-E1795)</f>
        <v>1.74911721526546</v>
      </c>
      <c r="E1795" s="9" t="n">
        <v>0.273209</v>
      </c>
      <c r="F1795" s="8" t="n">
        <v>2.29</v>
      </c>
      <c r="G1795" s="8" t="n">
        <f aca="false">C1795*0.95</f>
        <v>2.77699155028409</v>
      </c>
      <c r="H1795" s="8" t="n">
        <f aca="false">C1795*1.05</f>
        <v>3.069306450314</v>
      </c>
      <c r="I1795" s="8" t="n">
        <f aca="false">D1795*0.95</f>
        <v>1.66166135450219</v>
      </c>
      <c r="J1795" s="8" t="n">
        <f aca="false">D1795*1.05</f>
        <v>1.83657307602873</v>
      </c>
      <c r="K1795" s="9" t="n">
        <v>1.9</v>
      </c>
      <c r="L1795" s="9" t="n">
        <v>2.40506</v>
      </c>
      <c r="M1795" s="0" t="n">
        <v>1.42299</v>
      </c>
    </row>
    <row r="1796" customFormat="false" ht="15" hidden="false" customHeight="false" outlineLevel="0" collapsed="false">
      <c r="A1796" s="0" t="n">
        <v>896.5</v>
      </c>
      <c r="B1796" s="1" t="n">
        <v>43.1571428571429</v>
      </c>
      <c r="C1796" s="8" t="n">
        <f aca="false">(K1796/(0.604^E1796))^(1/(1-E1796))</f>
        <v>2.89399227232753</v>
      </c>
      <c r="D1796" s="8" t="n">
        <f aca="false">(L1796-(4.15*E1796))/(1-E1796)</f>
        <v>1.7780949849809</v>
      </c>
      <c r="E1796" s="9" t="n">
        <v>0.271927</v>
      </c>
      <c r="F1796" s="8" t="n">
        <v>2.272</v>
      </c>
      <c r="G1796" s="8" t="n">
        <f aca="false">C1796*0.95</f>
        <v>2.74929265871115</v>
      </c>
      <c r="H1796" s="8" t="n">
        <f aca="false">C1796*1.05</f>
        <v>3.03869188594391</v>
      </c>
      <c r="I1796" s="8" t="n">
        <f aca="false">D1796*0.95</f>
        <v>1.68919023573186</v>
      </c>
      <c r="J1796" s="8" t="n">
        <f aca="false">D1796*1.05</f>
        <v>1.86699973422995</v>
      </c>
      <c r="K1796" s="9" t="n">
        <v>1.89</v>
      </c>
      <c r="L1796" s="9" t="n">
        <v>2.42308</v>
      </c>
      <c r="M1796" s="0" t="n">
        <v>1.39526</v>
      </c>
    </row>
    <row r="1797" customFormat="false" ht="15" hidden="false" customHeight="false" outlineLevel="0" collapsed="false">
      <c r="A1797" s="0" t="n">
        <v>897</v>
      </c>
      <c r="B1797" s="1" t="n">
        <v>43.1742857142857</v>
      </c>
      <c r="C1797" s="8" t="n">
        <f aca="false">(K1797/(0.604^E1797))^(1/(1-E1797))</f>
        <v>3.2140605126828</v>
      </c>
      <c r="D1797" s="8" t="n">
        <f aca="false">(L1797-(4.15*E1797))/(1-E1797)</f>
        <v>1.80317420315068</v>
      </c>
      <c r="E1797" s="9" t="n">
        <v>0.283773</v>
      </c>
      <c r="F1797" s="8" t="n">
        <v>2.248</v>
      </c>
      <c r="G1797" s="8" t="n">
        <f aca="false">C1797*0.95</f>
        <v>3.05335748704866</v>
      </c>
      <c r="H1797" s="8" t="n">
        <f aca="false">C1797*1.05</f>
        <v>3.37476353831694</v>
      </c>
      <c r="I1797" s="8" t="n">
        <f aca="false">D1797*0.95</f>
        <v>1.71301549299314</v>
      </c>
      <c r="J1797" s="8" t="n">
        <f aca="false">D1797*1.05</f>
        <v>1.89333291330821</v>
      </c>
      <c r="K1797" s="9" t="n">
        <v>2</v>
      </c>
      <c r="L1797" s="9" t="n">
        <v>2.46914</v>
      </c>
      <c r="M1797" s="0" t="n">
        <v>1.23941</v>
      </c>
    </row>
    <row r="1798" customFormat="false" ht="15" hidden="false" customHeight="false" outlineLevel="0" collapsed="false">
      <c r="A1798" s="0" t="n">
        <v>897.5</v>
      </c>
      <c r="B1798" s="1" t="n">
        <v>43.1914285714286</v>
      </c>
      <c r="C1798" s="8" t="n">
        <f aca="false">(K1798/(0.604^E1798))^(1/(1-E1798))</f>
        <v>3.10668680777103</v>
      </c>
      <c r="D1798" s="8" t="n">
        <f aca="false">(L1798-(4.15*E1798))/(1-E1798)</f>
        <v>1.83600197239733</v>
      </c>
      <c r="E1798" s="9" t="n">
        <v>0.265868</v>
      </c>
      <c r="F1798" s="8" t="n">
        <v>2.263</v>
      </c>
      <c r="G1798" s="8" t="n">
        <f aca="false">C1798*0.95</f>
        <v>2.95135246738248</v>
      </c>
      <c r="H1798" s="8" t="n">
        <f aca="false">C1798*1.05</f>
        <v>3.26202114815958</v>
      </c>
      <c r="I1798" s="8" t="n">
        <f aca="false">D1798*0.95</f>
        <v>1.74420187377747</v>
      </c>
      <c r="J1798" s="8" t="n">
        <f aca="false">D1798*1.05</f>
        <v>1.9278020710172</v>
      </c>
      <c r="K1798" s="9" t="n">
        <v>2.01</v>
      </c>
      <c r="L1798" s="9" t="n">
        <v>2.45122</v>
      </c>
      <c r="M1798" s="0" t="n">
        <v>1.26079</v>
      </c>
    </row>
    <row r="1799" customFormat="false" ht="15" hidden="false" customHeight="false" outlineLevel="0" collapsed="false">
      <c r="A1799" s="0" t="n">
        <v>898</v>
      </c>
      <c r="B1799" s="1" t="n">
        <v>43.2090476190476</v>
      </c>
      <c r="C1799" s="8" t="n">
        <f aca="false">(K1799/(0.604^E1799))^(1/(1-E1799))</f>
        <v>3.2526417498228</v>
      </c>
      <c r="D1799" s="8" t="n">
        <f aca="false">(L1799-(4.15*E1799))/(1-E1799)</f>
        <v>1.83132714998788</v>
      </c>
      <c r="E1799" s="9" t="n">
        <v>0.265554</v>
      </c>
      <c r="F1799" s="8" t="n">
        <v>2.272</v>
      </c>
      <c r="G1799" s="8" t="n">
        <f aca="false">C1799*0.95</f>
        <v>3.09000966233166</v>
      </c>
      <c r="H1799" s="8" t="n">
        <f aca="false">C1799*1.05</f>
        <v>3.41527383731394</v>
      </c>
      <c r="I1799" s="8" t="n">
        <f aca="false">D1799*0.95</f>
        <v>1.73976079248849</v>
      </c>
      <c r="J1799" s="8" t="n">
        <f aca="false">D1799*1.05</f>
        <v>1.92289350748728</v>
      </c>
      <c r="K1799" s="9" t="n">
        <v>2.08</v>
      </c>
      <c r="L1799" s="9" t="n">
        <v>2.44706</v>
      </c>
      <c r="M1799" s="0" t="n">
        <v>1.20821</v>
      </c>
    </row>
    <row r="1800" customFormat="false" ht="15" hidden="false" customHeight="false" outlineLevel="0" collapsed="false">
      <c r="A1800" s="0" t="n">
        <v>898.5</v>
      </c>
      <c r="B1800" s="1" t="n">
        <v>43.2261904761905</v>
      </c>
      <c r="C1800" s="8" t="n">
        <f aca="false">(K1800/(0.604^E1800))^(1/(1-E1800))</f>
        <v>3.14074111251484</v>
      </c>
      <c r="D1800" s="8" t="n">
        <f aca="false">(L1800-(4.15*E1800))/(1-E1800)</f>
        <v>1.83222575525342</v>
      </c>
      <c r="E1800" s="9" t="n">
        <v>0.264717</v>
      </c>
      <c r="F1800" s="8" t="n">
        <v>2.271</v>
      </c>
      <c r="G1800" s="8" t="n">
        <f aca="false">C1800*0.95</f>
        <v>2.9837040568891</v>
      </c>
      <c r="H1800" s="8" t="n">
        <f aca="false">C1800*1.05</f>
        <v>3.29777816814058</v>
      </c>
      <c r="I1800" s="8" t="n">
        <f aca="false">D1800*0.95</f>
        <v>1.74061446749075</v>
      </c>
      <c r="J1800" s="8" t="n">
        <f aca="false">D1800*1.05</f>
        <v>1.92383704301609</v>
      </c>
      <c r="K1800" s="9" t="n">
        <v>2.03</v>
      </c>
      <c r="L1800" s="9" t="n">
        <v>2.44578</v>
      </c>
      <c r="M1800" s="0" t="n">
        <v>1.25805</v>
      </c>
    </row>
    <row r="1801" customFormat="false" ht="15" hidden="false" customHeight="false" outlineLevel="0" collapsed="false">
      <c r="A1801" s="0" t="n">
        <v>899</v>
      </c>
      <c r="B1801" s="1" t="n">
        <v>43.2433333333333</v>
      </c>
      <c r="C1801" s="8" t="n">
        <f aca="false">(K1801/(0.604^E1801))^(1/(1-E1801))</f>
        <v>2.93036427397411</v>
      </c>
      <c r="D1801" s="8" t="n">
        <f aca="false">(L1801-(4.15*E1801))/(1-E1801)</f>
        <v>1.83485380370301</v>
      </c>
      <c r="E1801" s="9" t="n">
        <v>0.284421</v>
      </c>
      <c r="F1801" s="8" t="n">
        <v>2.242</v>
      </c>
      <c r="G1801" s="8" t="n">
        <f aca="false">C1801*0.95</f>
        <v>2.7838460602754</v>
      </c>
      <c r="H1801" s="8" t="n">
        <f aca="false">C1801*1.05</f>
        <v>3.07688248767281</v>
      </c>
      <c r="I1801" s="8" t="n">
        <f aca="false">D1801*0.95</f>
        <v>1.74311111351786</v>
      </c>
      <c r="J1801" s="8" t="n">
        <f aca="false">D1801*1.05</f>
        <v>1.92659649388817</v>
      </c>
      <c r="K1801" s="9" t="n">
        <v>1.87</v>
      </c>
      <c r="L1801" s="9" t="n">
        <v>2.49333</v>
      </c>
      <c r="M1801" s="0" t="n">
        <v>1.36092</v>
      </c>
    </row>
    <row r="1802" customFormat="false" ht="15" hidden="false" customHeight="false" outlineLevel="0" collapsed="false">
      <c r="A1802" s="0" t="n">
        <v>899.5</v>
      </c>
      <c r="B1802" s="1" t="n">
        <v>43.26</v>
      </c>
      <c r="C1802" s="8" t="n">
        <f aca="false">(K1802/(0.604^E1802))^(1/(1-E1802))</f>
        <v>2.88200546368442</v>
      </c>
      <c r="D1802" s="8" t="n">
        <f aca="false">(L1802-(4.15*E1802))/(1-E1802)</f>
        <v>1.84080941386616</v>
      </c>
      <c r="E1802" s="9" t="n">
        <v>0.263257</v>
      </c>
      <c r="F1802" s="8" t="n">
        <v>2.276</v>
      </c>
      <c r="G1802" s="8" t="n">
        <f aca="false">C1802*0.95</f>
        <v>2.7379051905002</v>
      </c>
      <c r="H1802" s="8" t="n">
        <f aca="false">C1802*1.05</f>
        <v>3.02610573686865</v>
      </c>
      <c r="I1802" s="8" t="n">
        <f aca="false">D1802*0.95</f>
        <v>1.74876894317286</v>
      </c>
      <c r="J1802" s="8" t="n">
        <f aca="false">D1802*1.05</f>
        <v>1.93284988455947</v>
      </c>
      <c r="K1802" s="9" t="n">
        <v>1.91</v>
      </c>
      <c r="L1802" s="9" t="n">
        <v>2.44872</v>
      </c>
      <c r="M1802" s="0" t="n">
        <v>1.39105</v>
      </c>
    </row>
    <row r="1803" customFormat="false" ht="15" hidden="false" customHeight="false" outlineLevel="0" collapsed="false">
      <c r="A1803" s="0" t="n">
        <v>900</v>
      </c>
      <c r="B1803" s="1" t="n">
        <v>43.2766666666667</v>
      </c>
      <c r="C1803" s="8" t="n">
        <f aca="false">(K1803/(0.604^E1803))^(1/(1-E1803))</f>
        <v>2.99642417026117</v>
      </c>
      <c r="D1803" s="8" t="n">
        <f aca="false">(L1803-(4.15*E1803))/(1-E1803)</f>
        <v>1.81171717255648</v>
      </c>
      <c r="E1803" s="9" t="n">
        <v>0.277906</v>
      </c>
      <c r="F1803" s="8" t="n">
        <v>2.252</v>
      </c>
      <c r="G1803" s="8" t="n">
        <f aca="false">C1803*0.95</f>
        <v>2.84660296174811</v>
      </c>
      <c r="H1803" s="8" t="n">
        <f aca="false">C1803*1.05</f>
        <v>3.14624537877423</v>
      </c>
      <c r="I1803" s="8" t="n">
        <f aca="false">D1803*0.95</f>
        <v>1.72113131392866</v>
      </c>
      <c r="J1803" s="8" t="n">
        <f aca="false">D1803*1.05</f>
        <v>1.90230303118431</v>
      </c>
      <c r="K1803" s="9" t="n">
        <v>1.92</v>
      </c>
      <c r="L1803" s="9" t="n">
        <v>2.46154</v>
      </c>
      <c r="M1803" s="0" t="n">
        <v>1.32842</v>
      </c>
    </row>
    <row r="1804" customFormat="false" ht="15" hidden="false" customHeight="false" outlineLevel="0" collapsed="false">
      <c r="A1804" s="0" t="n">
        <v>900.5</v>
      </c>
      <c r="B1804" s="1" t="n">
        <v>43.2933333333333</v>
      </c>
      <c r="C1804" s="8" t="n">
        <f aca="false">(K1804/(0.604^E1804))^(1/(1-E1804))</f>
        <v>2.83338859997927</v>
      </c>
      <c r="D1804" s="8" t="n">
        <f aca="false">(L1804-(4.15*E1804))/(1-E1804)</f>
        <v>1.81013316315332</v>
      </c>
      <c r="E1804" s="9" t="n">
        <v>0.261958</v>
      </c>
      <c r="F1804" s="8" t="n">
        <v>2.267</v>
      </c>
      <c r="G1804" s="8" t="n">
        <f aca="false">C1804*0.95</f>
        <v>2.6917191699803</v>
      </c>
      <c r="H1804" s="8" t="n">
        <f aca="false">C1804*1.05</f>
        <v>2.97505802997823</v>
      </c>
      <c r="I1804" s="8" t="n">
        <f aca="false">D1804*0.95</f>
        <v>1.71962650499565</v>
      </c>
      <c r="J1804" s="8" t="n">
        <f aca="false">D1804*1.05</f>
        <v>1.90063982131098</v>
      </c>
      <c r="K1804" s="9" t="n">
        <v>1.89</v>
      </c>
      <c r="L1804" s="9" t="n">
        <v>2.42308</v>
      </c>
      <c r="M1804" s="0" t="n">
        <v>1.38461</v>
      </c>
    </row>
    <row r="1805" customFormat="false" ht="15" hidden="false" customHeight="false" outlineLevel="0" collapsed="false">
      <c r="A1805" s="0" t="n">
        <v>901</v>
      </c>
      <c r="B1805" s="1" t="n">
        <v>43.3095238095238</v>
      </c>
      <c r="C1805" s="8" t="n">
        <f aca="false">(K1805/(0.604^E1805))^(1/(1-E1805))</f>
        <v>2.86002692382287</v>
      </c>
      <c r="D1805" s="8" t="n">
        <f aca="false">(L1805-(4.15*E1805))/(1-E1805)</f>
        <v>1.81025095560328</v>
      </c>
      <c r="E1805" s="9" t="n">
        <v>0.25963</v>
      </c>
      <c r="F1805" s="8" t="n">
        <v>2.28</v>
      </c>
      <c r="G1805" s="8" t="n">
        <f aca="false">C1805*0.95</f>
        <v>2.71702557763172</v>
      </c>
      <c r="H1805" s="8" t="n">
        <f aca="false">C1805*1.05</f>
        <v>3.00302827001401</v>
      </c>
      <c r="I1805" s="8" t="n">
        <f aca="false">D1805*0.95</f>
        <v>1.71973840782312</v>
      </c>
      <c r="J1805" s="8" t="n">
        <f aca="false">D1805*1.05</f>
        <v>1.90076350338344</v>
      </c>
      <c r="K1805" s="9" t="n">
        <v>1.91</v>
      </c>
      <c r="L1805" s="9" t="n">
        <v>2.41772</v>
      </c>
      <c r="M1805" s="0" t="n">
        <v>1.39886</v>
      </c>
    </row>
    <row r="1806" customFormat="false" ht="15" hidden="false" customHeight="false" outlineLevel="0" collapsed="false">
      <c r="A1806" s="0" t="n">
        <v>901.5</v>
      </c>
      <c r="B1806" s="1" t="n">
        <v>43.3261904761905</v>
      </c>
      <c r="C1806" s="8" t="n">
        <f aca="false">(K1806/(0.604^E1806))^(1/(1-E1806))</f>
        <v>2.82508133469379</v>
      </c>
      <c r="D1806" s="8" t="n">
        <f aca="false">(L1806-(4.15*E1806))/(1-E1806)</f>
        <v>1.86319420765864</v>
      </c>
      <c r="E1806" s="9" t="n">
        <v>0.281465</v>
      </c>
      <c r="F1806" s="8" t="n">
        <v>2.228</v>
      </c>
      <c r="G1806" s="8" t="n">
        <f aca="false">C1806*0.95</f>
        <v>2.6838272679591</v>
      </c>
      <c r="H1806" s="8" t="n">
        <f aca="false">C1806*1.05</f>
        <v>2.96633540142848</v>
      </c>
      <c r="I1806" s="8" t="n">
        <f aca="false">D1806*0.95</f>
        <v>1.77003449727571</v>
      </c>
      <c r="J1806" s="8" t="n">
        <f aca="false">D1806*1.05</f>
        <v>1.95635391804157</v>
      </c>
      <c r="K1806" s="9" t="n">
        <v>1.83</v>
      </c>
      <c r="L1806" s="9" t="n">
        <v>2.50685</v>
      </c>
      <c r="M1806" s="0" t="n">
        <v>1.36831</v>
      </c>
    </row>
    <row r="1807" customFormat="false" ht="15" hidden="false" customHeight="false" outlineLevel="0" collapsed="false">
      <c r="A1807" s="0" t="n">
        <v>902</v>
      </c>
      <c r="B1807" s="1" t="n">
        <v>43.3428571428571</v>
      </c>
      <c r="C1807" s="8" t="n">
        <f aca="false">(K1807/(0.604^E1807))^(1/(1-E1807))</f>
        <v>2.78531004183518</v>
      </c>
      <c r="D1807" s="8" t="n">
        <f aca="false">(L1807-(4.15*E1807))/(1-E1807)</f>
        <v>1.8218558108581</v>
      </c>
      <c r="E1807" s="9" t="n">
        <v>0.271235</v>
      </c>
      <c r="F1807" s="8" t="n">
        <v>2.258</v>
      </c>
      <c r="G1807" s="8" t="n">
        <f aca="false">C1807*0.95</f>
        <v>2.64604453974342</v>
      </c>
      <c r="H1807" s="8" t="n">
        <f aca="false">C1807*1.05</f>
        <v>2.92457554392694</v>
      </c>
      <c r="I1807" s="8" t="n">
        <f aca="false">D1807*0.95</f>
        <v>1.73076302031519</v>
      </c>
      <c r="J1807" s="8" t="n">
        <f aca="false">D1807*1.05</f>
        <v>1.912948601401</v>
      </c>
      <c r="K1807" s="9" t="n">
        <v>1.84</v>
      </c>
      <c r="L1807" s="9" t="n">
        <v>2.45333</v>
      </c>
      <c r="M1807" s="0" t="n">
        <v>1.41975</v>
      </c>
    </row>
    <row r="1808" customFormat="false" ht="15" hidden="false" customHeight="false" outlineLevel="0" collapsed="false">
      <c r="A1808" s="0" t="n">
        <v>902.5</v>
      </c>
      <c r="B1808" s="1" t="n">
        <v>43.3590476190476</v>
      </c>
      <c r="C1808" s="8" t="n">
        <f aca="false">(K1808/(0.604^E1808))^(1/(1-E1808))</f>
        <v>2.65668150671169</v>
      </c>
      <c r="D1808" s="8" t="n">
        <f aca="false">(L1808-(4.15*E1808))/(1-E1808)</f>
        <v>1.82010902224531</v>
      </c>
      <c r="E1808" s="9" t="n">
        <v>0.262811</v>
      </c>
      <c r="F1808" s="8" t="n">
        <v>2.274</v>
      </c>
      <c r="G1808" s="8" t="n">
        <f aca="false">C1808*0.95</f>
        <v>2.5238474313761</v>
      </c>
      <c r="H1808" s="8" t="n">
        <f aca="false">C1808*1.05</f>
        <v>2.78951558204727</v>
      </c>
      <c r="I1808" s="8" t="n">
        <f aca="false">D1808*0.95</f>
        <v>1.72910357113305</v>
      </c>
      <c r="J1808" s="8" t="n">
        <f aca="false">D1808*1.05</f>
        <v>1.91111447335758</v>
      </c>
      <c r="K1808" s="9" t="n">
        <v>1.8</v>
      </c>
      <c r="L1808" s="9" t="n">
        <v>2.43243</v>
      </c>
      <c r="M1808" s="0" t="n">
        <v>1.48892</v>
      </c>
    </row>
    <row r="1809" customFormat="false" ht="15" hidden="false" customHeight="false" outlineLevel="0" collapsed="false">
      <c r="A1809" s="0" t="n">
        <v>903</v>
      </c>
      <c r="B1809" s="1" t="n">
        <v>43.3752380952381</v>
      </c>
      <c r="C1809" s="8" t="n">
        <f aca="false">(K1809/(0.604^E1809))^(1/(1-E1809))</f>
        <v>2.7396821594832</v>
      </c>
      <c r="D1809" s="8" t="n">
        <f aca="false">(L1809-(4.15*E1809))/(1-E1809)</f>
        <v>1.80319806820989</v>
      </c>
      <c r="E1809" s="9" t="n">
        <v>0.263274</v>
      </c>
      <c r="F1809" s="8" t="n">
        <v>2.269</v>
      </c>
      <c r="G1809" s="8" t="n">
        <f aca="false">C1809*0.95</f>
        <v>2.60269805150904</v>
      </c>
      <c r="H1809" s="8" t="n">
        <f aca="false">C1809*1.05</f>
        <v>2.87666626745736</v>
      </c>
      <c r="I1809" s="8" t="n">
        <f aca="false">D1809*0.95</f>
        <v>1.7130381647994</v>
      </c>
      <c r="J1809" s="8" t="n">
        <f aca="false">D1809*1.05</f>
        <v>1.89335797162039</v>
      </c>
      <c r="K1809" s="9" t="n">
        <v>1.84</v>
      </c>
      <c r="L1809" s="9" t="n">
        <v>2.42105</v>
      </c>
      <c r="M1809" s="0" t="n">
        <v>1.43811</v>
      </c>
    </row>
    <row r="1810" customFormat="false" ht="15" hidden="false" customHeight="false" outlineLevel="0" collapsed="false">
      <c r="A1810" s="0" t="n">
        <v>903.5</v>
      </c>
      <c r="B1810" s="1" t="n">
        <v>43.3909523809524</v>
      </c>
      <c r="C1810" s="8" t="n">
        <f aca="false">(K1810/(0.604^E1810))^(1/(1-E1810))</f>
        <v>2.67126200194938</v>
      </c>
      <c r="D1810" s="8" t="n">
        <f aca="false">(L1810-(4.15*E1810))/(1-E1810)</f>
        <v>1.7715173693959</v>
      </c>
      <c r="E1810" s="9" t="n">
        <v>0.254407</v>
      </c>
      <c r="F1810" s="8" t="n">
        <v>2.307</v>
      </c>
      <c r="G1810" s="8" t="n">
        <f aca="false">C1810*0.95</f>
        <v>2.53769890185191</v>
      </c>
      <c r="H1810" s="8" t="n">
        <f aca="false">C1810*1.05</f>
        <v>2.80482510204685</v>
      </c>
      <c r="I1810" s="8" t="n">
        <f aca="false">D1810*0.95</f>
        <v>1.68294150092611</v>
      </c>
      <c r="J1810" s="8" t="n">
        <f aca="false">D1810*1.05</f>
        <v>1.8600932378657</v>
      </c>
      <c r="K1810" s="9" t="n">
        <v>1.83</v>
      </c>
      <c r="L1810" s="9" t="n">
        <v>2.37662</v>
      </c>
      <c r="M1810" s="0" t="n">
        <v>1.53307</v>
      </c>
    </row>
    <row r="1811" customFormat="false" ht="15" hidden="false" customHeight="false" outlineLevel="0" collapsed="false">
      <c r="A1811" s="0" t="n">
        <v>904</v>
      </c>
      <c r="B1811" s="1" t="n">
        <v>43.407619047619</v>
      </c>
      <c r="C1811" s="8" t="n">
        <f aca="false">(K1811/(0.604^E1811))^(1/(1-E1811))</f>
        <v>2.7027960002198</v>
      </c>
      <c r="D1811" s="8" t="n">
        <f aca="false">(L1811-(4.15*E1811))/(1-E1811)</f>
        <v>1.80801615161275</v>
      </c>
      <c r="E1811" s="9" t="n">
        <v>0.274995</v>
      </c>
      <c r="F1811" s="8" t="n">
        <v>2.266</v>
      </c>
      <c r="G1811" s="8" t="n">
        <f aca="false">C1811*0.95</f>
        <v>2.56765620020881</v>
      </c>
      <c r="H1811" s="8" t="n">
        <f aca="false">C1811*1.05</f>
        <v>2.83793580023079</v>
      </c>
      <c r="I1811" s="8" t="n">
        <f aca="false">D1811*0.95</f>
        <v>1.71761534403211</v>
      </c>
      <c r="J1811" s="8" t="n">
        <f aca="false">D1811*1.05</f>
        <v>1.89841695919338</v>
      </c>
      <c r="K1811" s="9" t="n">
        <v>1.79</v>
      </c>
      <c r="L1811" s="9" t="n">
        <v>2.45205</v>
      </c>
      <c r="M1811" s="0" t="n">
        <v>1.49064</v>
      </c>
    </row>
    <row r="1812" customFormat="false" ht="15" hidden="false" customHeight="false" outlineLevel="0" collapsed="false">
      <c r="A1812" s="0" t="n">
        <v>904.5</v>
      </c>
      <c r="B1812" s="1" t="n">
        <v>43.4233333333333</v>
      </c>
      <c r="C1812" s="8" t="n">
        <f aca="false">(K1812/(0.604^E1812))^(1/(1-E1812))</f>
        <v>2.99224157749549</v>
      </c>
      <c r="D1812" s="8" t="n">
        <f aca="false">(L1812-(4.15*E1812))/(1-E1812)</f>
        <v>1.8247113523464</v>
      </c>
      <c r="E1812" s="9" t="n">
        <v>0.26121</v>
      </c>
      <c r="F1812" s="8" t="n">
        <v>2.279</v>
      </c>
      <c r="G1812" s="8" t="n">
        <f aca="false">C1812*0.95</f>
        <v>2.84262949862071</v>
      </c>
      <c r="H1812" s="8" t="n">
        <f aca="false">C1812*1.05</f>
        <v>3.14185365637026</v>
      </c>
      <c r="I1812" s="8" t="n">
        <f aca="false">D1812*0.95</f>
        <v>1.73347578472908</v>
      </c>
      <c r="J1812" s="8" t="n">
        <f aca="false">D1812*1.05</f>
        <v>1.91594691996372</v>
      </c>
      <c r="K1812" s="9" t="n">
        <v>1.97</v>
      </c>
      <c r="L1812" s="9" t="n">
        <v>2.4321</v>
      </c>
      <c r="M1812" s="0" t="n">
        <v>1.33564</v>
      </c>
    </row>
    <row r="1813" customFormat="false" ht="15" hidden="false" customHeight="false" outlineLevel="0" collapsed="false">
      <c r="A1813" s="0" t="n">
        <v>905</v>
      </c>
      <c r="B1813" s="1" t="n">
        <v>43.4395238095238</v>
      </c>
      <c r="C1813" s="8" t="n">
        <f aca="false">(K1813/(0.604^E1813))^(1/(1-E1813))</f>
        <v>2.84134773016825</v>
      </c>
      <c r="D1813" s="8" t="n">
        <f aca="false">(L1813-(4.15*E1813))/(1-E1813)</f>
        <v>1.8486039188006</v>
      </c>
      <c r="E1813" s="9" t="n">
        <v>0.263295</v>
      </c>
      <c r="F1813" s="8" t="n">
        <v>2.268</v>
      </c>
      <c r="G1813" s="8" t="n">
        <f aca="false">C1813*0.95</f>
        <v>2.69928034365983</v>
      </c>
      <c r="H1813" s="8" t="n">
        <f aca="false">C1813*1.05</f>
        <v>2.98341511667666</v>
      </c>
      <c r="I1813" s="8" t="n">
        <f aca="false">D1813*0.95</f>
        <v>1.75617372286057</v>
      </c>
      <c r="J1813" s="8" t="n">
        <f aca="false">D1813*1.05</f>
        <v>1.94103411474064</v>
      </c>
      <c r="K1813" s="9" t="n">
        <v>1.89</v>
      </c>
      <c r="L1813" s="9" t="n">
        <v>2.45455</v>
      </c>
      <c r="M1813" s="0" t="n">
        <v>1.38985</v>
      </c>
    </row>
    <row r="1814" customFormat="false" ht="15" hidden="false" customHeight="false" outlineLevel="0" collapsed="false">
      <c r="A1814" s="0" t="n">
        <v>905.5</v>
      </c>
      <c r="B1814" s="1" t="n">
        <v>43.4557142857143</v>
      </c>
      <c r="C1814" s="8" t="n">
        <f aca="false">(K1814/(0.604^E1814))^(1/(1-E1814))</f>
        <v>2.68459234963899</v>
      </c>
      <c r="D1814" s="8" t="n">
        <f aca="false">(L1814-(4.15*E1814))/(1-E1814)</f>
        <v>1.81914147113015</v>
      </c>
      <c r="E1814" s="9" t="n">
        <v>0.283041</v>
      </c>
      <c r="F1814" s="8" t="n">
        <v>2.243</v>
      </c>
      <c r="G1814" s="8" t="n">
        <f aca="false">C1814*0.95</f>
        <v>2.55036273215704</v>
      </c>
      <c r="H1814" s="8" t="n">
        <f aca="false">C1814*1.05</f>
        <v>2.81882196712094</v>
      </c>
      <c r="I1814" s="8" t="n">
        <f aca="false">D1814*0.95</f>
        <v>1.72818439757364</v>
      </c>
      <c r="J1814" s="8" t="n">
        <f aca="false">D1814*1.05</f>
        <v>1.91009854468666</v>
      </c>
      <c r="K1814" s="9" t="n">
        <v>1.76</v>
      </c>
      <c r="L1814" s="9" t="n">
        <v>2.47887</v>
      </c>
      <c r="M1814" s="0" t="n">
        <v>1.46992</v>
      </c>
    </row>
    <row r="1815" customFormat="false" ht="15" hidden="false" customHeight="false" outlineLevel="0" collapsed="false">
      <c r="A1815" s="0" t="n">
        <v>906</v>
      </c>
      <c r="B1815" s="1" t="n">
        <v>43.472380952381</v>
      </c>
      <c r="C1815" s="8" t="n">
        <f aca="false">(K1815/(0.604^E1815))^(1/(1-E1815))</f>
        <v>2.92713757885578</v>
      </c>
      <c r="D1815" s="8" t="n">
        <f aca="false">(L1815-(4.15*E1815))/(1-E1815)</f>
        <v>1.8458725324032</v>
      </c>
      <c r="E1815" s="9" t="n">
        <v>0.267202</v>
      </c>
      <c r="F1815" s="8" t="n">
        <v>2.259</v>
      </c>
      <c r="G1815" s="8" t="n">
        <f aca="false">C1815*0.95</f>
        <v>2.78078069991299</v>
      </c>
      <c r="H1815" s="8" t="n">
        <f aca="false">C1815*1.05</f>
        <v>3.07349445779857</v>
      </c>
      <c r="I1815" s="8" t="n">
        <f aca="false">D1815*0.95</f>
        <v>1.75357890578304</v>
      </c>
      <c r="J1815" s="8" t="n">
        <f aca="false">D1815*1.05</f>
        <v>1.93816615902336</v>
      </c>
      <c r="K1815" s="9" t="n">
        <v>1.92</v>
      </c>
      <c r="L1815" s="9" t="n">
        <v>2.46154</v>
      </c>
      <c r="M1815" s="0" t="n">
        <v>1.34366</v>
      </c>
    </row>
    <row r="1816" customFormat="false" ht="15" hidden="false" customHeight="false" outlineLevel="0" collapsed="false">
      <c r="A1816" s="0" t="n">
        <v>906.5</v>
      </c>
      <c r="B1816" s="1" t="n">
        <v>43.4885714285714</v>
      </c>
      <c r="C1816" s="8" t="n">
        <f aca="false">(K1816/(0.604^E1816))^(1/(1-E1816))</f>
        <v>2.68666193291605</v>
      </c>
      <c r="D1816" s="8" t="n">
        <f aca="false">(L1816-(4.15*E1816))/(1-E1816)</f>
        <v>1.84978553134782</v>
      </c>
      <c r="E1816" s="9" t="n">
        <v>0.279615</v>
      </c>
      <c r="F1816" s="8" t="n">
        <v>2.233</v>
      </c>
      <c r="G1816" s="8" t="n">
        <f aca="false">C1816*0.95</f>
        <v>2.55232883627025</v>
      </c>
      <c r="H1816" s="8" t="n">
        <f aca="false">C1816*1.05</f>
        <v>2.82099502956186</v>
      </c>
      <c r="I1816" s="8" t="n">
        <f aca="false">D1816*0.95</f>
        <v>1.75729625478043</v>
      </c>
      <c r="J1816" s="8" t="n">
        <f aca="false">D1816*1.05</f>
        <v>1.94227480791521</v>
      </c>
      <c r="K1816" s="9" t="n">
        <v>1.77</v>
      </c>
      <c r="L1816" s="9" t="n">
        <v>2.49296</v>
      </c>
      <c r="M1816" s="0" t="n">
        <v>1.43914</v>
      </c>
    </row>
    <row r="1817" customFormat="false" ht="15" hidden="false" customHeight="false" outlineLevel="0" collapsed="false">
      <c r="A1817" s="0" t="n">
        <v>907</v>
      </c>
      <c r="B1817" s="1" t="n">
        <v>43.5047619047619</v>
      </c>
      <c r="C1817" s="8" t="n">
        <f aca="false">(K1817/(0.604^E1817))^(1/(1-E1817))</f>
        <v>2.9735574359981</v>
      </c>
      <c r="D1817" s="8" t="n">
        <f aca="false">(L1817-(4.15*E1817))/(1-E1817)</f>
        <v>1.8551300773997</v>
      </c>
      <c r="E1817" s="9" t="n">
        <v>0.281005</v>
      </c>
      <c r="F1817" s="8" t="n">
        <v>2.236</v>
      </c>
      <c r="G1817" s="8" t="n">
        <f aca="false">C1817*0.95</f>
        <v>2.8248795641982</v>
      </c>
      <c r="H1817" s="8" t="n">
        <f aca="false">C1817*1.05</f>
        <v>3.12223530779801</v>
      </c>
      <c r="I1817" s="8" t="n">
        <f aca="false">D1817*0.95</f>
        <v>1.76237357352972</v>
      </c>
      <c r="J1817" s="8" t="n">
        <f aca="false">D1817*1.05</f>
        <v>1.94788658126969</v>
      </c>
      <c r="K1817" s="9" t="n">
        <v>1.9</v>
      </c>
      <c r="L1817" s="9" t="n">
        <v>2.5</v>
      </c>
      <c r="M1817" s="0" t="n">
        <v>1.31484</v>
      </c>
    </row>
    <row r="1818" customFormat="false" ht="15" hidden="false" customHeight="false" outlineLevel="0" collapsed="false">
      <c r="A1818" s="0" t="n">
        <v>907.5</v>
      </c>
      <c r="B1818" s="1" t="n">
        <v>43.5209523809524</v>
      </c>
      <c r="C1818" s="8" t="n">
        <f aca="false">(K1818/(0.604^E1818))^(1/(1-E1818))</f>
        <v>2.89329245557752</v>
      </c>
      <c r="D1818" s="8" t="n">
        <f aca="false">(L1818-(4.15*E1818))/(1-E1818)</f>
        <v>1.83719327703267</v>
      </c>
      <c r="E1818" s="9" t="n">
        <v>0.275201</v>
      </c>
      <c r="F1818" s="8" t="n">
        <v>2.244</v>
      </c>
      <c r="G1818" s="8" t="n">
        <f aca="false">C1818*0.95</f>
        <v>2.74862783279865</v>
      </c>
      <c r="H1818" s="8" t="n">
        <f aca="false">C1818*1.05</f>
        <v>3.0379570783564</v>
      </c>
      <c r="I1818" s="8" t="n">
        <f aca="false">D1818*0.95</f>
        <v>1.74533361318103</v>
      </c>
      <c r="J1818" s="8" t="n">
        <f aca="false">D1818*1.05</f>
        <v>1.9290529408843</v>
      </c>
      <c r="K1818" s="9" t="n">
        <v>1.88</v>
      </c>
      <c r="L1818" s="9" t="n">
        <v>2.47368</v>
      </c>
      <c r="M1818" s="0" t="n">
        <v>1.35459</v>
      </c>
    </row>
    <row r="1819" customFormat="false" ht="15" hidden="false" customHeight="false" outlineLevel="0" collapsed="false">
      <c r="A1819" s="0" t="n">
        <v>908</v>
      </c>
      <c r="B1819" s="1" t="n">
        <v>43.5366666666667</v>
      </c>
      <c r="C1819" s="8" t="n">
        <f aca="false">(K1819/(0.604^E1819))^(1/(1-E1819))</f>
        <v>3.06748866197872</v>
      </c>
      <c r="D1819" s="8" t="n">
        <f aca="false">(L1819-(4.15*E1819))/(1-E1819)</f>
        <v>1.84593313886469</v>
      </c>
      <c r="E1819" s="9" t="n">
        <v>0.275633</v>
      </c>
      <c r="F1819" s="8" t="n">
        <v>2.252</v>
      </c>
      <c r="G1819" s="8" t="n">
        <f aca="false">C1819*0.95</f>
        <v>2.91411422887979</v>
      </c>
      <c r="H1819" s="8" t="n">
        <f aca="false">C1819*1.05</f>
        <v>3.22086309507766</v>
      </c>
      <c r="I1819" s="8" t="n">
        <f aca="false">D1819*0.95</f>
        <v>1.75363648192146</v>
      </c>
      <c r="J1819" s="8" t="n">
        <f aca="false">D1819*1.05</f>
        <v>1.93822979580793</v>
      </c>
      <c r="K1819" s="9" t="n">
        <v>1.96</v>
      </c>
      <c r="L1819" s="9" t="n">
        <v>2.48101</v>
      </c>
      <c r="M1819" s="0" t="n">
        <v>1.28584</v>
      </c>
    </row>
    <row r="1820" customFormat="false" ht="15" hidden="false" customHeight="false" outlineLevel="0" collapsed="false">
      <c r="A1820" s="0" t="n">
        <v>908.5</v>
      </c>
      <c r="B1820" s="1" t="n">
        <v>43.552380952381</v>
      </c>
      <c r="C1820" s="8" t="n">
        <f aca="false">(K1820/(0.604^E1820))^(1/(1-E1820))</f>
        <v>2.91806906734679</v>
      </c>
      <c r="D1820" s="8" t="n">
        <f aca="false">(L1820-(4.15*E1820))/(1-E1820)</f>
        <v>1.85827002387671</v>
      </c>
      <c r="E1820" s="9" t="n">
        <v>0.285915</v>
      </c>
      <c r="F1820" s="8" t="n">
        <v>2.233</v>
      </c>
      <c r="G1820" s="8" t="n">
        <f aca="false">C1820*0.95</f>
        <v>2.77216561397945</v>
      </c>
      <c r="H1820" s="8" t="n">
        <f aca="false">C1820*1.05</f>
        <v>3.06397252071413</v>
      </c>
      <c r="I1820" s="8" t="n">
        <f aca="false">D1820*0.95</f>
        <v>1.76535652268287</v>
      </c>
      <c r="J1820" s="8" t="n">
        <f aca="false">D1820*1.05</f>
        <v>1.95118352507054</v>
      </c>
      <c r="K1820" s="9" t="n">
        <v>1.86</v>
      </c>
      <c r="L1820" s="9" t="n">
        <v>2.51351</v>
      </c>
      <c r="M1820" s="0" t="n">
        <v>1.35563</v>
      </c>
    </row>
    <row r="1821" customFormat="false" ht="15" hidden="false" customHeight="false" outlineLevel="0" collapsed="false">
      <c r="A1821" s="0" t="n">
        <v>909</v>
      </c>
      <c r="B1821" s="1" t="n">
        <v>43.5680952380952</v>
      </c>
      <c r="C1821" s="8" t="n">
        <f aca="false">(K1821/(0.604^E1821))^(1/(1-E1821))</f>
        <v>3.24849749818034</v>
      </c>
      <c r="D1821" s="8" t="n">
        <f aca="false">(L1821-(4.15*E1821))/(1-E1821)</f>
        <v>1.84755155448836</v>
      </c>
      <c r="E1821" s="9" t="n">
        <v>0.267862</v>
      </c>
      <c r="F1821" s="8" t="n">
        <v>2.262</v>
      </c>
      <c r="G1821" s="8" t="n">
        <f aca="false">C1821*0.95</f>
        <v>3.08607262327133</v>
      </c>
      <c r="H1821" s="8" t="n">
        <f aca="false">C1821*1.05</f>
        <v>3.41092237308936</v>
      </c>
      <c r="I1821" s="8" t="n">
        <f aca="false">D1821*0.95</f>
        <v>1.75517397676394</v>
      </c>
      <c r="J1821" s="8" t="n">
        <f aca="false">D1821*1.05</f>
        <v>1.93992913221278</v>
      </c>
      <c r="K1821" s="9" t="n">
        <v>2.07</v>
      </c>
      <c r="L1821" s="9" t="n">
        <v>2.46429</v>
      </c>
      <c r="M1821" s="0" t="n">
        <v>1.1987</v>
      </c>
    </row>
    <row r="1822" customFormat="false" ht="15" hidden="false" customHeight="false" outlineLevel="0" collapsed="false">
      <c r="A1822" s="0" t="n">
        <v>909.5</v>
      </c>
      <c r="B1822" s="1" t="n">
        <v>43.5838095238095</v>
      </c>
      <c r="C1822" s="8" t="n">
        <f aca="false">(K1822/(0.604^E1822))^(1/(1-E1822))</f>
        <v>2.92770627580324</v>
      </c>
      <c r="D1822" s="8" t="n">
        <f aca="false">(L1822-(4.15*E1822))/(1-E1822)</f>
        <v>1.83075771842081</v>
      </c>
      <c r="E1822" s="9" t="n">
        <v>0.264001</v>
      </c>
      <c r="F1822" s="8" t="n">
        <v>2.27</v>
      </c>
      <c r="G1822" s="8" t="n">
        <f aca="false">C1822*0.95</f>
        <v>2.78132096201308</v>
      </c>
      <c r="H1822" s="8" t="n">
        <f aca="false">C1822*1.05</f>
        <v>3.07409158959341</v>
      </c>
      <c r="I1822" s="8" t="n">
        <f aca="false">D1822*0.95</f>
        <v>1.73921983249977</v>
      </c>
      <c r="J1822" s="8" t="n">
        <f aca="false">D1822*1.05</f>
        <v>1.92229560434185</v>
      </c>
      <c r="K1822" s="9" t="n">
        <v>1.93</v>
      </c>
      <c r="L1822" s="9" t="n">
        <v>2.44304</v>
      </c>
      <c r="M1822" s="0" t="n">
        <v>1.35741</v>
      </c>
    </row>
    <row r="1823" customFormat="false" ht="15" hidden="false" customHeight="false" outlineLevel="0" collapsed="false">
      <c r="A1823" s="0" t="n">
        <v>910</v>
      </c>
      <c r="B1823" s="1" t="n">
        <v>43.6</v>
      </c>
      <c r="C1823" s="8" t="n">
        <f aca="false">(K1823/(0.604^E1823))^(1/(1-E1823))</f>
        <v>2.82038831119123</v>
      </c>
      <c r="D1823" s="8" t="n">
        <f aca="false">(L1823-(4.15*E1823))/(1-E1823)</f>
        <v>1.87849366039921</v>
      </c>
      <c r="E1823" s="9" t="n">
        <v>0.302322</v>
      </c>
      <c r="F1823" s="8" t="n">
        <v>2.197</v>
      </c>
      <c r="G1823" s="8" t="n">
        <f aca="false">C1823*0.95</f>
        <v>2.67936889563166</v>
      </c>
      <c r="H1823" s="8" t="n">
        <f aca="false">C1823*1.05</f>
        <v>2.96140772675079</v>
      </c>
      <c r="I1823" s="8" t="n">
        <f aca="false">D1823*0.95</f>
        <v>1.78456897737925</v>
      </c>
      <c r="J1823" s="8" t="n">
        <f aca="false">D1823*1.05</f>
        <v>1.97241834341917</v>
      </c>
      <c r="K1823" s="9" t="n">
        <v>1.77</v>
      </c>
      <c r="L1823" s="9" t="n">
        <v>2.56522</v>
      </c>
      <c r="M1823" s="0" t="n">
        <v>1.37464</v>
      </c>
    </row>
    <row r="1824" customFormat="false" ht="15" hidden="false" customHeight="false" outlineLevel="0" collapsed="false">
      <c r="A1824" s="0" t="n">
        <v>910.5</v>
      </c>
      <c r="B1824" s="1" t="n">
        <v>43.6157142857143</v>
      </c>
      <c r="C1824" s="8" t="n">
        <f aca="false">(K1824/(0.604^E1824))^(1/(1-E1824))</f>
        <v>2.93401287334063</v>
      </c>
      <c r="D1824" s="8" t="n">
        <f aca="false">(L1824-(4.15*E1824))/(1-E1824)</f>
        <v>1.81655994654714</v>
      </c>
      <c r="E1824" s="9" t="n">
        <v>0.28161</v>
      </c>
      <c r="F1824" s="8" t="n">
        <v>2.249</v>
      </c>
      <c r="G1824" s="8" t="n">
        <f aca="false">C1824*0.95</f>
        <v>2.7873122296736</v>
      </c>
      <c r="H1824" s="8" t="n">
        <f aca="false">C1824*1.05</f>
        <v>3.08071351700766</v>
      </c>
      <c r="I1824" s="8" t="n">
        <f aca="false">D1824*0.95</f>
        <v>1.72573194921978</v>
      </c>
      <c r="J1824" s="8" t="n">
        <f aca="false">D1824*1.05</f>
        <v>1.9073879438745</v>
      </c>
      <c r="K1824" s="9" t="n">
        <v>1.88</v>
      </c>
      <c r="L1824" s="9" t="n">
        <v>2.47368</v>
      </c>
      <c r="M1824" s="0" t="n">
        <v>1.36242</v>
      </c>
    </row>
    <row r="1825" customFormat="false" ht="15" hidden="false" customHeight="false" outlineLevel="0" collapsed="false">
      <c r="A1825" s="0" t="n">
        <v>911</v>
      </c>
      <c r="B1825" s="1" t="n">
        <v>43.6309523809524</v>
      </c>
      <c r="C1825" s="8" t="n">
        <f aca="false">(K1825/(0.604^E1825))^(1/(1-E1825))</f>
        <v>3.09985810545582</v>
      </c>
      <c r="D1825" s="8" t="n">
        <f aca="false">(L1825-(4.15*E1825))/(1-E1825)</f>
        <v>1.86184059230202</v>
      </c>
      <c r="E1825" s="9" t="n">
        <v>0.302518</v>
      </c>
      <c r="F1825" s="8" t="n">
        <v>2.203</v>
      </c>
      <c r="G1825" s="8" t="n">
        <f aca="false">C1825*0.95</f>
        <v>2.94486520018303</v>
      </c>
      <c r="H1825" s="8" t="n">
        <f aca="false">C1825*1.05</f>
        <v>3.25485101072862</v>
      </c>
      <c r="I1825" s="8" t="n">
        <f aca="false">D1825*0.95</f>
        <v>1.76874856268692</v>
      </c>
      <c r="J1825" s="8" t="n">
        <f aca="false">D1825*1.05</f>
        <v>1.95493262191712</v>
      </c>
      <c r="K1825" s="9" t="n">
        <v>1.89</v>
      </c>
      <c r="L1825" s="9" t="n">
        <v>2.55405</v>
      </c>
      <c r="M1825" s="0" t="n">
        <v>1.2608</v>
      </c>
    </row>
    <row r="1826" customFormat="false" ht="15" hidden="false" customHeight="false" outlineLevel="0" collapsed="false">
      <c r="A1826" s="0" t="n">
        <v>911.5</v>
      </c>
      <c r="B1826" s="1" t="n">
        <v>43.6466666666667</v>
      </c>
      <c r="C1826" s="8" t="n">
        <f aca="false">(K1826/(0.604^E1826))^(1/(1-E1826))</f>
        <v>2.82746624675201</v>
      </c>
      <c r="D1826" s="8" t="n">
        <f aca="false">(L1826-(4.15*E1826))/(1-E1826)</f>
        <v>1.90735330872114</v>
      </c>
      <c r="E1826" s="9" t="n">
        <v>0.299805</v>
      </c>
      <c r="F1826" s="8" t="n">
        <v>2.198</v>
      </c>
      <c r="G1826" s="8" t="n">
        <f aca="false">C1826*0.95</f>
        <v>2.68609293441441</v>
      </c>
      <c r="H1826" s="8" t="n">
        <f aca="false">C1826*1.05</f>
        <v>2.96883955908961</v>
      </c>
      <c r="I1826" s="8" t="n">
        <f aca="false">D1826*0.95</f>
        <v>1.81198564328509</v>
      </c>
      <c r="J1826" s="8" t="n">
        <f aca="false">D1826*1.05</f>
        <v>2.0027209741572</v>
      </c>
      <c r="K1826" s="9" t="n">
        <v>1.78</v>
      </c>
      <c r="L1826" s="9" t="n">
        <v>2.57971</v>
      </c>
      <c r="M1826" s="0" t="n">
        <v>1.36372</v>
      </c>
    </row>
    <row r="1827" customFormat="false" ht="15" hidden="false" customHeight="false" outlineLevel="0" collapsed="false">
      <c r="A1827" s="0" t="n">
        <v>912</v>
      </c>
      <c r="B1827" s="1" t="n">
        <v>43.662380952381</v>
      </c>
      <c r="C1827" s="8" t="n">
        <f aca="false">(K1827/(0.604^E1827))^(1/(1-E1827))</f>
        <v>3.19648859215197</v>
      </c>
      <c r="D1827" s="8" t="n">
        <f aca="false">(L1827-(4.15*E1827))/(1-E1827)</f>
        <v>1.80749073220081</v>
      </c>
      <c r="E1827" s="9" t="n">
        <v>0.272481</v>
      </c>
      <c r="F1827" s="8" t="n">
        <v>2.274</v>
      </c>
      <c r="G1827" s="8" t="n">
        <f aca="false">C1827*0.95</f>
        <v>3.03666416254438</v>
      </c>
      <c r="H1827" s="8" t="n">
        <f aca="false">C1827*1.05</f>
        <v>3.35631302175957</v>
      </c>
      <c r="I1827" s="8" t="n">
        <f aca="false">D1827*0.95</f>
        <v>1.71711619559077</v>
      </c>
      <c r="J1827" s="8" t="n">
        <f aca="false">D1827*1.05</f>
        <v>1.89786526881085</v>
      </c>
      <c r="K1827" s="9" t="n">
        <v>2.03</v>
      </c>
      <c r="L1827" s="9" t="n">
        <v>2.44578</v>
      </c>
      <c r="M1827" s="0" t="n">
        <v>1.25745</v>
      </c>
    </row>
    <row r="1828" customFormat="false" ht="15" hidden="false" customHeight="false" outlineLevel="0" collapsed="false">
      <c r="A1828" s="0" t="n">
        <v>912.5</v>
      </c>
      <c r="B1828" s="1" t="n">
        <v>43.677619047619</v>
      </c>
      <c r="C1828" s="8" t="n">
        <f aca="false">(K1828/(0.604^E1828))^(1/(1-E1828))</f>
        <v>2.95328918508939</v>
      </c>
      <c r="D1828" s="8" t="n">
        <f aca="false">(L1828-(4.15*E1828))/(1-E1828)</f>
        <v>1.79352951302902</v>
      </c>
      <c r="E1828" s="9" t="n">
        <v>0.291313</v>
      </c>
      <c r="F1828" s="8" t="n">
        <v>2.254</v>
      </c>
      <c r="G1828" s="8" t="n">
        <f aca="false">C1828*0.95</f>
        <v>2.80562472583492</v>
      </c>
      <c r="H1828" s="8" t="n">
        <f aca="false">C1828*1.05</f>
        <v>3.10095364434386</v>
      </c>
      <c r="I1828" s="8" t="n">
        <f aca="false">D1828*0.95</f>
        <v>1.70385303737757</v>
      </c>
      <c r="J1828" s="8" t="n">
        <f aca="false">D1828*1.05</f>
        <v>1.88320598868047</v>
      </c>
      <c r="K1828" s="9" t="n">
        <v>1.86</v>
      </c>
      <c r="L1828" s="9" t="n">
        <v>2.48</v>
      </c>
      <c r="M1828" s="0" t="n">
        <v>1.39797</v>
      </c>
    </row>
    <row r="1829" customFormat="false" ht="15" hidden="false" customHeight="false" outlineLevel="0" collapsed="false">
      <c r="A1829" s="0" t="n">
        <v>913</v>
      </c>
      <c r="B1829" s="1" t="n">
        <v>43.6933333333333</v>
      </c>
      <c r="C1829" s="8" t="n">
        <f aca="false">(K1829/(0.604^E1829))^(1/(1-E1829))</f>
        <v>3.24638859953895</v>
      </c>
      <c r="D1829" s="8" t="n">
        <f aca="false">(L1829-(4.15*E1829))/(1-E1829)</f>
        <v>1.82899728802858</v>
      </c>
      <c r="E1829" s="9" t="n">
        <v>0.30309</v>
      </c>
      <c r="F1829" s="8" t="n">
        <v>2.213</v>
      </c>
      <c r="G1829" s="8" t="n">
        <f aca="false">C1829*0.95</f>
        <v>3.08406916956201</v>
      </c>
      <c r="H1829" s="8" t="n">
        <f aca="false">C1829*1.05</f>
        <v>3.4087080295159</v>
      </c>
      <c r="I1829" s="8" t="n">
        <f aca="false">D1829*0.95</f>
        <v>1.73754742362715</v>
      </c>
      <c r="J1829" s="8" t="n">
        <f aca="false">D1829*1.05</f>
        <v>1.92044715243001</v>
      </c>
      <c r="K1829" s="9" t="n">
        <v>1.95</v>
      </c>
      <c r="L1829" s="9" t="n">
        <v>2.53247</v>
      </c>
      <c r="M1829" s="0" t="n">
        <v>1.22103</v>
      </c>
    </row>
    <row r="1830" customFormat="false" ht="15" hidden="false" customHeight="false" outlineLevel="0" collapsed="false">
      <c r="A1830" s="0" t="n">
        <v>913.5</v>
      </c>
      <c r="B1830" s="1" t="n">
        <v>43.7090476190476</v>
      </c>
      <c r="C1830" s="8" t="n">
        <f aca="false">(K1830/(0.604^E1830))^(1/(1-E1830))</f>
        <v>3.05773161148846</v>
      </c>
      <c r="D1830" s="8" t="n">
        <f aca="false">(L1830-(4.15*E1830))/(1-E1830)</f>
        <v>1.82084716427935</v>
      </c>
      <c r="E1830" s="9" t="n">
        <v>0.303193</v>
      </c>
      <c r="F1830" s="8" t="n">
        <v>2.214</v>
      </c>
      <c r="G1830" s="8" t="n">
        <f aca="false">C1830*0.95</f>
        <v>2.90484503091404</v>
      </c>
      <c r="H1830" s="8" t="n">
        <f aca="false">C1830*1.05</f>
        <v>3.21061819206288</v>
      </c>
      <c r="I1830" s="8" t="n">
        <f aca="false">D1830*0.95</f>
        <v>1.72980480606538</v>
      </c>
      <c r="J1830" s="8" t="n">
        <f aca="false">D1830*1.05</f>
        <v>1.91188952249332</v>
      </c>
      <c r="K1830" s="9" t="n">
        <v>1.87</v>
      </c>
      <c r="L1830" s="9" t="n">
        <v>2.52703</v>
      </c>
      <c r="M1830" s="0" t="n">
        <v>1.30558</v>
      </c>
    </row>
    <row r="1831" customFormat="false" ht="15" hidden="false" customHeight="false" outlineLevel="0" collapsed="false">
      <c r="A1831" s="0" t="n">
        <v>914</v>
      </c>
      <c r="B1831" s="1" t="n">
        <v>43.7247619047619</v>
      </c>
      <c r="C1831" s="8" t="n">
        <f aca="false">(K1831/(0.604^E1831))^(1/(1-E1831))</f>
        <v>3.36368849763804</v>
      </c>
      <c r="D1831" s="8" t="n">
        <f aca="false">(L1831-(4.15*E1831))/(1-E1831)</f>
        <v>1.8510047296858</v>
      </c>
      <c r="E1831" s="9" t="n">
        <v>0.277119</v>
      </c>
      <c r="F1831" s="8" t="n">
        <v>2.257</v>
      </c>
      <c r="G1831" s="8" t="n">
        <f aca="false">C1831*0.95</f>
        <v>3.19550407275613</v>
      </c>
      <c r="H1831" s="8" t="n">
        <f aca="false">C1831*1.05</f>
        <v>3.53187292251994</v>
      </c>
      <c r="I1831" s="8" t="n">
        <f aca="false">D1831*0.95</f>
        <v>1.75845449320151</v>
      </c>
      <c r="J1831" s="8" t="n">
        <f aca="false">D1831*1.05</f>
        <v>1.94355496617009</v>
      </c>
      <c r="K1831" s="9" t="n">
        <v>2.09</v>
      </c>
      <c r="L1831" s="9" t="n">
        <v>2.4881</v>
      </c>
      <c r="M1831" s="0" t="n">
        <v>1.17095</v>
      </c>
    </row>
    <row r="1832" customFormat="false" ht="15" hidden="false" customHeight="false" outlineLevel="0" collapsed="false">
      <c r="A1832" s="0" t="n">
        <v>914.5</v>
      </c>
      <c r="B1832" s="1" t="n">
        <v>43.74</v>
      </c>
      <c r="C1832" s="8" t="n">
        <f aca="false">(K1832/(0.604^E1832))^(1/(1-E1832))</f>
        <v>2.96726519807458</v>
      </c>
      <c r="D1832" s="8" t="n">
        <f aca="false">(L1832-(4.15*E1832))/(1-E1832)</f>
        <v>1.89365487926606</v>
      </c>
      <c r="E1832" s="9" t="n">
        <v>0.286696</v>
      </c>
      <c r="F1832" s="8" t="n">
        <v>2.219</v>
      </c>
      <c r="G1832" s="8" t="n">
        <f aca="false">C1832*0.95</f>
        <v>2.81890193817085</v>
      </c>
      <c r="H1832" s="8" t="n">
        <f aca="false">C1832*1.05</f>
        <v>3.11562845797831</v>
      </c>
      <c r="I1832" s="8" t="n">
        <f aca="false">D1832*0.95</f>
        <v>1.79897213530276</v>
      </c>
      <c r="J1832" s="8" t="n">
        <f aca="false">D1832*1.05</f>
        <v>1.98833762322937</v>
      </c>
      <c r="K1832" s="9" t="n">
        <v>1.88</v>
      </c>
      <c r="L1832" s="9" t="n">
        <v>2.54054</v>
      </c>
      <c r="M1832" s="0" t="n">
        <v>1.30678</v>
      </c>
    </row>
    <row r="1833" customFormat="false" ht="15" hidden="false" customHeight="false" outlineLevel="0" collapsed="false">
      <c r="A1833" s="0" t="n">
        <v>915</v>
      </c>
      <c r="B1833" s="1" t="n">
        <v>43.7557142857143</v>
      </c>
      <c r="C1833" s="8" t="n">
        <f aca="false">(K1833/(0.604^E1833))^(1/(1-E1833))</f>
        <v>3.16488038087452</v>
      </c>
      <c r="D1833" s="8" t="n">
        <f aca="false">(L1833-(4.15*E1833))/(1-E1833)</f>
        <v>1.83558065592153</v>
      </c>
      <c r="E1833" s="9" t="n">
        <v>0.295495</v>
      </c>
      <c r="F1833" s="8" t="n">
        <v>2.228</v>
      </c>
      <c r="G1833" s="8" t="n">
        <f aca="false">C1833*0.95</f>
        <v>3.00663636183079</v>
      </c>
      <c r="H1833" s="8" t="n">
        <f aca="false">C1833*1.05</f>
        <v>3.32312439991824</v>
      </c>
      <c r="I1833" s="8" t="n">
        <f aca="false">D1833*0.95</f>
        <v>1.74380162312546</v>
      </c>
      <c r="J1833" s="8" t="n">
        <f aca="false">D1833*1.05</f>
        <v>1.92735968871761</v>
      </c>
      <c r="K1833" s="9" t="n">
        <v>1.94</v>
      </c>
      <c r="L1833" s="9" t="n">
        <v>2.51948</v>
      </c>
      <c r="M1833" s="0" t="n">
        <v>1.26484</v>
      </c>
    </row>
    <row r="1834" customFormat="false" ht="15" hidden="false" customHeight="false" outlineLevel="0" collapsed="false">
      <c r="A1834" s="0" t="n">
        <v>915.5</v>
      </c>
      <c r="B1834" s="1" t="n">
        <v>43.7709523809524</v>
      </c>
      <c r="C1834" s="8" t="n">
        <f aca="false">(K1834/(0.604^E1834))^(1/(1-E1834))</f>
        <v>3.17051835908556</v>
      </c>
      <c r="D1834" s="8" t="n">
        <f aca="false">(L1834-(4.15*E1834))/(1-E1834)</f>
        <v>1.8489961758423</v>
      </c>
      <c r="E1834" s="9" t="n">
        <v>0.274873</v>
      </c>
      <c r="F1834" s="8" t="n">
        <v>2.25</v>
      </c>
      <c r="G1834" s="8" t="n">
        <f aca="false">C1834*0.95</f>
        <v>3.01199244113128</v>
      </c>
      <c r="H1834" s="8" t="n">
        <f aca="false">C1834*1.05</f>
        <v>3.32904427703984</v>
      </c>
      <c r="I1834" s="8" t="n">
        <f aca="false">D1834*0.95</f>
        <v>1.75654636705019</v>
      </c>
      <c r="J1834" s="8" t="n">
        <f aca="false">D1834*1.05</f>
        <v>1.94144598463442</v>
      </c>
      <c r="K1834" s="9" t="n">
        <v>2.01</v>
      </c>
      <c r="L1834" s="9" t="n">
        <v>2.48148</v>
      </c>
      <c r="M1834" s="0" t="n">
        <v>1.23354</v>
      </c>
    </row>
    <row r="1835" customFormat="false" ht="15" hidden="false" customHeight="false" outlineLevel="0" collapsed="false">
      <c r="A1835" s="0" t="n">
        <v>916</v>
      </c>
      <c r="B1835" s="1" t="n">
        <v>43.7861904761905</v>
      </c>
      <c r="C1835" s="8" t="n">
        <f aca="false">(K1835/(0.604^E1835))^(1/(1-E1835))</f>
        <v>3.37580210537216</v>
      </c>
      <c r="D1835" s="8" t="n">
        <f aca="false">(L1835-(4.15*E1835))/(1-E1835)</f>
        <v>1.85284542525692</v>
      </c>
      <c r="E1835" s="9" t="n">
        <v>0.287031</v>
      </c>
      <c r="F1835" s="8" t="n">
        <v>2.233</v>
      </c>
      <c r="G1835" s="8" t="n">
        <f aca="false">C1835*0.95</f>
        <v>3.20701200010355</v>
      </c>
      <c r="H1835" s="8" t="n">
        <f aca="false">C1835*1.05</f>
        <v>3.54459221064077</v>
      </c>
      <c r="I1835" s="8" t="n">
        <f aca="false">D1835*0.95</f>
        <v>1.76020315399407</v>
      </c>
      <c r="J1835" s="8" t="n">
        <f aca="false">D1835*1.05</f>
        <v>1.94548769651976</v>
      </c>
      <c r="K1835" s="9" t="n">
        <v>2.06</v>
      </c>
      <c r="L1835" s="9" t="n">
        <v>2.5122</v>
      </c>
      <c r="M1835" s="0" t="n">
        <v>1.15117</v>
      </c>
    </row>
    <row r="1836" customFormat="false" ht="15" hidden="false" customHeight="false" outlineLevel="0" collapsed="false">
      <c r="A1836" s="0" t="n">
        <v>916.5</v>
      </c>
      <c r="B1836" s="1" t="n">
        <v>43.8009523809524</v>
      </c>
      <c r="C1836" s="8" t="n">
        <f aca="false">(K1836/(0.604^E1836))^(1/(1-E1836))</f>
        <v>2.85653955512789</v>
      </c>
      <c r="D1836" s="8" t="n">
        <f aca="false">(L1836-(4.15*E1836))/(1-E1836)</f>
        <v>1.8522692863729</v>
      </c>
      <c r="E1836" s="9" t="n">
        <v>0.297224</v>
      </c>
      <c r="F1836" s="8" t="n">
        <v>2.21</v>
      </c>
      <c r="G1836" s="8" t="n">
        <f aca="false">C1836*0.95</f>
        <v>2.71371257737149</v>
      </c>
      <c r="H1836" s="8" t="n">
        <f aca="false">C1836*1.05</f>
        <v>2.99936653288428</v>
      </c>
      <c r="I1836" s="8" t="n">
        <f aca="false">D1836*0.95</f>
        <v>1.75965582205425</v>
      </c>
      <c r="J1836" s="8" t="n">
        <f aca="false">D1836*1.05</f>
        <v>1.94488275069154</v>
      </c>
      <c r="K1836" s="9" t="n">
        <v>1.8</v>
      </c>
      <c r="L1836" s="9" t="n">
        <v>2.53521</v>
      </c>
      <c r="M1836" s="0" t="n">
        <v>1.36803</v>
      </c>
    </row>
    <row r="1837" customFormat="false" ht="15" hidden="false" customHeight="false" outlineLevel="0" collapsed="false">
      <c r="A1837" s="0" t="n">
        <v>917</v>
      </c>
      <c r="B1837" s="1" t="n">
        <v>43.8157142857143</v>
      </c>
      <c r="C1837" s="8" t="n">
        <f aca="false">(K1837/(0.604^E1837))^(1/(1-E1837))</f>
        <v>2.89034023883678</v>
      </c>
      <c r="D1837" s="8" t="n">
        <f aca="false">(L1837-(4.15*E1837))/(1-E1837)</f>
        <v>1.79438715011477</v>
      </c>
      <c r="E1837" s="9" t="n">
        <v>0.264616</v>
      </c>
      <c r="F1837" s="8" t="n">
        <v>2.282</v>
      </c>
      <c r="G1837" s="8" t="n">
        <f aca="false">C1837*0.95</f>
        <v>2.74582322689494</v>
      </c>
      <c r="H1837" s="8" t="n">
        <f aca="false">C1837*1.05</f>
        <v>3.03485725077861</v>
      </c>
      <c r="I1837" s="8" t="n">
        <f aca="false">D1837*0.95</f>
        <v>1.70466779260903</v>
      </c>
      <c r="J1837" s="8" t="n">
        <f aca="false">D1837*1.05</f>
        <v>1.88410650762051</v>
      </c>
      <c r="K1837" s="9" t="n">
        <v>1.91</v>
      </c>
      <c r="L1837" s="9" t="n">
        <v>2.41772</v>
      </c>
      <c r="M1837" s="0" t="n">
        <v>1.4013</v>
      </c>
    </row>
    <row r="1838" customFormat="false" ht="15" hidden="false" customHeight="false" outlineLevel="0" collapsed="false">
      <c r="A1838" s="0" t="n">
        <v>917.5</v>
      </c>
      <c r="B1838" s="1" t="n">
        <v>43.83</v>
      </c>
      <c r="C1838" s="8" t="n">
        <f aca="false">(K1838/(0.604^E1838))^(1/(1-E1838))</f>
        <v>2.94169237671443</v>
      </c>
      <c r="D1838" s="8" t="n">
        <f aca="false">(L1838-(4.15*E1838))/(1-E1838)</f>
        <v>1.82578686205601</v>
      </c>
      <c r="E1838" s="9" t="n">
        <v>0.276112</v>
      </c>
      <c r="F1838" s="8" t="n">
        <v>2.257</v>
      </c>
      <c r="G1838" s="8" t="n">
        <f aca="false">C1838*0.95</f>
        <v>2.79460775787871</v>
      </c>
      <c r="H1838" s="8" t="n">
        <f aca="false">C1838*1.05</f>
        <v>3.08877699555015</v>
      </c>
      <c r="I1838" s="8" t="n">
        <f aca="false">D1838*0.95</f>
        <v>1.73449751895321</v>
      </c>
      <c r="J1838" s="8" t="n">
        <f aca="false">D1838*1.05</f>
        <v>1.91707620515881</v>
      </c>
      <c r="K1838" s="9" t="n">
        <v>1.9</v>
      </c>
      <c r="L1838" s="9" t="n">
        <v>2.46753</v>
      </c>
      <c r="M1838" s="0" t="n">
        <v>1.35546</v>
      </c>
    </row>
    <row r="1839" customFormat="false" ht="15" hidden="false" customHeight="false" outlineLevel="0" collapsed="false">
      <c r="A1839" s="0" t="n">
        <v>918</v>
      </c>
      <c r="B1839" s="1" t="n">
        <v>43.8447619047619</v>
      </c>
      <c r="C1839" s="8" t="n">
        <f aca="false">(K1839/(0.604^E1839))^(1/(1-E1839))</f>
        <v>2.99186492956012</v>
      </c>
      <c r="D1839" s="8" t="n">
        <f aca="false">(L1839-(4.15*E1839))/(1-E1839)</f>
        <v>1.79828003612642</v>
      </c>
      <c r="E1839" s="9" t="n">
        <v>0.254839</v>
      </c>
      <c r="F1839" s="8" t="n">
        <v>2.293</v>
      </c>
      <c r="G1839" s="8" t="n">
        <f aca="false">C1839*0.95</f>
        <v>2.84227168308212</v>
      </c>
      <c r="H1839" s="8" t="n">
        <f aca="false">C1839*1.05</f>
        <v>3.14145817603813</v>
      </c>
      <c r="I1839" s="8" t="n">
        <f aca="false">D1839*0.95</f>
        <v>1.7083660343201</v>
      </c>
      <c r="J1839" s="8" t="n">
        <f aca="false">D1839*1.05</f>
        <v>1.88819403793274</v>
      </c>
      <c r="K1839" s="9" t="n">
        <v>1.99</v>
      </c>
      <c r="L1839" s="9" t="n">
        <v>2.39759</v>
      </c>
      <c r="M1839" s="0" t="n">
        <v>1.33637</v>
      </c>
    </row>
    <row r="1840" customFormat="false" ht="15" hidden="false" customHeight="false" outlineLevel="0" collapsed="false">
      <c r="A1840" s="0" t="n">
        <v>918.5</v>
      </c>
      <c r="B1840" s="1" t="n">
        <v>43.8595238095238</v>
      </c>
      <c r="C1840" s="8" t="n">
        <f aca="false">(K1840/(0.604^E1840))^(1/(1-E1840))</f>
        <v>2.98743215852929</v>
      </c>
      <c r="D1840" s="8" t="n">
        <f aca="false">(L1840-(4.15*E1840))/(1-E1840)</f>
        <v>1.78677263971811</v>
      </c>
      <c r="E1840" s="9" t="n">
        <v>0.270066</v>
      </c>
      <c r="F1840" s="8" t="n">
        <v>2.282</v>
      </c>
      <c r="G1840" s="8" t="n">
        <f aca="false">C1840*0.95</f>
        <v>2.83806055060282</v>
      </c>
      <c r="H1840" s="8" t="n">
        <f aca="false">C1840*1.05</f>
        <v>3.13680376645575</v>
      </c>
      <c r="I1840" s="8" t="n">
        <f aca="false">D1840*0.95</f>
        <v>1.69743400773221</v>
      </c>
      <c r="J1840" s="8" t="n">
        <f aca="false">D1840*1.05</f>
        <v>1.87611127170402</v>
      </c>
      <c r="K1840" s="9" t="n">
        <v>1.94</v>
      </c>
      <c r="L1840" s="9" t="n">
        <v>2.425</v>
      </c>
      <c r="M1840" s="0" t="n">
        <v>1.36568</v>
      </c>
    </row>
    <row r="1841" customFormat="false" ht="15" hidden="false" customHeight="false" outlineLevel="0" collapsed="false">
      <c r="A1841" s="0" t="n">
        <v>919</v>
      </c>
      <c r="B1841" s="1" t="n">
        <v>43.8742857142857</v>
      </c>
      <c r="C1841" s="8" t="n">
        <f aca="false">(K1841/(0.604^E1841))^(1/(1-E1841))</f>
        <v>2.93120091028532</v>
      </c>
      <c r="D1841" s="8" t="n">
        <f aca="false">(L1841-(4.15*E1841))/(1-E1841)</f>
        <v>1.82816502238301</v>
      </c>
      <c r="E1841" s="9" t="n">
        <v>0.254792</v>
      </c>
      <c r="F1841" s="8" t="n">
        <v>2.291</v>
      </c>
      <c r="G1841" s="8" t="n">
        <f aca="false">C1841*0.95</f>
        <v>2.78464086477106</v>
      </c>
      <c r="H1841" s="8" t="n">
        <f aca="false">C1841*1.05</f>
        <v>3.07776095579959</v>
      </c>
      <c r="I1841" s="8" t="n">
        <f aca="false">D1841*0.95</f>
        <v>1.73675677126386</v>
      </c>
      <c r="J1841" s="8" t="n">
        <f aca="false">D1841*1.05</f>
        <v>1.91957327350216</v>
      </c>
      <c r="K1841" s="9" t="n">
        <v>1.96</v>
      </c>
      <c r="L1841" s="9" t="n">
        <v>2.41975</v>
      </c>
      <c r="M1841" s="0" t="n">
        <v>1.36668</v>
      </c>
    </row>
    <row r="1842" customFormat="false" ht="15" hidden="false" customHeight="false" outlineLevel="0" collapsed="false">
      <c r="A1842" s="0" t="n">
        <v>919.5</v>
      </c>
      <c r="B1842" s="1" t="n">
        <v>43.8890476190476</v>
      </c>
      <c r="C1842" s="8" t="n">
        <f aca="false">(K1842/(0.604^E1842))^(1/(1-E1842))</f>
        <v>2.93835695525168</v>
      </c>
      <c r="D1842" s="8" t="n">
        <f aca="false">(L1842-(4.15*E1842))/(1-E1842)</f>
        <v>1.79766232664775</v>
      </c>
      <c r="E1842" s="9" t="n">
        <v>0.268974</v>
      </c>
      <c r="F1842" s="8" t="n">
        <v>2.271</v>
      </c>
      <c r="G1842" s="8" t="n">
        <f aca="false">C1842*0.95</f>
        <v>2.79143910748909</v>
      </c>
      <c r="H1842" s="8" t="n">
        <f aca="false">C1842*1.05</f>
        <v>3.08527480301426</v>
      </c>
      <c r="I1842" s="8" t="n">
        <f aca="false">D1842*0.95</f>
        <v>1.70777921031536</v>
      </c>
      <c r="J1842" s="8" t="n">
        <f aca="false">D1842*1.05</f>
        <v>1.88754544298014</v>
      </c>
      <c r="K1842" s="9" t="n">
        <v>1.92</v>
      </c>
      <c r="L1842" s="9" t="n">
        <v>2.43038</v>
      </c>
      <c r="M1842" s="0" t="n">
        <v>1.36599</v>
      </c>
    </row>
    <row r="1843" customFormat="false" ht="15" hidden="false" customHeight="false" outlineLevel="0" collapsed="false">
      <c r="A1843" s="0" t="n">
        <v>920</v>
      </c>
      <c r="B1843" s="1" t="n">
        <v>43.9033333333333</v>
      </c>
      <c r="C1843" s="8" t="n">
        <f aca="false">(K1843/(0.604^E1843))^(1/(1-E1843))</f>
        <v>2.79083519467377</v>
      </c>
      <c r="D1843" s="8" t="n">
        <f aca="false">(L1843-(4.15*E1843))/(1-E1843)</f>
        <v>1.83732979097666</v>
      </c>
      <c r="E1843" s="9" t="n">
        <v>0.286539</v>
      </c>
      <c r="F1843" s="8" t="n">
        <v>2.231</v>
      </c>
      <c r="G1843" s="8" t="n">
        <f aca="false">C1843*0.95</f>
        <v>2.65129343494008</v>
      </c>
      <c r="H1843" s="8" t="n">
        <f aca="false">C1843*1.05</f>
        <v>2.93037695440746</v>
      </c>
      <c r="I1843" s="8" t="n">
        <f aca="false">D1843*0.95</f>
        <v>1.74546330142783</v>
      </c>
      <c r="J1843" s="8" t="n">
        <f aca="false">D1843*1.05</f>
        <v>1.92919628052549</v>
      </c>
      <c r="K1843" s="9" t="n">
        <v>1.8</v>
      </c>
      <c r="L1843" s="9" t="n">
        <v>2.5</v>
      </c>
      <c r="M1843" s="0" t="n">
        <v>1.41069</v>
      </c>
    </row>
    <row r="1844" customFormat="false" ht="15" hidden="false" customHeight="false" outlineLevel="0" collapsed="false">
      <c r="A1844" s="0" t="n">
        <v>920.5</v>
      </c>
      <c r="B1844" s="1" t="n">
        <v>43.9176190476191</v>
      </c>
      <c r="C1844" s="8" t="n">
        <f aca="false">(K1844/(0.604^E1844))^(1/(1-E1844))</f>
        <v>2.78109612675592</v>
      </c>
      <c r="D1844" s="8" t="n">
        <f aca="false">(L1844-(4.15*E1844))/(1-E1844)</f>
        <v>1.76621855377014</v>
      </c>
      <c r="E1844" s="9" t="n">
        <v>0.266963</v>
      </c>
      <c r="F1844" s="8" t="n">
        <v>2.284</v>
      </c>
      <c r="G1844" s="8" t="n">
        <f aca="false">C1844*0.95</f>
        <v>2.64204132041813</v>
      </c>
      <c r="H1844" s="8" t="n">
        <f aca="false">C1844*1.05</f>
        <v>2.92015093309372</v>
      </c>
      <c r="I1844" s="8" t="n">
        <f aca="false">D1844*0.95</f>
        <v>1.67790762608163</v>
      </c>
      <c r="J1844" s="8" t="n">
        <f aca="false">D1844*1.05</f>
        <v>1.85452948145864</v>
      </c>
      <c r="K1844" s="9" t="n">
        <v>1.85</v>
      </c>
      <c r="L1844" s="9" t="n">
        <v>2.4026</v>
      </c>
      <c r="M1844" s="0" t="n">
        <v>1.46519</v>
      </c>
    </row>
    <row r="1845" customFormat="false" ht="15" hidden="false" customHeight="false" outlineLevel="0" collapsed="false">
      <c r="A1845" s="0" t="n">
        <v>921</v>
      </c>
      <c r="B1845" s="1" t="n">
        <v>43.9319047619048</v>
      </c>
      <c r="C1845" s="8" t="n">
        <f aca="false">(K1845/(0.604^E1845))^(1/(1-E1845))</f>
        <v>2.93782291153108</v>
      </c>
      <c r="D1845" s="8" t="n">
        <f aca="false">(L1845-(4.15*E1845))/(1-E1845)</f>
        <v>1.79793259564224</v>
      </c>
      <c r="E1845" s="9" t="n">
        <v>0.26889</v>
      </c>
      <c r="F1845" s="8" t="n">
        <v>2.279</v>
      </c>
      <c r="G1845" s="8" t="n">
        <f aca="false">C1845*0.95</f>
        <v>2.79093176595453</v>
      </c>
      <c r="H1845" s="8" t="n">
        <f aca="false">C1845*1.05</f>
        <v>3.08471405710764</v>
      </c>
      <c r="I1845" s="8" t="n">
        <f aca="false">D1845*0.95</f>
        <v>1.70803596586013</v>
      </c>
      <c r="J1845" s="8" t="n">
        <f aca="false">D1845*1.05</f>
        <v>1.88782922542436</v>
      </c>
      <c r="K1845" s="9" t="n">
        <v>1.92</v>
      </c>
      <c r="L1845" s="9" t="n">
        <v>2.43038</v>
      </c>
      <c r="M1845" s="0" t="n">
        <v>1.38613</v>
      </c>
    </row>
    <row r="1846" customFormat="false" ht="15" hidden="false" customHeight="false" outlineLevel="0" collapsed="false">
      <c r="A1846" s="0" t="n">
        <v>921.5</v>
      </c>
      <c r="B1846" s="1" t="n">
        <v>43.9466666666667</v>
      </c>
      <c r="C1846" s="8" t="n">
        <f aca="false">(K1846/(0.604^E1846))^(1/(1-E1846))</f>
        <v>2.92608627522924</v>
      </c>
      <c r="D1846" s="8" t="n">
        <f aca="false">(L1846-(4.15*E1846))/(1-E1846)</f>
        <v>1.80399688472262</v>
      </c>
      <c r="E1846" s="9" t="n">
        <v>0.257209</v>
      </c>
      <c r="F1846" s="8" t="n">
        <v>2.286</v>
      </c>
      <c r="G1846" s="8" t="n">
        <f aca="false">C1846*0.95</f>
        <v>2.77978196146778</v>
      </c>
      <c r="H1846" s="8" t="n">
        <f aca="false">C1846*1.05</f>
        <v>3.0723905889907</v>
      </c>
      <c r="I1846" s="8" t="n">
        <f aca="false">D1846*0.95</f>
        <v>1.71379704048649</v>
      </c>
      <c r="J1846" s="8" t="n">
        <f aca="false">D1846*1.05</f>
        <v>1.89419672895875</v>
      </c>
      <c r="K1846" s="9" t="n">
        <v>1.95</v>
      </c>
      <c r="L1846" s="9" t="n">
        <v>2.40741</v>
      </c>
      <c r="M1846" s="0" t="n">
        <v>1.36795</v>
      </c>
    </row>
    <row r="1847" customFormat="false" ht="15" hidden="false" customHeight="false" outlineLevel="0" collapsed="false">
      <c r="A1847" s="0" t="n">
        <v>922</v>
      </c>
      <c r="B1847" s="1" t="n">
        <v>43.9609523809524</v>
      </c>
      <c r="C1847" s="8" t="n">
        <f aca="false">(K1847/(0.604^E1847))^(1/(1-E1847))</f>
        <v>3.50986501213911</v>
      </c>
      <c r="D1847" s="8" t="n">
        <f aca="false">(L1847-(4.15*E1847))/(1-E1847)</f>
        <v>1.89848046268506</v>
      </c>
      <c r="E1847" s="9" t="n">
        <v>0.297319</v>
      </c>
      <c r="F1847" s="8" t="n">
        <v>2.193</v>
      </c>
      <c r="G1847" s="8" t="n">
        <f aca="false">C1847*0.95</f>
        <v>3.33437176153216</v>
      </c>
      <c r="H1847" s="8" t="n">
        <f aca="false">C1847*1.05</f>
        <v>3.68535826274607</v>
      </c>
      <c r="I1847" s="8" t="n">
        <f aca="false">D1847*0.95</f>
        <v>1.80355643955081</v>
      </c>
      <c r="J1847" s="8" t="n">
        <f aca="false">D1847*1.05</f>
        <v>1.99340448581931</v>
      </c>
      <c r="K1847" s="9" t="n">
        <v>2.08</v>
      </c>
      <c r="L1847" s="9" t="n">
        <v>2.5679</v>
      </c>
      <c r="M1847" s="0" t="n">
        <v>1.04968</v>
      </c>
    </row>
    <row r="1848" customFormat="false" ht="15" hidden="false" customHeight="false" outlineLevel="0" collapsed="false">
      <c r="A1848" s="0" t="n">
        <v>922.5</v>
      </c>
      <c r="B1848" s="1" t="n">
        <v>43.9742857142857</v>
      </c>
      <c r="C1848" s="8" t="n">
        <f aca="false">(K1848/(0.604^E1848))^(1/(1-E1848))</f>
        <v>3.39160159771196</v>
      </c>
      <c r="D1848" s="8" t="n">
        <f aca="false">(L1848-(4.15*E1848))/(1-E1848)</f>
        <v>1.86384937615362</v>
      </c>
      <c r="E1848" s="9" t="n">
        <v>0.256147</v>
      </c>
      <c r="F1848" s="8" t="n">
        <v>2.272</v>
      </c>
      <c r="G1848" s="8" t="n">
        <f aca="false">C1848*0.95</f>
        <v>3.22202151782636</v>
      </c>
      <c r="H1848" s="8" t="n">
        <f aca="false">C1848*1.05</f>
        <v>3.56118167759755</v>
      </c>
      <c r="I1848" s="8" t="n">
        <f aca="false">D1848*0.95</f>
        <v>1.77065690734594</v>
      </c>
      <c r="J1848" s="8" t="n">
        <f aca="false">D1848*1.05</f>
        <v>1.9570418449613</v>
      </c>
      <c r="K1848" s="9" t="n">
        <v>2.18</v>
      </c>
      <c r="L1848" s="9" t="n">
        <v>2.44944</v>
      </c>
      <c r="M1848" s="0" t="n">
        <v>1.10655</v>
      </c>
    </row>
    <row r="1849" customFormat="false" ht="15" hidden="false" customHeight="false" outlineLevel="0" collapsed="false">
      <c r="A1849" s="0" t="n">
        <v>923</v>
      </c>
      <c r="B1849" s="1" t="n">
        <v>43.9880952380952</v>
      </c>
      <c r="C1849" s="8" t="n">
        <f aca="false">(K1849/(0.604^E1849))^(1/(1-E1849))</f>
        <v>3.30516209819049</v>
      </c>
      <c r="D1849" s="8" t="n">
        <f aca="false">(L1849-(4.15*E1849))/(1-E1849)</f>
        <v>1.86485423402315</v>
      </c>
      <c r="E1849" s="9" t="n">
        <v>0.275311</v>
      </c>
      <c r="F1849" s="8" t="n">
        <v>2.242</v>
      </c>
      <c r="G1849" s="8" t="n">
        <f aca="false">C1849*0.95</f>
        <v>3.13990399328097</v>
      </c>
      <c r="H1849" s="8" t="n">
        <f aca="false">C1849*1.05</f>
        <v>3.47042020310002</v>
      </c>
      <c r="I1849" s="8" t="n">
        <f aca="false">D1849*0.95</f>
        <v>1.77161152232199</v>
      </c>
      <c r="J1849" s="8" t="n">
        <f aca="false">D1849*1.05</f>
        <v>1.9580969457243</v>
      </c>
      <c r="K1849" s="9" t="n">
        <v>2.07</v>
      </c>
      <c r="L1849" s="9" t="n">
        <v>2.49398</v>
      </c>
      <c r="M1849" s="0" t="n">
        <v>1.16024</v>
      </c>
    </row>
    <row r="1850" customFormat="false" ht="15" hidden="false" customHeight="false" outlineLevel="0" collapsed="false">
      <c r="A1850" s="0" t="n">
        <v>923.5</v>
      </c>
      <c r="B1850" s="1" t="n">
        <v>44.0014285714286</v>
      </c>
      <c r="C1850" s="8" t="n">
        <f aca="false">(K1850/(0.604^E1850))^(1/(1-E1850))</f>
        <v>3.26296785775743</v>
      </c>
      <c r="D1850" s="8" t="n">
        <f aca="false">(L1850-(4.15*E1850))/(1-E1850)</f>
        <v>1.79976534337567</v>
      </c>
      <c r="E1850" s="9" t="n">
        <v>0.261261</v>
      </c>
      <c r="F1850" s="8" t="n">
        <v>2.302</v>
      </c>
      <c r="G1850" s="8" t="n">
        <f aca="false">C1850*0.95</f>
        <v>3.09981946486956</v>
      </c>
      <c r="H1850" s="8" t="n">
        <f aca="false">C1850*1.05</f>
        <v>3.4261162506453</v>
      </c>
      <c r="I1850" s="8" t="n">
        <f aca="false">D1850*0.95</f>
        <v>1.70977707620689</v>
      </c>
      <c r="J1850" s="8" t="n">
        <f aca="false">D1850*1.05</f>
        <v>1.88975361054445</v>
      </c>
      <c r="K1850" s="9" t="n">
        <v>2.1</v>
      </c>
      <c r="L1850" s="9" t="n">
        <v>2.41379</v>
      </c>
      <c r="M1850" s="0" t="n">
        <v>1.25113</v>
      </c>
    </row>
    <row r="1851" customFormat="false" ht="15" hidden="false" customHeight="false" outlineLevel="0" collapsed="false">
      <c r="A1851" s="0" t="n">
        <v>924</v>
      </c>
      <c r="B1851" s="1" t="n">
        <v>44.0147619047619</v>
      </c>
      <c r="C1851" s="8" t="n">
        <f aca="false">(K1851/(0.604^E1851))^(1/(1-E1851))</f>
        <v>3.08634055570827</v>
      </c>
      <c r="D1851" s="8" t="n">
        <f aca="false">(L1851-(4.15*E1851))/(1-E1851)</f>
        <v>1.83088591166953</v>
      </c>
      <c r="E1851" s="9" t="n">
        <v>0.294196</v>
      </c>
      <c r="F1851" s="8" t="n">
        <v>2.225</v>
      </c>
      <c r="G1851" s="8" t="n">
        <f aca="false">C1851*0.95</f>
        <v>2.93202352792286</v>
      </c>
      <c r="H1851" s="8" t="n">
        <f aca="false">C1851*1.05</f>
        <v>3.24065758349369</v>
      </c>
      <c r="I1851" s="8" t="n">
        <f aca="false">D1851*0.95</f>
        <v>1.73934161608605</v>
      </c>
      <c r="J1851" s="8" t="n">
        <f aca="false">D1851*1.05</f>
        <v>1.92243020725301</v>
      </c>
      <c r="K1851" s="9" t="n">
        <v>1.91</v>
      </c>
      <c r="L1851" s="9" t="n">
        <v>2.51316</v>
      </c>
      <c r="M1851" s="0" t="n">
        <v>1.28631</v>
      </c>
    </row>
    <row r="1852" customFormat="false" ht="15" hidden="false" customHeight="false" outlineLevel="0" collapsed="false">
      <c r="A1852" s="0" t="n">
        <v>924.5</v>
      </c>
      <c r="B1852" s="1" t="n">
        <v>44.027619047619</v>
      </c>
      <c r="C1852" s="8" t="n">
        <f aca="false">(K1852/(0.604^E1852))^(1/(1-E1852))</f>
        <v>2.92944742229581</v>
      </c>
      <c r="D1852" s="8" t="n">
        <f aca="false">(L1852-(4.15*E1852))/(1-E1852)</f>
        <v>1.91000068373439</v>
      </c>
      <c r="E1852" s="9" t="n">
        <v>0.297973</v>
      </c>
      <c r="F1852" s="8" t="n">
        <v>2.194</v>
      </c>
      <c r="G1852" s="8" t="n">
        <f aca="false">C1852*0.95</f>
        <v>2.78297505118102</v>
      </c>
      <c r="H1852" s="8" t="n">
        <f aca="false">C1852*1.05</f>
        <v>3.0759197934106</v>
      </c>
      <c r="I1852" s="8" t="n">
        <f aca="false">D1852*0.95</f>
        <v>1.81450064954767</v>
      </c>
      <c r="J1852" s="8" t="n">
        <f aca="false">D1852*1.05</f>
        <v>2.0055007179211</v>
      </c>
      <c r="K1852" s="9" t="n">
        <v>1.83</v>
      </c>
      <c r="L1852" s="9" t="n">
        <v>2.57746</v>
      </c>
      <c r="M1852" s="0" t="n">
        <v>1.30068</v>
      </c>
    </row>
    <row r="1853" customFormat="false" ht="15" hidden="false" customHeight="false" outlineLevel="0" collapsed="false">
      <c r="A1853" s="0" t="n">
        <v>925</v>
      </c>
      <c r="B1853" s="1" t="n">
        <v>44.0404761904762</v>
      </c>
      <c r="C1853" s="8" t="n">
        <f aca="false">(K1853/(0.604^E1853))^(1/(1-E1853))</f>
        <v>3.00380799414233</v>
      </c>
      <c r="D1853" s="8" t="n">
        <f aca="false">(L1853-(4.15*E1853))/(1-E1853)</f>
        <v>1.92546721743393</v>
      </c>
      <c r="E1853" s="9" t="n">
        <v>0.292139</v>
      </c>
      <c r="F1853" s="8" t="n">
        <v>2.196</v>
      </c>
      <c r="G1853" s="8" t="n">
        <f aca="false">C1853*0.95</f>
        <v>2.85361759443521</v>
      </c>
      <c r="H1853" s="8" t="n">
        <f aca="false">C1853*1.05</f>
        <v>3.15399839384944</v>
      </c>
      <c r="I1853" s="8" t="n">
        <f aca="false">D1853*0.95</f>
        <v>1.82919385656223</v>
      </c>
      <c r="J1853" s="8" t="n">
        <f aca="false">D1853*1.05</f>
        <v>2.02174057830563</v>
      </c>
      <c r="K1853" s="9" t="n">
        <v>1.88</v>
      </c>
      <c r="L1853" s="9" t="n">
        <v>2.57534</v>
      </c>
      <c r="M1853" s="0" t="n">
        <v>1.25745</v>
      </c>
    </row>
    <row r="1854" customFormat="false" ht="15" hidden="false" customHeight="false" outlineLevel="0" collapsed="false">
      <c r="A1854" s="0" t="n">
        <v>925.5</v>
      </c>
      <c r="B1854" s="1" t="n">
        <v>44.0528571428571</v>
      </c>
      <c r="C1854" s="8" t="n">
        <f aca="false">(K1854/(0.604^E1854))^(1/(1-E1854))</f>
        <v>2.98174564891346</v>
      </c>
      <c r="D1854" s="8" t="n">
        <f aca="false">(L1854-(4.15*E1854))/(1-E1854)</f>
        <v>1.81621794087309</v>
      </c>
      <c r="E1854" s="9" t="n">
        <v>0.256413</v>
      </c>
      <c r="F1854" s="8" t="n">
        <v>2.287</v>
      </c>
      <c r="G1854" s="8" t="n">
        <f aca="false">C1854*0.95</f>
        <v>2.83265836646778</v>
      </c>
      <c r="H1854" s="8" t="n">
        <f aca="false">C1854*1.05</f>
        <v>3.13083293135913</v>
      </c>
      <c r="I1854" s="8" t="n">
        <f aca="false">D1854*0.95</f>
        <v>1.72540704382944</v>
      </c>
      <c r="J1854" s="8" t="n">
        <f aca="false">D1854*1.05</f>
        <v>1.90702883791675</v>
      </c>
      <c r="K1854" s="9" t="n">
        <v>1.98</v>
      </c>
      <c r="L1854" s="9" t="n">
        <v>2.41463</v>
      </c>
      <c r="M1854" s="0" t="n">
        <v>1.34148</v>
      </c>
    </row>
    <row r="1855" customFormat="false" ht="15" hidden="false" customHeight="false" outlineLevel="0" collapsed="false">
      <c r="A1855" s="0" t="n">
        <v>926</v>
      </c>
      <c r="B1855" s="1" t="n">
        <v>44.0652380952381</v>
      </c>
      <c r="C1855" s="8" t="n">
        <f aca="false">(K1855/(0.604^E1855))^(1/(1-E1855))</f>
        <v>2.86766096538044</v>
      </c>
      <c r="D1855" s="8" t="n">
        <f aca="false">(L1855-(4.15*E1855))/(1-E1855)</f>
        <v>1.84818279725559</v>
      </c>
      <c r="E1855" s="9" t="n">
        <v>0.260897</v>
      </c>
      <c r="F1855" s="8" t="n">
        <v>2.271</v>
      </c>
      <c r="G1855" s="8" t="n">
        <f aca="false">C1855*0.95</f>
        <v>2.72427791711141</v>
      </c>
      <c r="H1855" s="8" t="n">
        <f aca="false">C1855*1.05</f>
        <v>3.01104401364946</v>
      </c>
      <c r="I1855" s="8" t="n">
        <f aca="false">D1855*0.95</f>
        <v>1.75577365739281</v>
      </c>
      <c r="J1855" s="8" t="n">
        <f aca="false">D1855*1.05</f>
        <v>1.94059193711837</v>
      </c>
      <c r="K1855" s="9" t="n">
        <v>1.91</v>
      </c>
      <c r="L1855" s="9" t="n">
        <v>2.44872</v>
      </c>
      <c r="M1855" s="0" t="n">
        <v>1.37532</v>
      </c>
    </row>
    <row r="1856" customFormat="false" ht="15" hidden="false" customHeight="false" outlineLevel="0" collapsed="false">
      <c r="A1856" s="0" t="n">
        <v>926.5</v>
      </c>
      <c r="B1856" s="1" t="n">
        <v>44.0771428571429</v>
      </c>
      <c r="C1856" s="8" t="n">
        <f aca="false">(K1856/(0.604^E1856))^(1/(1-E1856))</f>
        <v>3.30271109222048</v>
      </c>
      <c r="D1856" s="8" t="n">
        <f aca="false">(L1856-(4.15*E1856))/(1-E1856)</f>
        <v>1.84580765777818</v>
      </c>
      <c r="E1856" s="9" t="n">
        <v>0.263729</v>
      </c>
      <c r="F1856" s="8" t="n">
        <v>2.261</v>
      </c>
      <c r="G1856" s="8" t="n">
        <f aca="false">C1856*0.95</f>
        <v>3.13757553760945</v>
      </c>
      <c r="H1856" s="8" t="n">
        <f aca="false">C1856*1.05</f>
        <v>3.4678466468315</v>
      </c>
      <c r="I1856" s="8" t="n">
        <f aca="false">D1856*0.95</f>
        <v>1.75351727488927</v>
      </c>
      <c r="J1856" s="8" t="n">
        <f aca="false">D1856*1.05</f>
        <v>1.93809804066709</v>
      </c>
      <c r="K1856" s="9" t="n">
        <v>2.11</v>
      </c>
      <c r="L1856" s="9" t="n">
        <v>2.45349</v>
      </c>
      <c r="M1856" s="0" t="n">
        <v>1.15772</v>
      </c>
    </row>
    <row r="1857" customFormat="false" ht="15" hidden="false" customHeight="false" outlineLevel="0" collapsed="false">
      <c r="A1857" s="0" t="n">
        <v>927</v>
      </c>
      <c r="B1857" s="1" t="n">
        <v>44.0895238095238</v>
      </c>
      <c r="C1857" s="8" t="n">
        <f aca="false">(K1857/(0.604^E1857))^(1/(1-E1857))</f>
        <v>3.2103291428699</v>
      </c>
      <c r="D1857" s="8" t="n">
        <f aca="false">(L1857-(4.15*E1857))/(1-E1857)</f>
        <v>1.82242546562618</v>
      </c>
      <c r="E1857" s="9" t="n">
        <v>0.254069</v>
      </c>
      <c r="F1857" s="8" t="n">
        <v>2.288</v>
      </c>
      <c r="G1857" s="8" t="n">
        <f aca="false">C1857*0.95</f>
        <v>3.04981268572641</v>
      </c>
      <c r="H1857" s="8" t="n">
        <f aca="false">C1857*1.05</f>
        <v>3.3708456000134</v>
      </c>
      <c r="I1857" s="8" t="n">
        <f aca="false">D1857*0.95</f>
        <v>1.73130419234487</v>
      </c>
      <c r="J1857" s="8" t="n">
        <f aca="false">D1857*1.05</f>
        <v>1.91354673890749</v>
      </c>
      <c r="K1857" s="9" t="n">
        <v>2.1</v>
      </c>
      <c r="L1857" s="9" t="n">
        <v>2.41379</v>
      </c>
      <c r="M1857" s="0" t="n">
        <v>1.22042</v>
      </c>
    </row>
    <row r="1858" customFormat="false" ht="15" hidden="false" customHeight="false" outlineLevel="0" collapsed="false">
      <c r="A1858" s="0" t="n">
        <v>927.5</v>
      </c>
      <c r="B1858" s="1" t="n">
        <v>44.1019047619048</v>
      </c>
      <c r="C1858" s="8" t="n">
        <f aca="false">(K1858/(0.604^E1858))^(1/(1-E1858))</f>
        <v>3.58862152526964</v>
      </c>
      <c r="D1858" s="8" t="n">
        <f aca="false">(L1858-(4.15*E1858))/(1-E1858)</f>
        <v>1.86721353580959</v>
      </c>
      <c r="E1858" s="9" t="n">
        <v>0.279718</v>
      </c>
      <c r="F1858" s="8" t="n">
        <v>2.234</v>
      </c>
      <c r="G1858" s="8" t="n">
        <f aca="false">C1858*0.95</f>
        <v>3.40919044900616</v>
      </c>
      <c r="H1858" s="8" t="n">
        <f aca="false">C1858*1.05</f>
        <v>3.76805260153313</v>
      </c>
      <c r="I1858" s="8" t="n">
        <f aca="false">D1858*0.95</f>
        <v>1.77385285901911</v>
      </c>
      <c r="J1858" s="8" t="n">
        <f aca="false">D1858*1.05</f>
        <v>1.96057421260006</v>
      </c>
      <c r="K1858" s="9" t="n">
        <v>2.18</v>
      </c>
      <c r="L1858" s="9" t="n">
        <v>2.50575</v>
      </c>
      <c r="M1858" s="0" t="n">
        <v>1.03458</v>
      </c>
    </row>
    <row r="1859" customFormat="false" ht="15" hidden="false" customHeight="false" outlineLevel="0" collapsed="false">
      <c r="A1859" s="0" t="n">
        <v>928</v>
      </c>
      <c r="B1859" s="1" t="n">
        <v>44.1142857142857</v>
      </c>
      <c r="C1859" s="8" t="n">
        <f aca="false">(K1859/(0.604^E1859))^(1/(1-E1859))</f>
        <v>3.21584519392924</v>
      </c>
      <c r="D1859" s="8" t="n">
        <f aca="false">(L1859-(4.15*E1859))/(1-E1859)</f>
        <v>1.90843568081052</v>
      </c>
      <c r="E1859" s="9" t="n">
        <v>0.272169</v>
      </c>
      <c r="F1859" s="8" t="n">
        <v>2.222</v>
      </c>
      <c r="G1859" s="8" t="n">
        <f aca="false">C1859*0.95</f>
        <v>3.05505293423277</v>
      </c>
      <c r="H1859" s="8" t="n">
        <f aca="false">C1859*1.05</f>
        <v>3.3766374536257</v>
      </c>
      <c r="I1859" s="8" t="n">
        <f aca="false">D1859*0.95</f>
        <v>1.81301389676999</v>
      </c>
      <c r="J1859" s="8" t="n">
        <f aca="false">D1859*1.05</f>
        <v>2.00385746485104</v>
      </c>
      <c r="K1859" s="9" t="n">
        <v>2.04</v>
      </c>
      <c r="L1859" s="9" t="n">
        <v>2.51852</v>
      </c>
      <c r="M1859" s="0" t="n">
        <v>1.14487</v>
      </c>
    </row>
    <row r="1860" customFormat="false" ht="15" hidden="false" customHeight="false" outlineLevel="0" collapsed="false">
      <c r="A1860" s="0" t="n">
        <v>928.5</v>
      </c>
      <c r="B1860" s="1" t="n">
        <v>44.1261904761905</v>
      </c>
      <c r="C1860" s="8" t="n">
        <f aca="false">(K1860/(0.604^E1860))^(1/(1-E1860))</f>
        <v>3.31316519472839</v>
      </c>
      <c r="D1860" s="8" t="n">
        <f aca="false">(L1860-(4.15*E1860))/(1-E1860)</f>
        <v>1.91343197417232</v>
      </c>
      <c r="E1860" s="9" t="n">
        <v>0.235239</v>
      </c>
      <c r="F1860" s="8" t="n">
        <v>2.286</v>
      </c>
      <c r="G1860" s="8" t="n">
        <f aca="false">C1860*0.95</f>
        <v>3.14750693499197</v>
      </c>
      <c r="H1860" s="8" t="n">
        <f aca="false">C1860*1.05</f>
        <v>3.47882345446481</v>
      </c>
      <c r="I1860" s="8" t="n">
        <f aca="false">D1860*0.95</f>
        <v>1.81776037546371</v>
      </c>
      <c r="J1860" s="8" t="n">
        <f aca="false">D1860*1.05</f>
        <v>2.00910357288094</v>
      </c>
      <c r="K1860" s="9" t="n">
        <v>2.22</v>
      </c>
      <c r="L1860" s="9" t="n">
        <v>2.43956</v>
      </c>
      <c r="M1860" s="0" t="n">
        <v>1.09238</v>
      </c>
    </row>
    <row r="1861" customFormat="false" ht="15" hidden="false" customHeight="false" outlineLevel="0" collapsed="false">
      <c r="A1861" s="0" t="n">
        <v>929</v>
      </c>
      <c r="B1861" s="1" t="n">
        <v>44.1380952380952</v>
      </c>
      <c r="C1861" s="8" t="n">
        <f aca="false">(K1861/(0.604^E1861))^(1/(1-E1861))</f>
        <v>4.03259869649048</v>
      </c>
      <c r="D1861" s="8" t="n">
        <f aca="false">(L1861-(4.15*E1861))/(1-E1861)</f>
        <v>1.90048706198721</v>
      </c>
      <c r="E1861" s="9" t="n">
        <v>0.27114</v>
      </c>
      <c r="F1861" s="8" t="n">
        <v>2.248</v>
      </c>
      <c r="G1861" s="8" t="n">
        <f aca="false">C1861*0.95</f>
        <v>3.83096876166596</v>
      </c>
      <c r="H1861" s="8" t="n">
        <f aca="false">C1861*1.05</f>
        <v>4.23422863131501</v>
      </c>
      <c r="I1861" s="8" t="n">
        <f aca="false">D1861*0.95</f>
        <v>1.80546270888785</v>
      </c>
      <c r="J1861" s="8" t="n">
        <f aca="false">D1861*1.05</f>
        <v>1.99551141508657</v>
      </c>
      <c r="K1861" s="9" t="n">
        <v>2.41</v>
      </c>
      <c r="L1861" s="9" t="n">
        <v>2.51042</v>
      </c>
      <c r="M1861" s="0" t="n">
        <v>0.832533</v>
      </c>
    </row>
    <row r="1862" customFormat="false" ht="15" hidden="false" customHeight="false" outlineLevel="0" collapsed="false">
      <c r="A1862" s="0" t="n">
        <v>929.5</v>
      </c>
      <c r="B1862" s="1" t="n">
        <v>44.1495238095238</v>
      </c>
      <c r="C1862" s="8" t="n">
        <f aca="false">(K1862/(0.604^E1862))^(1/(1-E1862))</f>
        <v>5.05834794203325</v>
      </c>
      <c r="D1862" s="8" t="n">
        <f aca="false">(L1862-(4.15*E1862))/(1-E1862)</f>
        <v>1.98048846084522</v>
      </c>
      <c r="E1862" s="9" t="n">
        <v>0.295399</v>
      </c>
      <c r="F1862" s="8" t="n">
        <v>2.164</v>
      </c>
      <c r="G1862" s="8" t="n">
        <f aca="false">C1862*0.95</f>
        <v>4.80543054493159</v>
      </c>
      <c r="H1862" s="8" t="n">
        <f aca="false">C1862*1.05</f>
        <v>5.31126533913491</v>
      </c>
      <c r="I1862" s="8" t="n">
        <f aca="false">D1862*0.95</f>
        <v>1.88146403780296</v>
      </c>
      <c r="J1862" s="8" t="n">
        <f aca="false">D1862*1.05</f>
        <v>2.07951288388748</v>
      </c>
      <c r="K1862" s="9" t="n">
        <v>2.7</v>
      </c>
      <c r="L1862" s="9" t="n">
        <v>2.62136</v>
      </c>
      <c r="M1862" s="0" t="n">
        <v>0.371935</v>
      </c>
    </row>
    <row r="1863" customFormat="false" ht="15" hidden="false" customHeight="false" outlineLevel="0" collapsed="false">
      <c r="A1863" s="0" t="n">
        <v>930</v>
      </c>
      <c r="B1863" s="1" t="n">
        <v>44.1609523809524</v>
      </c>
      <c r="C1863" s="8" t="n">
        <f aca="false">(K1863/(0.604^E1863))^(1/(1-E1863))</f>
        <v>4.94606516724632</v>
      </c>
      <c r="D1863" s="8" t="n">
        <f aca="false">(L1863-(4.15*E1863))/(1-E1863)</f>
        <v>2.02925799713703</v>
      </c>
      <c r="E1863" s="9" t="n">
        <v>0.324477</v>
      </c>
      <c r="F1863" s="8" t="n">
        <v>2.093</v>
      </c>
      <c r="G1863" s="8" t="n">
        <f aca="false">C1863*0.95</f>
        <v>4.698761908884</v>
      </c>
      <c r="H1863" s="8" t="n">
        <f aca="false">C1863*1.05</f>
        <v>5.19336842560863</v>
      </c>
      <c r="I1863" s="8" t="n">
        <f aca="false">D1863*0.95</f>
        <v>1.92779509728018</v>
      </c>
      <c r="J1863" s="8" t="n">
        <f aca="false">D1863*1.05</f>
        <v>2.13072089699388</v>
      </c>
      <c r="K1863" s="9" t="n">
        <v>2.5</v>
      </c>
      <c r="L1863" s="9" t="n">
        <v>2.71739</v>
      </c>
      <c r="M1863" s="0" t="n">
        <v>0.430872</v>
      </c>
    </row>
    <row r="1864" customFormat="false" ht="15" hidden="false" customHeight="false" outlineLevel="0" collapsed="false">
      <c r="A1864" s="0" t="n">
        <v>930.5</v>
      </c>
      <c r="B1864" s="1" t="n">
        <v>44.172380952381</v>
      </c>
      <c r="C1864" s="8" t="n">
        <f aca="false">(K1864/(0.604^E1864))^(1/(1-E1864))</f>
        <v>4.57410399229667</v>
      </c>
      <c r="D1864" s="8" t="n">
        <f aca="false">(L1864-(4.15*E1864))/(1-E1864)</f>
        <v>2.01174953260518</v>
      </c>
      <c r="E1864" s="9" t="n">
        <v>0.28861</v>
      </c>
      <c r="F1864" s="8" t="n">
        <v>2.154</v>
      </c>
      <c r="G1864" s="8" t="n">
        <f aca="false">C1864*0.95</f>
        <v>4.34539879268183</v>
      </c>
      <c r="H1864" s="8" t="n">
        <f aca="false">C1864*1.05</f>
        <v>4.8028091919115</v>
      </c>
      <c r="I1864" s="8" t="n">
        <f aca="false">D1864*0.95</f>
        <v>1.91116205597492</v>
      </c>
      <c r="J1864" s="8" t="n">
        <f aca="false">D1864*1.05</f>
        <v>2.11233700923544</v>
      </c>
      <c r="K1864" s="9" t="n">
        <v>2.55</v>
      </c>
      <c r="L1864" s="9" t="n">
        <v>2.62887</v>
      </c>
      <c r="M1864" s="0" t="n">
        <v>0.502465</v>
      </c>
    </row>
    <row r="1865" customFormat="false" ht="15" hidden="false" customHeight="false" outlineLevel="0" collapsed="false">
      <c r="A1865" s="0" t="n">
        <v>931</v>
      </c>
      <c r="B1865" s="1" t="n">
        <v>44.1838095238095</v>
      </c>
      <c r="C1865" s="8" t="n">
        <f aca="false">(K1865/(0.604^E1865))^(1/(1-E1865))</f>
        <v>4.58751831418411</v>
      </c>
      <c r="D1865" s="8" t="n">
        <f aca="false">(L1865-(4.15*E1865))/(1-E1865)</f>
        <v>1.95757745452859</v>
      </c>
      <c r="E1865" s="9" t="n">
        <v>0.266957</v>
      </c>
      <c r="F1865" s="8" t="n">
        <v>2.215</v>
      </c>
      <c r="G1865" s="8" t="n">
        <f aca="false">C1865*0.95</f>
        <v>4.35814239847491</v>
      </c>
      <c r="H1865" s="8" t="n">
        <f aca="false">C1865*1.05</f>
        <v>4.81689422989332</v>
      </c>
      <c r="I1865" s="8" t="n">
        <f aca="false">D1865*0.95</f>
        <v>1.85969858180216</v>
      </c>
      <c r="J1865" s="8" t="n">
        <f aca="false">D1865*1.05</f>
        <v>2.05545632725502</v>
      </c>
      <c r="K1865" s="9" t="n">
        <v>2.67</v>
      </c>
      <c r="L1865" s="9" t="n">
        <v>2.54286</v>
      </c>
      <c r="M1865" s="0" t="n">
        <v>0.498481</v>
      </c>
    </row>
    <row r="1866" customFormat="false" ht="15" hidden="false" customHeight="false" outlineLevel="0" collapsed="false">
      <c r="A1866" s="0" t="n">
        <v>931.5</v>
      </c>
      <c r="B1866" s="1" t="n">
        <v>44.1952380952381</v>
      </c>
      <c r="C1866" s="8" t="n">
        <f aca="false">(K1866/(0.604^E1866))^(1/(1-E1866))</f>
        <v>4.80197015297677</v>
      </c>
      <c r="D1866" s="8" t="n">
        <f aca="false">(L1866-(4.15*E1866))/(1-E1866)</f>
        <v>1.9770415643147</v>
      </c>
      <c r="E1866" s="9" t="n">
        <v>0.283111</v>
      </c>
      <c r="F1866" s="8" t="n">
        <v>2.182</v>
      </c>
      <c r="G1866" s="8" t="n">
        <f aca="false">C1866*0.95</f>
        <v>4.56187164532794</v>
      </c>
      <c r="H1866" s="8" t="n">
        <f aca="false">C1866*1.05</f>
        <v>5.04206866062561</v>
      </c>
      <c r="I1866" s="8" t="n">
        <f aca="false">D1866*0.95</f>
        <v>1.87818948609896</v>
      </c>
      <c r="J1866" s="8" t="n">
        <f aca="false">D1866*1.05</f>
        <v>2.07589364253043</v>
      </c>
      <c r="K1866" s="9" t="n">
        <v>2.67</v>
      </c>
      <c r="L1866" s="9" t="n">
        <v>2.59223</v>
      </c>
      <c r="M1866" s="0" t="n">
        <v>0.434048</v>
      </c>
    </row>
    <row r="1867" customFormat="false" ht="15" hidden="false" customHeight="false" outlineLevel="0" collapsed="false">
      <c r="A1867" s="0" t="n">
        <v>932</v>
      </c>
      <c r="B1867" s="1" t="n">
        <v>44.2066666666667</v>
      </c>
      <c r="C1867" s="8" t="n">
        <f aca="false">(K1867/(0.604^E1867))^(1/(1-E1867))</f>
        <v>4.91938980138523</v>
      </c>
      <c r="D1867" s="8" t="n">
        <f aca="false">(L1867-(4.15*E1867))/(1-E1867)</f>
        <v>1.99426276187041</v>
      </c>
      <c r="E1867" s="9" t="n">
        <v>0.315167</v>
      </c>
      <c r="F1867" s="8" t="n">
        <v>2.118</v>
      </c>
      <c r="G1867" s="8" t="n">
        <f aca="false">C1867*0.95</f>
        <v>4.67342031131597</v>
      </c>
      <c r="H1867" s="8" t="n">
        <f aca="false">C1867*1.05</f>
        <v>5.16535929145449</v>
      </c>
      <c r="I1867" s="8" t="n">
        <f aca="false">D1867*0.95</f>
        <v>1.89454962377689</v>
      </c>
      <c r="J1867" s="8" t="n">
        <f aca="false">D1867*1.05</f>
        <v>2.09397589996393</v>
      </c>
      <c r="K1867" s="9" t="n">
        <v>2.54</v>
      </c>
      <c r="L1867" s="9" t="n">
        <v>2.67368</v>
      </c>
      <c r="M1867" s="0" t="n">
        <v>0.439243</v>
      </c>
    </row>
    <row r="1868" customFormat="false" ht="15" hidden="false" customHeight="false" outlineLevel="0" collapsed="false">
      <c r="A1868" s="0" t="n">
        <v>932.5</v>
      </c>
      <c r="B1868" s="1" t="n">
        <v>44.2180952380952</v>
      </c>
      <c r="C1868" s="8" t="n">
        <f aca="false">(K1868/(0.604^E1868))^(1/(1-E1868))</f>
        <v>4.89230218153932</v>
      </c>
      <c r="D1868" s="8" t="n">
        <f aca="false">(L1868-(4.15*E1868))/(1-E1868)</f>
        <v>2.00657160371508</v>
      </c>
      <c r="E1868" s="9" t="n">
        <v>0.298535</v>
      </c>
      <c r="F1868" s="8" t="n">
        <v>2.143</v>
      </c>
      <c r="G1868" s="8" t="n">
        <f aca="false">C1868*0.95</f>
        <v>4.64768707246236</v>
      </c>
      <c r="H1868" s="8" t="n">
        <f aca="false">C1868*1.05</f>
        <v>5.13691729061629</v>
      </c>
      <c r="I1868" s="8" t="n">
        <f aca="false">D1868*0.95</f>
        <v>1.90624302352933</v>
      </c>
      <c r="J1868" s="8" t="n">
        <f aca="false">D1868*1.05</f>
        <v>2.10690018390084</v>
      </c>
      <c r="K1868" s="9" t="n">
        <v>2.62</v>
      </c>
      <c r="L1868" s="9" t="n">
        <v>2.64646</v>
      </c>
      <c r="M1868" s="0" t="n">
        <v>0.408539</v>
      </c>
    </row>
    <row r="1869" customFormat="false" ht="15" hidden="false" customHeight="false" outlineLevel="0" collapsed="false">
      <c r="A1869" s="0" t="n">
        <v>933</v>
      </c>
      <c r="B1869" s="1" t="n">
        <v>44.2304761904762</v>
      </c>
      <c r="C1869" s="8" t="n">
        <f aca="false">(K1869/(0.604^E1869))^(1/(1-E1869))</f>
        <v>4.92517287686009</v>
      </c>
      <c r="D1869" s="8" t="n">
        <f aca="false">(L1869-(4.15*E1869))/(1-E1869)</f>
        <v>1.97797435908111</v>
      </c>
      <c r="E1869" s="9" t="n">
        <v>0.279433</v>
      </c>
      <c r="F1869" s="8" t="n">
        <v>2.187</v>
      </c>
      <c r="G1869" s="8" t="n">
        <f aca="false">C1869*0.95</f>
        <v>4.67891423301709</v>
      </c>
      <c r="H1869" s="8" t="n">
        <f aca="false">C1869*1.05</f>
        <v>5.1714315207031</v>
      </c>
      <c r="I1869" s="8" t="n">
        <f aca="false">D1869*0.95</f>
        <v>1.87907564112706</v>
      </c>
      <c r="J1869" s="8" t="n">
        <f aca="false">D1869*1.05</f>
        <v>2.07687307703517</v>
      </c>
      <c r="K1869" s="9" t="n">
        <v>2.74</v>
      </c>
      <c r="L1869" s="9" t="n">
        <v>2.58491</v>
      </c>
      <c r="M1869" s="0" t="n">
        <v>0.378905</v>
      </c>
    </row>
    <row r="1870" customFormat="false" ht="15" hidden="false" customHeight="false" outlineLevel="0" collapsed="false">
      <c r="A1870" s="0" t="n">
        <v>933.5</v>
      </c>
      <c r="B1870" s="1" t="n">
        <v>44.2423809523809</v>
      </c>
      <c r="C1870" s="8" t="n">
        <f aca="false">(K1870/(0.604^E1870))^(1/(1-E1870))</f>
        <v>4.94655178501496</v>
      </c>
      <c r="D1870" s="8" t="n">
        <f aca="false">(L1870-(4.15*E1870))/(1-E1870)</f>
        <v>2.00547492380509</v>
      </c>
      <c r="E1870" s="9" t="n">
        <v>0.284401</v>
      </c>
      <c r="F1870" s="8" t="n">
        <v>2.172</v>
      </c>
      <c r="G1870" s="8" t="n">
        <f aca="false">C1870*0.95</f>
        <v>4.69922419576421</v>
      </c>
      <c r="H1870" s="8" t="n">
        <f aca="false">C1870*1.05</f>
        <v>5.1938793742657</v>
      </c>
      <c r="I1870" s="8" t="n">
        <f aca="false">D1870*0.95</f>
        <v>1.90520117761484</v>
      </c>
      <c r="J1870" s="8" t="n">
        <f aca="false">D1870*1.05</f>
        <v>2.10574866999535</v>
      </c>
      <c r="K1870" s="9" t="n">
        <v>2.72</v>
      </c>
      <c r="L1870" s="9" t="n">
        <v>2.61538</v>
      </c>
      <c r="M1870" s="0" t="n">
        <v>0.369259</v>
      </c>
    </row>
    <row r="1871" customFormat="false" ht="15" hidden="false" customHeight="false" outlineLevel="0" collapsed="false">
      <c r="A1871" s="0" t="n">
        <v>934</v>
      </c>
      <c r="B1871" s="1" t="n">
        <v>44.2547619047619</v>
      </c>
      <c r="C1871" s="8" t="n">
        <f aca="false">(K1871/(0.604^E1871))^(1/(1-E1871))</f>
        <v>5.02112969218562</v>
      </c>
      <c r="D1871" s="8" t="n">
        <f aca="false">(L1871-(4.15*E1871))/(1-E1871)</f>
        <v>2.0189222580161</v>
      </c>
      <c r="E1871" s="9" t="n">
        <v>0.307144</v>
      </c>
      <c r="F1871" s="8" t="n">
        <v>2.117</v>
      </c>
      <c r="G1871" s="8" t="n">
        <f aca="false">C1871*0.95</f>
        <v>4.77007320757634</v>
      </c>
      <c r="H1871" s="8" t="n">
        <f aca="false">C1871*1.05</f>
        <v>5.27218617679491</v>
      </c>
      <c r="I1871" s="8" t="n">
        <f aca="false">D1871*0.95</f>
        <v>1.91797614511529</v>
      </c>
      <c r="J1871" s="8" t="n">
        <f aca="false">D1871*1.05</f>
        <v>2.1198683709169</v>
      </c>
      <c r="K1871" s="9" t="n">
        <v>2.62</v>
      </c>
      <c r="L1871" s="9" t="n">
        <v>2.67347</v>
      </c>
      <c r="M1871" s="0" t="n">
        <v>0.357814</v>
      </c>
    </row>
    <row r="1872" customFormat="false" ht="15" hidden="false" customHeight="false" outlineLevel="0" collapsed="false">
      <c r="A1872" s="0" t="n">
        <v>934.5</v>
      </c>
      <c r="B1872" s="1" t="n">
        <v>44.267619047619</v>
      </c>
      <c r="C1872" s="8" t="n">
        <f aca="false">(K1872/(0.604^E1872))^(1/(1-E1872))</f>
        <v>4.96057857030174</v>
      </c>
      <c r="D1872" s="8" t="n">
        <f aca="false">(L1872-(4.15*E1872))/(1-E1872)</f>
        <v>1.96224164465567</v>
      </c>
      <c r="E1872" s="9" t="n">
        <v>0.292399</v>
      </c>
      <c r="F1872" s="8" t="n">
        <v>2.165</v>
      </c>
      <c r="G1872" s="8" t="n">
        <f aca="false">C1872*0.95</f>
        <v>4.71254964178665</v>
      </c>
      <c r="H1872" s="8" t="n">
        <f aca="false">C1872*1.05</f>
        <v>5.20860749881682</v>
      </c>
      <c r="I1872" s="8" t="n">
        <f aca="false">D1872*0.95</f>
        <v>1.86412956242289</v>
      </c>
      <c r="J1872" s="8" t="n">
        <f aca="false">D1872*1.05</f>
        <v>2.06035372688846</v>
      </c>
      <c r="K1872" s="9" t="n">
        <v>2.68</v>
      </c>
      <c r="L1872" s="9" t="n">
        <v>2.60194</v>
      </c>
      <c r="M1872" s="0" t="n">
        <v>0.389712</v>
      </c>
    </row>
    <row r="1873" customFormat="false" ht="15" hidden="false" customHeight="false" outlineLevel="0" collapsed="false">
      <c r="A1873" s="0" t="n">
        <v>935</v>
      </c>
      <c r="B1873" s="1" t="n">
        <v>44.2804761904762</v>
      </c>
      <c r="C1873" s="8" t="n">
        <f aca="false">(K1873/(0.604^E1873))^(1/(1-E1873))</f>
        <v>5.06432026971466</v>
      </c>
      <c r="D1873" s="8" t="n">
        <f aca="false">(L1873-(4.15*E1873))/(1-E1873)</f>
        <v>1.97928387838855</v>
      </c>
      <c r="E1873" s="9" t="n">
        <v>0.29579</v>
      </c>
      <c r="F1873" s="8" t="n">
        <v>2.154</v>
      </c>
      <c r="G1873" s="8" t="n">
        <f aca="false">C1873*0.95</f>
        <v>4.81110425622893</v>
      </c>
      <c r="H1873" s="8" t="n">
        <f aca="false">C1873*1.05</f>
        <v>5.31753628320039</v>
      </c>
      <c r="I1873" s="8" t="n">
        <f aca="false">D1873*0.95</f>
        <v>1.88031968446912</v>
      </c>
      <c r="J1873" s="8" t="n">
        <f aca="false">D1873*1.05</f>
        <v>2.07824807230798</v>
      </c>
      <c r="K1873" s="9" t="n">
        <v>2.7</v>
      </c>
      <c r="L1873" s="9" t="n">
        <v>2.62136</v>
      </c>
      <c r="M1873" s="0" t="n">
        <v>0.353232</v>
      </c>
    </row>
    <row r="1874" customFormat="false" ht="15" hidden="false" customHeight="false" outlineLevel="0" collapsed="false">
      <c r="A1874" s="0" t="n">
        <v>935.5</v>
      </c>
      <c r="B1874" s="1" t="n">
        <v>44.2938095238095</v>
      </c>
      <c r="C1874" s="8" t="n">
        <f aca="false">(K1874/(0.604^E1874))^(1/(1-E1874))</f>
        <v>4.86693403916176</v>
      </c>
      <c r="D1874" s="8" t="n">
        <f aca="false">(L1874-(4.15*E1874))/(1-E1874)</f>
        <v>2.01573470668877</v>
      </c>
      <c r="E1874" s="9" t="n">
        <v>0.289526</v>
      </c>
      <c r="F1874" s="8" t="n">
        <v>2.16</v>
      </c>
      <c r="G1874" s="8" t="n">
        <f aca="false">C1874*0.95</f>
        <v>4.62358733720367</v>
      </c>
      <c r="H1874" s="8" t="n">
        <f aca="false">C1874*1.05</f>
        <v>5.11028074111985</v>
      </c>
      <c r="I1874" s="8" t="n">
        <f aca="false">D1874*0.95</f>
        <v>1.91494797135433</v>
      </c>
      <c r="J1874" s="8" t="n">
        <f aca="false">D1874*1.05</f>
        <v>2.11652144202321</v>
      </c>
      <c r="K1874" s="9" t="n">
        <v>2.66</v>
      </c>
      <c r="L1874" s="9" t="n">
        <v>2.63366</v>
      </c>
      <c r="M1874" s="0" t="n">
        <v>0.406487</v>
      </c>
    </row>
    <row r="1875" customFormat="false" ht="15" hidden="false" customHeight="false" outlineLevel="0" collapsed="false">
      <c r="A1875" s="0" t="n">
        <v>936</v>
      </c>
      <c r="B1875" s="1" t="n">
        <v>44.3076190476191</v>
      </c>
      <c r="C1875" s="8" t="n">
        <f aca="false">(K1875/(0.604^E1875))^(1/(1-E1875))</f>
        <v>5.00705847602824</v>
      </c>
      <c r="D1875" s="8" t="n">
        <f aca="false">(L1875-(4.15*E1875))/(1-E1875)</f>
        <v>1.96962269250446</v>
      </c>
      <c r="E1875" s="9" t="n">
        <v>0.274809</v>
      </c>
      <c r="F1875" s="8" t="n">
        <v>2.193</v>
      </c>
      <c r="G1875" s="8" t="n">
        <f aca="false">C1875*0.95</f>
        <v>4.75670555222683</v>
      </c>
      <c r="H1875" s="8" t="n">
        <f aca="false">C1875*1.05</f>
        <v>5.25741139982965</v>
      </c>
      <c r="I1875" s="8" t="n">
        <f aca="false">D1875*0.95</f>
        <v>1.87114155787923</v>
      </c>
      <c r="J1875" s="8" t="n">
        <f aca="false">D1875*1.05</f>
        <v>2.06810382712968</v>
      </c>
      <c r="K1875" s="9" t="n">
        <v>2.8</v>
      </c>
      <c r="L1875" s="9" t="n">
        <v>2.56881</v>
      </c>
      <c r="M1875" s="0" t="n">
        <v>0.328454</v>
      </c>
    </row>
    <row r="1876" customFormat="false" ht="15" hidden="false" customHeight="false" outlineLevel="0" collapsed="false">
      <c r="A1876" s="0" t="n">
        <v>936.5</v>
      </c>
      <c r="B1876" s="1" t="n">
        <v>44.3214285714286</v>
      </c>
      <c r="C1876" s="8" t="n">
        <f aca="false">(K1876/(0.604^E1876))^(1/(1-E1876))</f>
        <v>4.74649009088727</v>
      </c>
      <c r="D1876" s="8" t="n">
        <f aca="false">(L1876-(4.15*E1876))/(1-E1876)</f>
        <v>1.96709108545822</v>
      </c>
      <c r="E1876" s="9" t="n">
        <v>0.284551</v>
      </c>
      <c r="F1876" s="8" t="n">
        <v>2.175</v>
      </c>
      <c r="G1876" s="8" t="n">
        <f aca="false">C1876*0.95</f>
        <v>4.50916558634291</v>
      </c>
      <c r="H1876" s="8" t="n">
        <f aca="false">C1876*1.05</f>
        <v>4.98381459543164</v>
      </c>
      <c r="I1876" s="8" t="n">
        <f aca="false">D1876*0.95</f>
        <v>1.86873653118531</v>
      </c>
      <c r="J1876" s="8" t="n">
        <f aca="false">D1876*1.05</f>
        <v>2.06544563973113</v>
      </c>
      <c r="K1876" s="9" t="n">
        <v>2.64</v>
      </c>
      <c r="L1876" s="9" t="n">
        <v>2.58824</v>
      </c>
      <c r="M1876" s="0" t="n">
        <v>0.453638</v>
      </c>
    </row>
    <row r="1877" customFormat="false" ht="15" hidden="false" customHeight="false" outlineLevel="0" collapsed="false">
      <c r="A1877" s="0" t="n">
        <v>937</v>
      </c>
      <c r="B1877" s="1" t="n">
        <v>44.3352380952381</v>
      </c>
      <c r="C1877" s="8" t="n">
        <f aca="false">(K1877/(0.604^E1877))^(1/(1-E1877))</f>
        <v>4.8459417348026</v>
      </c>
      <c r="D1877" s="8" t="n">
        <f aca="false">(L1877-(4.15*E1877))/(1-E1877)</f>
        <v>1.96149000453056</v>
      </c>
      <c r="E1877" s="9" t="n">
        <v>0.273821</v>
      </c>
      <c r="F1877" s="8" t="n">
        <v>2.206</v>
      </c>
      <c r="G1877" s="8" t="n">
        <f aca="false">C1877*0.95</f>
        <v>4.60364464806247</v>
      </c>
      <c r="H1877" s="8" t="n">
        <f aca="false">C1877*1.05</f>
        <v>5.08823882154273</v>
      </c>
      <c r="I1877" s="8" t="n">
        <f aca="false">D1877*0.95</f>
        <v>1.86341550430404</v>
      </c>
      <c r="J1877" s="8" t="n">
        <f aca="false">D1877*1.05</f>
        <v>2.05956450475709</v>
      </c>
      <c r="K1877" s="9" t="n">
        <v>2.74</v>
      </c>
      <c r="L1877" s="9" t="n">
        <v>2.56075</v>
      </c>
      <c r="M1877" s="0" t="n">
        <v>0.414062</v>
      </c>
    </row>
    <row r="1878" customFormat="false" ht="15" hidden="false" customHeight="false" outlineLevel="0" collapsed="false">
      <c r="A1878" s="0" t="n">
        <v>937.5</v>
      </c>
      <c r="B1878" s="1" t="n">
        <v>44.3485714285714</v>
      </c>
      <c r="C1878" s="8" t="n">
        <f aca="false">(K1878/(0.604^E1878))^(1/(1-E1878))</f>
        <v>4.83357106657397</v>
      </c>
      <c r="D1878" s="8" t="n">
        <f aca="false">(L1878-(4.15*E1878))/(1-E1878)</f>
        <v>1.97897867647687</v>
      </c>
      <c r="E1878" s="9" t="n">
        <v>0.298146</v>
      </c>
      <c r="F1878" s="8" t="n">
        <v>2.16</v>
      </c>
      <c r="G1878" s="8" t="n">
        <f aca="false">C1878*0.95</f>
        <v>4.59189251324528</v>
      </c>
      <c r="H1878" s="8" t="n">
        <f aca="false">C1878*1.05</f>
        <v>5.07524961990267</v>
      </c>
      <c r="I1878" s="8" t="n">
        <f aca="false">D1878*0.95</f>
        <v>1.88002974265303</v>
      </c>
      <c r="J1878" s="8" t="n">
        <f aca="false">D1878*1.05</f>
        <v>2.07792761030072</v>
      </c>
      <c r="K1878" s="9" t="n">
        <v>2.6</v>
      </c>
      <c r="L1878" s="9" t="n">
        <v>2.62626</v>
      </c>
      <c r="M1878" s="0" t="n">
        <v>0.465463</v>
      </c>
    </row>
    <row r="1879" customFormat="false" ht="15" hidden="false" customHeight="false" outlineLevel="0" collapsed="false">
      <c r="A1879" s="0" t="n">
        <v>938</v>
      </c>
      <c r="B1879" s="1" t="n">
        <v>44.3623809523809</v>
      </c>
      <c r="C1879" s="8" t="n">
        <f aca="false">(K1879/(0.604^E1879))^(1/(1-E1879))</f>
        <v>4.82651929556524</v>
      </c>
      <c r="D1879" s="8" t="n">
        <f aca="false">(L1879-(4.15*E1879))/(1-E1879)</f>
        <v>1.94394560318988</v>
      </c>
      <c r="E1879" s="9" t="n">
        <v>0.277715</v>
      </c>
      <c r="F1879" s="8" t="n">
        <v>2.201</v>
      </c>
      <c r="G1879" s="8" t="n">
        <f aca="false">C1879*0.95</f>
        <v>4.58519333078698</v>
      </c>
      <c r="H1879" s="8" t="n">
        <f aca="false">C1879*1.05</f>
        <v>5.0678452603435</v>
      </c>
      <c r="I1879" s="8" t="n">
        <f aca="false">D1879*0.95</f>
        <v>1.84674832303038</v>
      </c>
      <c r="J1879" s="8" t="n">
        <f aca="false">D1879*1.05</f>
        <v>2.04114288334937</v>
      </c>
      <c r="K1879" s="9" t="n">
        <v>2.71</v>
      </c>
      <c r="L1879" s="9" t="n">
        <v>2.5566</v>
      </c>
      <c r="M1879" s="0" t="n">
        <v>0.435483</v>
      </c>
    </row>
    <row r="1880" customFormat="false" ht="15" hidden="false" customHeight="false" outlineLevel="0" collapsed="false">
      <c r="A1880" s="0" t="n">
        <v>938.5</v>
      </c>
      <c r="B1880" s="1" t="n">
        <v>44.3761904761905</v>
      </c>
      <c r="C1880" s="8" t="n">
        <f aca="false">(K1880/(0.604^E1880))^(1/(1-E1880))</f>
        <v>4.983293034132</v>
      </c>
      <c r="D1880" s="8" t="n">
        <f aca="false">(L1880-(4.15*E1880))/(1-E1880)</f>
        <v>1.90639486094197</v>
      </c>
      <c r="E1880" s="9" t="n">
        <v>0.292166</v>
      </c>
      <c r="F1880" s="8" t="n">
        <v>2.192</v>
      </c>
      <c r="G1880" s="8" t="n">
        <f aca="false">C1880*0.95</f>
        <v>4.7341283824254</v>
      </c>
      <c r="H1880" s="8" t="n">
        <f aca="false">C1880*1.05</f>
        <v>5.2324576858386</v>
      </c>
      <c r="I1880" s="8" t="n">
        <f aca="false">D1880*0.95</f>
        <v>1.81107511789487</v>
      </c>
      <c r="J1880" s="8" t="n">
        <f aca="false">D1880*1.05</f>
        <v>2.00171460398907</v>
      </c>
      <c r="K1880" s="9" t="n">
        <v>2.69</v>
      </c>
      <c r="L1880" s="9" t="n">
        <v>2.5619</v>
      </c>
      <c r="M1880" s="0" t="n">
        <v>0.433811</v>
      </c>
    </row>
    <row r="1881" customFormat="false" ht="15" hidden="false" customHeight="false" outlineLevel="0" collapsed="false">
      <c r="A1881" s="0" t="n">
        <v>939</v>
      </c>
      <c r="B1881" s="1" t="n">
        <v>44.39</v>
      </c>
      <c r="C1881" s="8" t="n">
        <f aca="false">(K1881/(0.604^E1881))^(1/(1-E1881))</f>
        <v>4.70934325077088</v>
      </c>
      <c r="D1881" s="8" t="n">
        <f aca="false">(L1881-(4.15*E1881))/(1-E1881)</f>
        <v>1.95955436393357</v>
      </c>
      <c r="E1881" s="9" t="n">
        <v>0.279973</v>
      </c>
      <c r="F1881" s="8" t="n">
        <v>2.189</v>
      </c>
      <c r="G1881" s="8" t="n">
        <f aca="false">C1881*0.95</f>
        <v>4.47387608823234</v>
      </c>
      <c r="H1881" s="8" t="n">
        <f aca="false">C1881*1.05</f>
        <v>4.94481041330942</v>
      </c>
      <c r="I1881" s="8" t="n">
        <f aca="false">D1881*0.95</f>
        <v>1.8615766457369</v>
      </c>
      <c r="J1881" s="8" t="n">
        <f aca="false">D1881*1.05</f>
        <v>2.05753208213025</v>
      </c>
      <c r="K1881" s="9" t="n">
        <v>2.65</v>
      </c>
      <c r="L1881" s="9" t="n">
        <v>2.57282</v>
      </c>
      <c r="M1881" s="0" t="n">
        <v>0.469348</v>
      </c>
    </row>
    <row r="1882" customFormat="false" ht="15" hidden="false" customHeight="false" outlineLevel="0" collapsed="false">
      <c r="A1882" s="0" t="n">
        <v>939.5</v>
      </c>
      <c r="B1882" s="1" t="n">
        <v>44.4038095238095</v>
      </c>
      <c r="C1882" s="8" t="n">
        <f aca="false">(K1882/(0.604^E1882))^(1/(1-E1882))</f>
        <v>4.95811179816598</v>
      </c>
      <c r="D1882" s="8" t="n">
        <f aca="false">(L1882-(4.15*E1882))/(1-E1882)</f>
        <v>1.92090454950937</v>
      </c>
      <c r="E1882" s="9" t="n">
        <v>0.299375</v>
      </c>
      <c r="F1882" s="8" t="n">
        <v>2.1775</v>
      </c>
      <c r="G1882" s="8" t="n">
        <f aca="false">C1882*0.95</f>
        <v>4.71020620825769</v>
      </c>
      <c r="H1882" s="8" t="n">
        <f aca="false">C1882*1.05</f>
        <v>5.20601738807428</v>
      </c>
      <c r="I1882" s="8" t="n">
        <f aca="false">D1882*0.95</f>
        <v>1.8248593220339</v>
      </c>
      <c r="J1882" s="8" t="n">
        <f aca="false">D1882*1.05</f>
        <v>2.01694977698483</v>
      </c>
      <c r="K1882" s="9" t="n">
        <v>2.64</v>
      </c>
      <c r="L1882" s="9" t="n">
        <v>2.58824</v>
      </c>
      <c r="M1882" s="0" t="n">
        <v>0.457968</v>
      </c>
    </row>
    <row r="1883" customFormat="false" ht="15" hidden="false" customHeight="false" outlineLevel="0" collapsed="false">
      <c r="A1883" s="0" t="n">
        <v>940</v>
      </c>
      <c r="B1883" s="1" t="n">
        <v>44.4176190476191</v>
      </c>
      <c r="C1883" s="8" t="n">
        <f aca="false">(K1883/(0.604^E1883))^(1/(1-E1883))</f>
        <v>4.46024939781492</v>
      </c>
      <c r="D1883" s="8" t="n">
        <f aca="false">(L1883-(4.15*E1883))/(1-E1883)</f>
        <v>1.94231597845601</v>
      </c>
      <c r="E1883" s="9" t="n">
        <v>0.30375</v>
      </c>
      <c r="F1883" s="8" t="n">
        <v>2.17</v>
      </c>
      <c r="G1883" s="8" t="n">
        <f aca="false">C1883*0.95</f>
        <v>4.23723692792417</v>
      </c>
      <c r="H1883" s="8" t="n">
        <f aca="false">C1883*1.05</f>
        <v>4.68326186770567</v>
      </c>
      <c r="I1883" s="8" t="n">
        <f aca="false">D1883*0.95</f>
        <v>1.84520017953321</v>
      </c>
      <c r="J1883" s="8" t="n">
        <f aca="false">D1883*1.05</f>
        <v>2.03943177737881</v>
      </c>
      <c r="K1883" s="9" t="n">
        <v>2.43</v>
      </c>
      <c r="L1883" s="9" t="n">
        <v>2.6129</v>
      </c>
      <c r="M1883" s="0" t="n">
        <v>0.652105</v>
      </c>
    </row>
    <row r="1884" customFormat="false" ht="15" hidden="false" customHeight="false" outlineLevel="0" collapsed="false">
      <c r="A1884" s="0" t="n">
        <v>940.5</v>
      </c>
      <c r="B1884" s="1" t="n">
        <v>44.4314285714286</v>
      </c>
      <c r="C1884" s="8" t="n">
        <f aca="false">(K1884/(0.604^E1884))^(1/(1-E1884))</f>
        <v>4.82959820935266</v>
      </c>
      <c r="D1884" s="8" t="n">
        <f aca="false">(L1884-(4.15*E1884))/(1-E1884)</f>
        <v>2.03140394341722</v>
      </c>
      <c r="E1884" s="9" t="n">
        <v>0.318662</v>
      </c>
      <c r="F1884" s="8" t="n">
        <v>2.114</v>
      </c>
      <c r="G1884" s="8" t="n">
        <f aca="false">C1884*0.95</f>
        <v>4.58811829888502</v>
      </c>
      <c r="H1884" s="8" t="n">
        <f aca="false">C1884*1.05</f>
        <v>5.07107811982029</v>
      </c>
      <c r="I1884" s="8" t="n">
        <f aca="false">D1884*0.95</f>
        <v>1.92983374624636</v>
      </c>
      <c r="J1884" s="8" t="n">
        <f aca="false">D1884*1.05</f>
        <v>2.13297414058808</v>
      </c>
      <c r="K1884" s="9" t="n">
        <v>2.49</v>
      </c>
      <c r="L1884" s="9" t="n">
        <v>2.70652</v>
      </c>
      <c r="M1884" s="0" t="n">
        <v>0.486685</v>
      </c>
    </row>
    <row r="1885" customFormat="false" ht="15" hidden="false" customHeight="false" outlineLevel="0" collapsed="false">
      <c r="A1885" s="0" t="n">
        <v>941</v>
      </c>
      <c r="B1885" s="1" t="n">
        <v>44.4452380952381</v>
      </c>
      <c r="C1885" s="8" t="n">
        <f aca="false">(K1885/(0.604^E1885))^(1/(1-E1885))</f>
        <v>4.97281394476761</v>
      </c>
      <c r="D1885" s="8" t="n">
        <f aca="false">(L1885-(4.15*E1885))/(1-E1885)</f>
        <v>1.96754519086379</v>
      </c>
      <c r="E1885" s="9" t="n">
        <v>0.309429</v>
      </c>
      <c r="F1885" s="8" t="n">
        <v>2.15</v>
      </c>
      <c r="G1885" s="8" t="n">
        <f aca="false">C1885*0.95</f>
        <v>4.72417324752923</v>
      </c>
      <c r="H1885" s="8" t="n">
        <f aca="false">C1885*1.05</f>
        <v>5.22145464200599</v>
      </c>
      <c r="I1885" s="8" t="n">
        <f aca="false">D1885*0.95</f>
        <v>1.8691679313206</v>
      </c>
      <c r="J1885" s="8" t="n">
        <f aca="false">D1885*1.05</f>
        <v>2.06592245040698</v>
      </c>
      <c r="K1885" s="9" t="n">
        <v>2.59</v>
      </c>
      <c r="L1885" s="9" t="n">
        <v>2.64286</v>
      </c>
      <c r="M1885" s="0" t="n">
        <v>0.451505</v>
      </c>
    </row>
    <row r="1886" customFormat="false" ht="15" hidden="false" customHeight="false" outlineLevel="0" collapsed="false">
      <c r="A1886" s="0" t="n">
        <v>941.5</v>
      </c>
      <c r="B1886" s="1" t="n">
        <v>44.4585714285714</v>
      </c>
      <c r="C1886" s="8" t="n">
        <f aca="false">(K1886/(0.604^E1886))^(1/(1-E1886))</f>
        <v>5.00283086911981</v>
      </c>
      <c r="D1886" s="8" t="n">
        <f aca="false">(L1886-(4.15*E1886))/(1-E1886)</f>
        <v>1.98186661027652</v>
      </c>
      <c r="E1886" s="9" t="n">
        <v>0.309572</v>
      </c>
      <c r="F1886" s="8" t="n">
        <v>2.135</v>
      </c>
      <c r="G1886" s="8" t="n">
        <f aca="false">C1886*0.95</f>
        <v>4.75268932566382</v>
      </c>
      <c r="H1886" s="8" t="n">
        <f aca="false">C1886*1.05</f>
        <v>5.2529724125758</v>
      </c>
      <c r="I1886" s="8" t="n">
        <f aca="false">D1886*0.95</f>
        <v>1.8827732797627</v>
      </c>
      <c r="J1886" s="8" t="n">
        <f aca="false">D1886*1.05</f>
        <v>2.08095994079035</v>
      </c>
      <c r="K1886" s="9" t="n">
        <v>2.6</v>
      </c>
      <c r="L1886" s="9" t="n">
        <v>2.65306</v>
      </c>
      <c r="M1886" s="0" t="n">
        <v>0.408115</v>
      </c>
    </row>
    <row r="1887" customFormat="false" ht="15" hidden="false" customHeight="false" outlineLevel="0" collapsed="false">
      <c r="A1887" s="0" t="n">
        <v>942</v>
      </c>
      <c r="B1887" s="1" t="n">
        <v>44.472380952381</v>
      </c>
      <c r="C1887" s="8" t="n">
        <f aca="false">(K1887/(0.604^E1887))^(1/(1-E1887))</f>
        <v>5.21675113581236</v>
      </c>
      <c r="D1887" s="8" t="n">
        <f aca="false">(L1887-(4.15*E1887))/(1-E1887)</f>
        <v>1.98170906050422</v>
      </c>
      <c r="E1887" s="9" t="n">
        <v>0.315899</v>
      </c>
      <c r="F1887" s="8" t="n">
        <v>2.129</v>
      </c>
      <c r="G1887" s="8" t="n">
        <f aca="false">C1887*0.95</f>
        <v>4.95591357902174</v>
      </c>
      <c r="H1887" s="8" t="n">
        <f aca="false">C1887*1.05</f>
        <v>5.47758869260298</v>
      </c>
      <c r="I1887" s="8" t="n">
        <f aca="false">D1887*0.95</f>
        <v>1.88262360747901</v>
      </c>
      <c r="J1887" s="8" t="n">
        <f aca="false">D1887*1.05</f>
        <v>2.08079451352943</v>
      </c>
      <c r="K1887" s="9" t="n">
        <v>2.64</v>
      </c>
      <c r="L1887" s="9" t="n">
        <v>2.66667</v>
      </c>
      <c r="M1887" s="0" t="n">
        <v>0.359158</v>
      </c>
    </row>
    <row r="1888" customFormat="false" ht="15" hidden="false" customHeight="false" outlineLevel="0" collapsed="false">
      <c r="A1888" s="0" t="n">
        <v>942.5</v>
      </c>
      <c r="B1888" s="1" t="n">
        <v>44.4852380952381</v>
      </c>
      <c r="C1888" s="8" t="n">
        <f aca="false">(K1888/(0.604^E1888))^(1/(1-E1888))</f>
        <v>4.96871711562078</v>
      </c>
      <c r="D1888" s="8" t="n">
        <f aca="false">(L1888-(4.15*E1888))/(1-E1888)</f>
        <v>1.9945648589331</v>
      </c>
      <c r="E1888" s="9" t="n">
        <v>0.296504</v>
      </c>
      <c r="F1888" s="8" t="n">
        <v>2.145</v>
      </c>
      <c r="G1888" s="8" t="n">
        <f aca="false">C1888*0.95</f>
        <v>4.72028125983974</v>
      </c>
      <c r="H1888" s="8" t="n">
        <f aca="false">C1888*1.05</f>
        <v>5.21715297140181</v>
      </c>
      <c r="I1888" s="8" t="n">
        <f aca="false">D1888*0.95</f>
        <v>1.89483661598644</v>
      </c>
      <c r="J1888" s="8" t="n">
        <f aca="false">D1888*1.05</f>
        <v>2.09429310187975</v>
      </c>
      <c r="K1888" s="9" t="n">
        <v>2.66</v>
      </c>
      <c r="L1888" s="9" t="n">
        <v>2.63366</v>
      </c>
      <c r="M1888" s="0" t="n">
        <v>0.375459</v>
      </c>
    </row>
    <row r="1889" customFormat="false" ht="15" hidden="false" customHeight="false" outlineLevel="0" collapsed="false">
      <c r="A1889" s="0" t="n">
        <v>943</v>
      </c>
      <c r="B1889" s="1" t="n">
        <v>44.4985714285714</v>
      </c>
      <c r="C1889" s="8" t="n">
        <f aca="false">(K1889/(0.604^E1889))^(1/(1-E1889))</f>
        <v>5.13023237121956</v>
      </c>
      <c r="D1889" s="8" t="n">
        <f aca="false">(L1889-(4.15*E1889))/(1-E1889)</f>
        <v>1.9834161631236</v>
      </c>
      <c r="E1889" s="9" t="n">
        <v>0.301781</v>
      </c>
      <c r="F1889" s="8" t="n">
        <v>2.142</v>
      </c>
      <c r="G1889" s="8" t="n">
        <f aca="false">C1889*0.95</f>
        <v>4.87372075265858</v>
      </c>
      <c r="H1889" s="8" t="n">
        <f aca="false">C1889*1.05</f>
        <v>5.38674398978054</v>
      </c>
      <c r="I1889" s="8" t="n">
        <f aca="false">D1889*0.95</f>
        <v>1.88424535496742</v>
      </c>
      <c r="J1889" s="8" t="n">
        <f aca="false">D1889*1.05</f>
        <v>2.08258697127978</v>
      </c>
      <c r="K1889" s="9" t="n">
        <v>2.69</v>
      </c>
      <c r="L1889" s="9" t="n">
        <v>2.63725</v>
      </c>
      <c r="M1889" s="0" t="n">
        <v>0.337912</v>
      </c>
    </row>
    <row r="1890" customFormat="false" ht="15" hidden="false" customHeight="false" outlineLevel="0" collapsed="false">
      <c r="A1890" s="0" t="n">
        <v>943.5</v>
      </c>
      <c r="B1890" s="1" t="n">
        <v>44.5114285714286</v>
      </c>
      <c r="C1890" s="8" t="n">
        <f aca="false">(K1890/(0.604^E1890))^(1/(1-E1890))</f>
        <v>5.08687246445276</v>
      </c>
      <c r="D1890" s="8" t="n">
        <f aca="false">(L1890-(4.15*E1890))/(1-E1890)</f>
        <v>2.00838614303968</v>
      </c>
      <c r="E1890" s="9" t="n">
        <v>0.304263</v>
      </c>
      <c r="F1890" s="8" t="n">
        <v>2.125</v>
      </c>
      <c r="G1890" s="8" t="n">
        <f aca="false">C1890*0.95</f>
        <v>4.83252884123012</v>
      </c>
      <c r="H1890" s="8" t="n">
        <f aca="false">C1890*1.05</f>
        <v>5.3412160876754</v>
      </c>
      <c r="I1890" s="8" t="n">
        <f aca="false">D1890*0.95</f>
        <v>1.9079668358877</v>
      </c>
      <c r="J1890" s="8" t="n">
        <f aca="false">D1890*1.05</f>
        <v>2.10880545019167</v>
      </c>
      <c r="K1890" s="9" t="n">
        <v>2.66</v>
      </c>
      <c r="L1890" s="9" t="n">
        <v>2.66</v>
      </c>
      <c r="M1890" s="0" t="n">
        <v>0.329471</v>
      </c>
    </row>
    <row r="1891" customFormat="false" ht="15" hidden="false" customHeight="false" outlineLevel="0" collapsed="false">
      <c r="A1891" s="0" t="n">
        <v>944</v>
      </c>
      <c r="B1891" s="1" t="n">
        <v>44.5238095238095</v>
      </c>
      <c r="C1891" s="8" t="n">
        <f aca="false">(K1891/(0.604^E1891))^(1/(1-E1891))</f>
        <v>5.05399294039842</v>
      </c>
      <c r="D1891" s="8" t="n">
        <f aca="false">(L1891-(4.15*E1891))/(1-E1891)</f>
        <v>1.99857923030975</v>
      </c>
      <c r="E1891" s="9" t="n">
        <v>0.29686</v>
      </c>
      <c r="F1891" s="8" t="n">
        <v>2.152</v>
      </c>
      <c r="G1891" s="8" t="n">
        <f aca="false">C1891*0.95</f>
        <v>4.8012932933785</v>
      </c>
      <c r="H1891" s="8" t="n">
        <f aca="false">C1891*1.05</f>
        <v>5.30669258741834</v>
      </c>
      <c r="I1891" s="8" t="n">
        <f aca="false">D1891*0.95</f>
        <v>1.89865026879427</v>
      </c>
      <c r="J1891" s="8" t="n">
        <f aca="false">D1891*1.05</f>
        <v>2.09850819182524</v>
      </c>
      <c r="K1891" s="9" t="n">
        <v>2.69</v>
      </c>
      <c r="L1891" s="9" t="n">
        <v>2.63725</v>
      </c>
      <c r="M1891" s="0" t="n">
        <v>0.356033</v>
      </c>
    </row>
    <row r="1892" customFormat="false" ht="15" hidden="false" customHeight="false" outlineLevel="0" collapsed="false">
      <c r="A1892" s="0" t="n">
        <v>944.5</v>
      </c>
      <c r="B1892" s="1" t="n">
        <v>44.5357142857143</v>
      </c>
      <c r="C1892" s="8" t="n">
        <f aca="false">(K1892/(0.604^E1892))^(1/(1-E1892))</f>
        <v>5.16738200976736</v>
      </c>
      <c r="D1892" s="8" t="n">
        <f aca="false">(L1892-(4.15*E1892))/(1-E1892)</f>
        <v>1.99404231441344</v>
      </c>
      <c r="E1892" s="9" t="n">
        <v>0.305863</v>
      </c>
      <c r="F1892" s="8" t="n">
        <v>2.13</v>
      </c>
      <c r="G1892" s="8" t="n">
        <f aca="false">C1892*0.95</f>
        <v>4.909012909279</v>
      </c>
      <c r="H1892" s="8" t="n">
        <f aca="false">C1892*1.05</f>
        <v>5.42575111025573</v>
      </c>
      <c r="I1892" s="8" t="n">
        <f aca="false">D1892*0.95</f>
        <v>1.89434019869277</v>
      </c>
      <c r="J1892" s="8" t="n">
        <f aca="false">D1892*1.05</f>
        <v>2.09374443013411</v>
      </c>
      <c r="K1892" s="9" t="n">
        <v>2.68</v>
      </c>
      <c r="L1892" s="9" t="n">
        <v>2.65347</v>
      </c>
      <c r="M1892" s="0" t="n">
        <v>0.320562</v>
      </c>
    </row>
    <row r="1893" customFormat="false" ht="15" hidden="false" customHeight="false" outlineLevel="0" collapsed="false">
      <c r="A1893" s="0" t="n">
        <v>945</v>
      </c>
      <c r="B1893" s="1" t="n">
        <v>44.5471428571429</v>
      </c>
      <c r="C1893" s="8" t="n">
        <f aca="false">(K1893/(0.604^E1893))^(1/(1-E1893))</f>
        <v>4.97754243603845</v>
      </c>
      <c r="D1893" s="8" t="n">
        <f aca="false">(L1893-(4.15*E1893))/(1-E1893)</f>
        <v>2.00745063819791</v>
      </c>
      <c r="E1893" s="9" t="n">
        <v>0.306093</v>
      </c>
      <c r="F1893" s="8" t="n">
        <v>2.126</v>
      </c>
      <c r="G1893" s="8" t="n">
        <f aca="false">C1893*0.95</f>
        <v>4.72866531423653</v>
      </c>
      <c r="H1893" s="8" t="n">
        <f aca="false">C1893*1.05</f>
        <v>5.22641955784037</v>
      </c>
      <c r="I1893" s="8" t="n">
        <f aca="false">D1893*0.95</f>
        <v>1.90707810628802</v>
      </c>
      <c r="J1893" s="8" t="n">
        <f aca="false">D1893*1.05</f>
        <v>2.10782317010781</v>
      </c>
      <c r="K1893" s="9" t="n">
        <v>2.61</v>
      </c>
      <c r="L1893" s="9" t="n">
        <v>2.66327</v>
      </c>
      <c r="M1893" s="0" t="n">
        <v>0.381007</v>
      </c>
    </row>
    <row r="1894" customFormat="false" ht="15" hidden="false" customHeight="false" outlineLevel="0" collapsed="false">
      <c r="A1894" s="0" t="n">
        <v>945.5</v>
      </c>
      <c r="B1894" s="1" t="n">
        <v>44.5585714285714</v>
      </c>
      <c r="C1894" s="8" t="n">
        <f aca="false">(K1894/(0.604^E1894))^(1/(1-E1894))</f>
        <v>4.92660666266406</v>
      </c>
      <c r="D1894" s="8" t="n">
        <f aca="false">(L1894-(4.15*E1894))/(1-E1894)</f>
        <v>1.99340324880865</v>
      </c>
      <c r="E1894" s="9" t="n">
        <v>0.281275</v>
      </c>
      <c r="F1894" s="8" t="n">
        <v>2.171</v>
      </c>
      <c r="G1894" s="8" t="n">
        <f aca="false">C1894*0.95</f>
        <v>4.68027632953086</v>
      </c>
      <c r="H1894" s="8" t="n">
        <f aca="false">C1894*1.05</f>
        <v>5.17293699579726</v>
      </c>
      <c r="I1894" s="8" t="n">
        <f aca="false">D1894*0.95</f>
        <v>1.89373308636822</v>
      </c>
      <c r="J1894" s="8" t="n">
        <f aca="false">D1894*1.05</f>
        <v>2.09307341124909</v>
      </c>
      <c r="K1894" s="9" t="n">
        <v>2.73</v>
      </c>
      <c r="L1894" s="9" t="n">
        <v>2.6</v>
      </c>
      <c r="M1894" s="0" t="n">
        <v>0.358198</v>
      </c>
    </row>
    <row r="1895" customFormat="false" ht="15" hidden="false" customHeight="false" outlineLevel="0" collapsed="false">
      <c r="A1895" s="0" t="n">
        <v>946</v>
      </c>
      <c r="B1895" s="1" t="n">
        <v>44.5695238095238</v>
      </c>
      <c r="C1895" s="8" t="n">
        <f aca="false">(K1895/(0.604^E1895))^(1/(1-E1895))</f>
        <v>4.99748225463781</v>
      </c>
      <c r="D1895" s="8" t="n">
        <f aca="false">(L1895-(4.15*E1895))/(1-E1895)</f>
        <v>1.98129170901173</v>
      </c>
      <c r="E1895" s="9" t="n">
        <v>0.282679</v>
      </c>
      <c r="F1895" s="8" t="n">
        <v>2.169</v>
      </c>
      <c r="G1895" s="8" t="n">
        <f aca="false">C1895*0.95</f>
        <v>4.74760814190592</v>
      </c>
      <c r="H1895" s="8" t="n">
        <f aca="false">C1895*1.05</f>
        <v>5.2473563673697</v>
      </c>
      <c r="I1895" s="8" t="n">
        <f aca="false">D1895*0.95</f>
        <v>1.88222712356114</v>
      </c>
      <c r="J1895" s="8" t="n">
        <f aca="false">D1895*1.05</f>
        <v>2.08035629446231</v>
      </c>
      <c r="K1895" s="9" t="n">
        <v>2.75</v>
      </c>
      <c r="L1895" s="9" t="n">
        <v>2.59434</v>
      </c>
      <c r="M1895" s="0" t="n">
        <v>0.327152</v>
      </c>
    </row>
    <row r="1896" customFormat="false" ht="15" hidden="false" customHeight="false" outlineLevel="0" collapsed="false">
      <c r="A1896" s="0" t="n">
        <v>946.5</v>
      </c>
      <c r="B1896" s="1" t="n">
        <v>44.58</v>
      </c>
      <c r="C1896" s="8" t="n">
        <f aca="false">(K1896/(0.604^E1896))^(1/(1-E1896))</f>
        <v>4.80499582400801</v>
      </c>
      <c r="D1896" s="8" t="n">
        <f aca="false">(L1896-(4.15*E1896))/(1-E1896)</f>
        <v>1.99802903917824</v>
      </c>
      <c r="E1896" s="9" t="n">
        <v>0.277941</v>
      </c>
      <c r="F1896" s="8" t="n">
        <v>2.178</v>
      </c>
      <c r="G1896" s="8" t="n">
        <f aca="false">C1896*0.95</f>
        <v>4.56474603280761</v>
      </c>
      <c r="H1896" s="8" t="n">
        <f aca="false">C1896*1.05</f>
        <v>5.04524561520841</v>
      </c>
      <c r="I1896" s="8" t="n">
        <f aca="false">D1896*0.95</f>
        <v>1.89812758721933</v>
      </c>
      <c r="J1896" s="8" t="n">
        <f aca="false">D1896*1.05</f>
        <v>2.09793049113715</v>
      </c>
      <c r="K1896" s="9" t="n">
        <v>2.7</v>
      </c>
      <c r="L1896" s="9" t="n">
        <v>2.59615</v>
      </c>
      <c r="M1896" s="0" t="n">
        <v>0.40006</v>
      </c>
    </row>
    <row r="1897" customFormat="false" ht="15" hidden="false" customHeight="false" outlineLevel="0" collapsed="false">
      <c r="A1897" s="0" t="n">
        <v>947</v>
      </c>
      <c r="B1897" s="1" t="n">
        <v>44.5904761904762</v>
      </c>
      <c r="C1897" s="8" t="n">
        <f aca="false">(K1897/(0.604^E1897))^(1/(1-E1897))</f>
        <v>4.99757228523936</v>
      </c>
      <c r="D1897" s="8" t="n">
        <f aca="false">(L1897-(4.15*E1897))/(1-E1897)</f>
        <v>1.99501013868371</v>
      </c>
      <c r="E1897" s="9" t="n">
        <v>0.287876</v>
      </c>
      <c r="F1897" s="8" t="n">
        <v>2.159</v>
      </c>
      <c r="G1897" s="8" t="n">
        <f aca="false">C1897*0.95</f>
        <v>4.74769367097739</v>
      </c>
      <c r="H1897" s="8" t="n">
        <f aca="false">C1897*1.05</f>
        <v>5.24745089950133</v>
      </c>
      <c r="I1897" s="8" t="n">
        <f aca="false">D1897*0.95</f>
        <v>1.89525963174953</v>
      </c>
      <c r="J1897" s="8" t="n">
        <f aca="false">D1897*1.05</f>
        <v>2.0947606456179</v>
      </c>
      <c r="K1897" s="9" t="n">
        <v>2.72</v>
      </c>
      <c r="L1897" s="9" t="n">
        <v>2.61538</v>
      </c>
      <c r="M1897" s="0" t="n">
        <v>0.339291</v>
      </c>
    </row>
    <row r="1898" customFormat="false" ht="15" hidden="false" customHeight="false" outlineLevel="0" collapsed="false">
      <c r="A1898" s="0" t="n">
        <v>947.5</v>
      </c>
      <c r="B1898" s="1" t="n">
        <v>44.6009523809524</v>
      </c>
      <c r="C1898" s="8" t="n">
        <f aca="false">(K1898/(0.604^E1898))^(1/(1-E1898))</f>
        <v>4.94196073657961</v>
      </c>
      <c r="D1898" s="8" t="n">
        <f aca="false">(L1898-(4.15*E1898))/(1-E1898)</f>
        <v>1.99020589108228</v>
      </c>
      <c r="E1898" s="9" t="n">
        <v>0.282339</v>
      </c>
      <c r="F1898" s="8" t="n">
        <v>2.168</v>
      </c>
      <c r="G1898" s="8" t="n">
        <f aca="false">C1898*0.95</f>
        <v>4.69486269975063</v>
      </c>
      <c r="H1898" s="8" t="n">
        <f aca="false">C1898*1.05</f>
        <v>5.18905877340859</v>
      </c>
      <c r="I1898" s="8" t="n">
        <f aca="false">D1898*0.95</f>
        <v>1.89069559652817</v>
      </c>
      <c r="J1898" s="8" t="n">
        <f aca="false">D1898*1.05</f>
        <v>2.08971618563639</v>
      </c>
      <c r="K1898" s="9" t="n">
        <v>2.73</v>
      </c>
      <c r="L1898" s="9" t="n">
        <v>2.6</v>
      </c>
      <c r="M1898" s="0" t="n">
        <v>0.349468</v>
      </c>
    </row>
    <row r="1899" customFormat="false" ht="15" hidden="false" customHeight="false" outlineLevel="0" collapsed="false">
      <c r="A1899" s="0" t="n">
        <v>948</v>
      </c>
      <c r="B1899" s="1" t="n">
        <v>44.6119047619048</v>
      </c>
      <c r="C1899" s="8" t="n">
        <f aca="false">(K1899/(0.604^E1899))^(1/(1-E1899))</f>
        <v>4.80871574588126</v>
      </c>
      <c r="D1899" s="8" t="n">
        <f aca="false">(L1899-(4.15*E1899))/(1-E1899)</f>
        <v>1.99996698132066</v>
      </c>
      <c r="E1899" s="9" t="n">
        <v>0.274653</v>
      </c>
      <c r="F1899" s="8" t="n">
        <v>2.188</v>
      </c>
      <c r="G1899" s="8" t="n">
        <f aca="false">C1899*0.95</f>
        <v>4.5682799585872</v>
      </c>
      <c r="H1899" s="8" t="n">
        <f aca="false">C1899*1.05</f>
        <v>5.04915153317533</v>
      </c>
      <c r="I1899" s="8" t="n">
        <f aca="false">D1899*0.95</f>
        <v>1.89996863225463</v>
      </c>
      <c r="J1899" s="8" t="n">
        <f aca="false">D1899*1.05</f>
        <v>2.0999653303867</v>
      </c>
      <c r="K1899" s="9" t="n">
        <v>2.72</v>
      </c>
      <c r="L1899" s="9" t="n">
        <v>2.59048</v>
      </c>
      <c r="M1899" s="0" t="n">
        <v>0.397918</v>
      </c>
    </row>
    <row r="1900" customFormat="false" ht="15" hidden="false" customHeight="false" outlineLevel="0" collapsed="false">
      <c r="A1900" s="0" t="n">
        <v>948.5</v>
      </c>
      <c r="B1900" s="1" t="n">
        <v>44.622380952381</v>
      </c>
      <c r="C1900" s="8" t="n">
        <f aca="false">(K1900/(0.604^E1900))^(1/(1-E1900))</f>
        <v>4.96694654223023</v>
      </c>
      <c r="D1900" s="8" t="n">
        <f aca="false">(L1900-(4.15*E1900))/(1-E1900)</f>
        <v>1.99492940031125</v>
      </c>
      <c r="E1900" s="9" t="n">
        <v>0.296385</v>
      </c>
      <c r="F1900" s="8" t="n">
        <v>2.142</v>
      </c>
      <c r="G1900" s="8" t="n">
        <f aca="false">C1900*0.95</f>
        <v>4.71859921511872</v>
      </c>
      <c r="H1900" s="8" t="n">
        <f aca="false">C1900*1.05</f>
        <v>5.21529386934174</v>
      </c>
      <c r="I1900" s="8" t="n">
        <f aca="false">D1900*0.95</f>
        <v>1.89518293029569</v>
      </c>
      <c r="J1900" s="8" t="n">
        <f aca="false">D1900*1.05</f>
        <v>2.09467587032681</v>
      </c>
      <c r="K1900" s="9" t="n">
        <v>2.66</v>
      </c>
      <c r="L1900" s="9" t="n">
        <v>2.63366</v>
      </c>
      <c r="M1900" s="0" t="n">
        <v>0.370446</v>
      </c>
    </row>
    <row r="1901" customFormat="false" ht="15" hidden="false" customHeight="false" outlineLevel="0" collapsed="false">
      <c r="A1901" s="0" t="n">
        <v>949</v>
      </c>
      <c r="B1901" s="1" t="n">
        <v>44.6328571428571</v>
      </c>
      <c r="C1901" s="8" t="n">
        <f aca="false">(K1901/(0.604^E1901))^(1/(1-E1901))</f>
        <v>4.87211558772709</v>
      </c>
      <c r="D1901" s="8" t="n">
        <f aca="false">(L1901-(4.15*E1901))/(1-E1901)</f>
        <v>2.03069461414346</v>
      </c>
      <c r="E1901" s="9" t="n">
        <v>0.295321</v>
      </c>
      <c r="F1901" s="8" t="n">
        <v>2.139</v>
      </c>
      <c r="G1901" s="8" t="n">
        <f aca="false">C1901*0.95</f>
        <v>4.62850980834073</v>
      </c>
      <c r="H1901" s="8" t="n">
        <f aca="false">C1901*1.05</f>
        <v>5.11572136711344</v>
      </c>
      <c r="I1901" s="8" t="n">
        <f aca="false">D1901*0.95</f>
        <v>1.92915988343629</v>
      </c>
      <c r="J1901" s="8" t="n">
        <f aca="false">D1901*1.05</f>
        <v>2.13222934485063</v>
      </c>
      <c r="K1901" s="9" t="n">
        <v>2.63</v>
      </c>
      <c r="L1901" s="9" t="n">
        <v>2.65657</v>
      </c>
      <c r="M1901" s="0" t="n">
        <v>0.390642</v>
      </c>
    </row>
    <row r="1902" customFormat="false" ht="15" hidden="false" customHeight="false" outlineLevel="0" collapsed="false">
      <c r="A1902" s="0" t="n">
        <v>949.5</v>
      </c>
      <c r="B1902" s="1" t="n">
        <v>44.6433333333333</v>
      </c>
      <c r="C1902" s="8" t="n">
        <f aca="false">(K1902/(0.604^E1902))^(1/(1-E1902))</f>
        <v>4.96896843223547</v>
      </c>
      <c r="D1902" s="8" t="n">
        <f aca="false">(L1902-(4.15*E1902))/(1-E1902)</f>
        <v>1.98460579347727</v>
      </c>
      <c r="E1902" s="9" t="n">
        <v>0.284195</v>
      </c>
      <c r="F1902" s="8" t="n">
        <v>2.166</v>
      </c>
      <c r="G1902" s="8" t="n">
        <f aca="false">C1902*0.95</f>
        <v>4.7205200106237</v>
      </c>
      <c r="H1902" s="8" t="n">
        <f aca="false">C1902*1.05</f>
        <v>5.21741685384724</v>
      </c>
      <c r="I1902" s="8" t="n">
        <f aca="false">D1902*0.95</f>
        <v>1.88537550380341</v>
      </c>
      <c r="J1902" s="8" t="n">
        <f aca="false">D1902*1.05</f>
        <v>2.08383608315114</v>
      </c>
      <c r="K1902" s="9" t="n">
        <v>2.73</v>
      </c>
      <c r="L1902" s="9" t="n">
        <v>2.6</v>
      </c>
      <c r="M1902" s="0" t="n">
        <v>0.341372</v>
      </c>
    </row>
    <row r="1903" customFormat="false" ht="15" hidden="false" customHeight="false" outlineLevel="0" collapsed="false">
      <c r="A1903" s="0" t="n">
        <v>950</v>
      </c>
      <c r="B1903" s="1" t="n">
        <v>44.6538095238095</v>
      </c>
      <c r="C1903" s="8" t="n">
        <f aca="false">(K1903/(0.604^E1903))^(1/(1-E1903))</f>
        <v>4.91546506431438</v>
      </c>
      <c r="D1903" s="8" t="n">
        <f aca="false">(L1903-(4.15*E1903))/(1-E1903)</f>
        <v>1.99323611650377</v>
      </c>
      <c r="E1903" s="9" t="n">
        <v>0.284006</v>
      </c>
      <c r="F1903" s="8" t="n">
        <v>2.157</v>
      </c>
      <c r="G1903" s="8" t="n">
        <f aca="false">C1903*0.95</f>
        <v>4.66969181109866</v>
      </c>
      <c r="H1903" s="8" t="n">
        <f aca="false">C1903*1.05</f>
        <v>5.1612383175301</v>
      </c>
      <c r="I1903" s="8" t="n">
        <f aca="false">D1903*0.95</f>
        <v>1.89357431067858</v>
      </c>
      <c r="J1903" s="8" t="n">
        <f aca="false">D1903*1.05</f>
        <v>2.09289792232896</v>
      </c>
      <c r="K1903" s="9" t="n">
        <v>2.71</v>
      </c>
      <c r="L1903" s="9" t="n">
        <v>2.60577</v>
      </c>
      <c r="M1903" s="0" t="n">
        <v>0.343856</v>
      </c>
    </row>
    <row r="1904" customFormat="false" ht="15" hidden="false" customHeight="false" outlineLevel="0" collapsed="false">
      <c r="A1904" s="0" t="n">
        <v>950.5</v>
      </c>
      <c r="B1904" s="1" t="n">
        <v>44.6642857142857</v>
      </c>
      <c r="C1904" s="8" t="n">
        <f aca="false">(K1904/(0.604^E1904))^(1/(1-E1904))</f>
        <v>4.77968214096987</v>
      </c>
      <c r="D1904" s="8" t="n">
        <f aca="false">(L1904-(4.15*E1904))/(1-E1904)</f>
        <v>1.98486980497404</v>
      </c>
      <c r="E1904" s="9" t="n">
        <v>0.277891</v>
      </c>
      <c r="F1904" s="8" t="n">
        <v>2.175</v>
      </c>
      <c r="G1904" s="8" t="n">
        <f aca="false">C1904*0.95</f>
        <v>4.54069803392137</v>
      </c>
      <c r="H1904" s="8" t="n">
        <f aca="false">C1904*1.05</f>
        <v>5.01866624801836</v>
      </c>
      <c r="I1904" s="8" t="n">
        <f aca="false">D1904*0.95</f>
        <v>1.88562631472534</v>
      </c>
      <c r="J1904" s="8" t="n">
        <f aca="false">D1904*1.05</f>
        <v>2.08411329522274</v>
      </c>
      <c r="K1904" s="9" t="n">
        <v>2.69</v>
      </c>
      <c r="L1904" s="9" t="n">
        <v>2.58654</v>
      </c>
      <c r="M1904" s="0" t="n">
        <v>0.397479</v>
      </c>
    </row>
    <row r="1905" customFormat="false" ht="15" hidden="false" customHeight="false" outlineLevel="0" collapsed="false">
      <c r="A1905" s="0" t="n">
        <v>951</v>
      </c>
      <c r="B1905" s="1" t="n">
        <v>44.6747619047619</v>
      </c>
      <c r="C1905" s="8" t="n">
        <f aca="false">(K1905/(0.604^E1905))^(1/(1-E1905))</f>
        <v>4.90465236848554</v>
      </c>
      <c r="D1905" s="8" t="n">
        <f aca="false">(L1905-(4.15*E1905))/(1-E1905)</f>
        <v>2.02895570729519</v>
      </c>
      <c r="E1905" s="9" t="n">
        <v>0.28679</v>
      </c>
      <c r="F1905" s="8" t="n">
        <v>2.154</v>
      </c>
      <c r="G1905" s="8" t="n">
        <f aca="false">C1905*0.95</f>
        <v>4.65941975006127</v>
      </c>
      <c r="H1905" s="8" t="n">
        <f aca="false">C1905*1.05</f>
        <v>5.14988498690982</v>
      </c>
      <c r="I1905" s="8" t="n">
        <f aca="false">D1905*0.95</f>
        <v>1.92750792193043</v>
      </c>
      <c r="J1905" s="8" t="n">
        <f aca="false">D1905*1.05</f>
        <v>2.13040349265995</v>
      </c>
      <c r="K1905" s="9" t="n">
        <v>2.69</v>
      </c>
      <c r="L1905" s="9" t="n">
        <v>2.63725</v>
      </c>
      <c r="M1905" s="0" t="n">
        <v>0.360559</v>
      </c>
    </row>
    <row r="1906" customFormat="false" ht="15" hidden="false" customHeight="false" outlineLevel="0" collapsed="false">
      <c r="A1906" s="0" t="n">
        <v>951.5</v>
      </c>
      <c r="B1906" s="1" t="n">
        <v>44.6852380952381</v>
      </c>
      <c r="C1906" s="8" t="n">
        <f aca="false">(K1906/(0.604^E1906))^(1/(1-E1906))</f>
        <v>4.86660432783197</v>
      </c>
      <c r="D1906" s="8" t="n">
        <f aca="false">(L1906-(4.15*E1906))/(1-E1906)</f>
        <v>2.01783683220672</v>
      </c>
      <c r="E1906" s="9" t="n">
        <v>0.285913</v>
      </c>
      <c r="F1906" s="8" t="n">
        <v>2.154</v>
      </c>
      <c r="G1906" s="8" t="n">
        <f aca="false">C1906*0.95</f>
        <v>4.62327411144037</v>
      </c>
      <c r="H1906" s="8" t="n">
        <f aca="false">C1906*1.05</f>
        <v>5.10993454422357</v>
      </c>
      <c r="I1906" s="8" t="n">
        <f aca="false">D1906*0.95</f>
        <v>1.91694499059638</v>
      </c>
      <c r="J1906" s="8" t="n">
        <f aca="false">D1906*1.05</f>
        <v>2.11872867381706</v>
      </c>
      <c r="K1906" s="9" t="n">
        <v>2.68</v>
      </c>
      <c r="L1906" s="9" t="n">
        <v>2.62745</v>
      </c>
      <c r="M1906" s="0" t="n">
        <v>0.366196</v>
      </c>
    </row>
    <row r="1907" customFormat="false" ht="15" hidden="false" customHeight="false" outlineLevel="0" collapsed="false">
      <c r="A1907" s="0" t="n">
        <v>952</v>
      </c>
      <c r="B1907" s="1" t="n">
        <v>44.6957142857143</v>
      </c>
      <c r="C1907" s="8" t="n">
        <f aca="false">(K1907/(0.604^E1907))^(1/(1-E1907))</f>
        <v>4.93527733905882</v>
      </c>
      <c r="D1907" s="8" t="n">
        <f aca="false">(L1907-(4.15*E1907))/(1-E1907)</f>
        <v>2.00563284950965</v>
      </c>
      <c r="E1907" s="9" t="n">
        <v>0.287137</v>
      </c>
      <c r="F1907" s="8" t="n">
        <v>2.15</v>
      </c>
      <c r="G1907" s="8" t="n">
        <f aca="false">C1907*0.95</f>
        <v>4.68851347210588</v>
      </c>
      <c r="H1907" s="8" t="n">
        <f aca="false">C1907*1.05</f>
        <v>5.18204120601176</v>
      </c>
      <c r="I1907" s="8" t="n">
        <f aca="false">D1907*0.95</f>
        <v>1.90535120703417</v>
      </c>
      <c r="J1907" s="8" t="n">
        <f aca="false">D1907*1.05</f>
        <v>2.10591449198514</v>
      </c>
      <c r="K1907" s="9" t="n">
        <v>2.7</v>
      </c>
      <c r="L1907" s="9" t="n">
        <v>2.62136</v>
      </c>
      <c r="M1907" s="0" t="n">
        <v>0.345362</v>
      </c>
    </row>
    <row r="1908" customFormat="false" ht="15" hidden="false" customHeight="false" outlineLevel="0" collapsed="false">
      <c r="A1908" s="0" t="n">
        <v>952.5</v>
      </c>
      <c r="B1908" s="1" t="n">
        <v>44.7057142857143</v>
      </c>
      <c r="C1908" s="8" t="n">
        <f aca="false">(K1908/(0.604^E1908))^(1/(1-E1908))</f>
        <v>4.91434175820116</v>
      </c>
      <c r="D1908" s="8" t="n">
        <f aca="false">(L1908-(4.15*E1908))/(1-E1908)</f>
        <v>1.98309165513464</v>
      </c>
      <c r="E1908" s="9" t="n">
        <v>0.275207</v>
      </c>
      <c r="F1908" s="8" t="n">
        <v>2.184</v>
      </c>
      <c r="G1908" s="8" t="n">
        <f aca="false">C1908*0.95</f>
        <v>4.6686246702911</v>
      </c>
      <c r="H1908" s="8" t="n">
        <f aca="false">C1908*1.05</f>
        <v>5.16005884611122</v>
      </c>
      <c r="I1908" s="8" t="n">
        <f aca="false">D1908*0.95</f>
        <v>1.88393707237791</v>
      </c>
      <c r="J1908" s="8" t="n">
        <f aca="false">D1908*1.05</f>
        <v>2.08224623789137</v>
      </c>
      <c r="K1908" s="9" t="n">
        <v>2.76</v>
      </c>
      <c r="L1908" s="9" t="n">
        <v>2.57944</v>
      </c>
      <c r="M1908" s="0" t="n">
        <v>0.344404</v>
      </c>
    </row>
    <row r="1909" customFormat="false" ht="15" hidden="false" customHeight="false" outlineLevel="0" collapsed="false">
      <c r="A1909" s="0" t="n">
        <v>953</v>
      </c>
      <c r="B1909" s="1" t="n">
        <v>44.7161904761905</v>
      </c>
      <c r="C1909" s="8" t="n">
        <f aca="false">(K1909/(0.604^E1909))^(1/(1-E1909))</f>
        <v>4.90982826286275</v>
      </c>
      <c r="D1909" s="8" t="n">
        <f aca="false">(L1909-(4.15*E1909))/(1-E1909)</f>
        <v>1.99197539177191</v>
      </c>
      <c r="E1909" s="9" t="n">
        <v>0.287149</v>
      </c>
      <c r="F1909" s="8" t="n">
        <v>2.161</v>
      </c>
      <c r="G1909" s="8" t="n">
        <f aca="false">C1909*0.95</f>
        <v>4.66433684971961</v>
      </c>
      <c r="H1909" s="8" t="n">
        <f aca="false">C1909*1.05</f>
        <v>5.15531967600588</v>
      </c>
      <c r="I1909" s="8" t="n">
        <f aca="false">D1909*0.95</f>
        <v>1.89237662218332</v>
      </c>
      <c r="J1909" s="8" t="n">
        <f aca="false">D1909*1.05</f>
        <v>2.09157416136051</v>
      </c>
      <c r="K1909" s="9" t="n">
        <v>2.69</v>
      </c>
      <c r="L1909" s="9" t="n">
        <v>2.61165</v>
      </c>
      <c r="M1909" s="0" t="n">
        <v>0.379041</v>
      </c>
    </row>
    <row r="1910" customFormat="false" ht="15" hidden="false" customHeight="false" outlineLevel="0" collapsed="false">
      <c r="A1910" s="0" t="n">
        <v>953.5</v>
      </c>
      <c r="B1910" s="1" t="n">
        <v>44.7261904761905</v>
      </c>
      <c r="C1910" s="8" t="n">
        <f aca="false">(K1910/(0.604^E1910))^(1/(1-E1910))</f>
        <v>5.01683500790912</v>
      </c>
      <c r="D1910" s="8" t="n">
        <f aca="false">(L1910-(4.15*E1910))/(1-E1910)</f>
        <v>1.96977094379038</v>
      </c>
      <c r="E1910" s="9" t="n">
        <v>0.294409</v>
      </c>
      <c r="F1910" s="8" t="n">
        <v>2.166</v>
      </c>
      <c r="G1910" s="8" t="n">
        <f aca="false">C1910*0.95</f>
        <v>4.76599325751366</v>
      </c>
      <c r="H1910" s="8" t="n">
        <f aca="false">C1910*1.05</f>
        <v>5.26767675830458</v>
      </c>
      <c r="I1910" s="8" t="n">
        <f aca="false">D1910*0.95</f>
        <v>1.87128239660086</v>
      </c>
      <c r="J1910" s="8" t="n">
        <f aca="false">D1910*1.05</f>
        <v>2.0682594909799</v>
      </c>
      <c r="K1910" s="9" t="n">
        <v>2.69</v>
      </c>
      <c r="L1910" s="9" t="n">
        <v>2.61165</v>
      </c>
      <c r="M1910" s="0" t="n">
        <v>0.382059</v>
      </c>
    </row>
    <row r="1911" customFormat="false" ht="15" hidden="false" customHeight="false" outlineLevel="0" collapsed="false">
      <c r="A1911" s="0" t="n">
        <v>954</v>
      </c>
      <c r="B1911" s="1" t="n">
        <v>44.7361904761905</v>
      </c>
      <c r="C1911" s="8" t="n">
        <f aca="false">(K1911/(0.604^E1911))^(1/(1-E1911))</f>
        <v>5.06787204660423</v>
      </c>
      <c r="D1911" s="8" t="n">
        <f aca="false">(L1911-(4.15*E1911))/(1-E1911)</f>
        <v>2.01214723635899</v>
      </c>
      <c r="E1911" s="9" t="n">
        <v>0.303039</v>
      </c>
      <c r="F1911" s="8" t="n">
        <v>2.133</v>
      </c>
      <c r="G1911" s="8" t="n">
        <f aca="false">C1911*0.95</f>
        <v>4.81447844427402</v>
      </c>
      <c r="H1911" s="8" t="n">
        <f aca="false">C1911*1.05</f>
        <v>5.32126564893444</v>
      </c>
      <c r="I1911" s="8" t="n">
        <f aca="false">D1911*0.95</f>
        <v>1.91153987454104</v>
      </c>
      <c r="J1911" s="8" t="n">
        <f aca="false">D1911*1.05</f>
        <v>2.11275459817694</v>
      </c>
      <c r="K1911" s="9" t="n">
        <v>2.66</v>
      </c>
      <c r="L1911" s="9" t="n">
        <v>2.66</v>
      </c>
      <c r="M1911" s="0" t="n">
        <v>0.344534</v>
      </c>
    </row>
    <row r="1912" customFormat="false" ht="15" hidden="false" customHeight="false" outlineLevel="0" collapsed="false">
      <c r="A1912" s="0" t="n">
        <v>954.5</v>
      </c>
      <c r="B1912" s="1" t="n">
        <v>44.7466666666667</v>
      </c>
      <c r="C1912" s="8" t="n">
        <f aca="false">(K1912/(0.604^E1912))^(1/(1-E1912))</f>
        <v>5.06110628474409</v>
      </c>
      <c r="D1912" s="8" t="n">
        <f aca="false">(L1912-(4.15*E1912))/(1-E1912)</f>
        <v>1.97572100046028</v>
      </c>
      <c r="E1912" s="9" t="n">
        <v>0.302601</v>
      </c>
      <c r="F1912" s="8" t="n">
        <v>2.14</v>
      </c>
      <c r="G1912" s="8" t="n">
        <f aca="false">C1912*0.95</f>
        <v>4.80805097050688</v>
      </c>
      <c r="H1912" s="8" t="n">
        <f aca="false">C1912*1.05</f>
        <v>5.31416159898129</v>
      </c>
      <c r="I1912" s="8" t="n">
        <f aca="false">D1912*0.95</f>
        <v>1.87693495043727</v>
      </c>
      <c r="J1912" s="8" t="n">
        <f aca="false">D1912*1.05</f>
        <v>2.0745070504833</v>
      </c>
      <c r="K1912" s="9" t="n">
        <v>2.66</v>
      </c>
      <c r="L1912" s="9" t="n">
        <v>2.63366</v>
      </c>
      <c r="M1912" s="0" t="n">
        <v>0.359504</v>
      </c>
    </row>
    <row r="1913" customFormat="false" ht="15" hidden="false" customHeight="false" outlineLevel="0" collapsed="false">
      <c r="A1913" s="0" t="n">
        <v>955</v>
      </c>
      <c r="B1913" s="1" t="n">
        <v>44.7576190476191</v>
      </c>
      <c r="C1913" s="8" t="n">
        <f aca="false">(K1913/(0.604^E1913))^(1/(1-E1913))</f>
        <v>5.06093659398833</v>
      </c>
      <c r="D1913" s="8" t="n">
        <f aca="false">(L1913-(4.15*E1913))/(1-E1913)</f>
        <v>1.97575529458998</v>
      </c>
      <c r="E1913" s="9" t="n">
        <v>0.30259</v>
      </c>
      <c r="F1913" s="8" t="n">
        <v>2.155</v>
      </c>
      <c r="G1913" s="8" t="n">
        <f aca="false">C1913*0.95</f>
        <v>4.80788976428891</v>
      </c>
      <c r="H1913" s="8" t="n">
        <f aca="false">C1913*1.05</f>
        <v>5.31398342368775</v>
      </c>
      <c r="I1913" s="8" t="n">
        <f aca="false">D1913*0.95</f>
        <v>1.87696752986048</v>
      </c>
      <c r="J1913" s="8" t="n">
        <f aca="false">D1913*1.05</f>
        <v>2.07454305931948</v>
      </c>
      <c r="K1913" s="9" t="n">
        <v>2.66</v>
      </c>
      <c r="L1913" s="9" t="n">
        <v>2.63366</v>
      </c>
      <c r="M1913" s="0" t="n">
        <v>0.392724</v>
      </c>
    </row>
    <row r="1914" customFormat="false" ht="15" hidden="false" customHeight="false" outlineLevel="0" collapsed="false">
      <c r="A1914" s="0" t="n">
        <v>955.5</v>
      </c>
      <c r="B1914" s="1" t="n">
        <v>44.7680952380952</v>
      </c>
      <c r="C1914" s="8" t="n">
        <f aca="false">(K1914/(0.604^E1914))^(1/(1-E1914))</f>
        <v>5.24830418578539</v>
      </c>
      <c r="D1914" s="8" t="n">
        <f aca="false">(L1914-(4.15*E1914))/(1-E1914)</f>
        <v>1.97564464894832</v>
      </c>
      <c r="E1914" s="9" t="n">
        <v>0.317807</v>
      </c>
      <c r="F1914" s="8" t="n">
        <v>2.122</v>
      </c>
      <c r="G1914" s="8" t="n">
        <f aca="false">C1914*0.95</f>
        <v>4.98588897649612</v>
      </c>
      <c r="H1914" s="8" t="n">
        <f aca="false">C1914*1.05</f>
        <v>5.51071939507466</v>
      </c>
      <c r="I1914" s="8" t="n">
        <f aca="false">D1914*0.95</f>
        <v>1.8768624165009</v>
      </c>
      <c r="J1914" s="8" t="n">
        <f aca="false">D1914*1.05</f>
        <v>2.07442688139573</v>
      </c>
      <c r="K1914" s="9" t="n">
        <v>2.64</v>
      </c>
      <c r="L1914" s="9" t="n">
        <v>2.66667</v>
      </c>
      <c r="M1914" s="0" t="n">
        <v>0.349554</v>
      </c>
    </row>
    <row r="1915" customFormat="false" ht="15" hidden="false" customHeight="false" outlineLevel="0" collapsed="false">
      <c r="A1915" s="0" t="n">
        <v>956</v>
      </c>
      <c r="B1915" s="1" t="n">
        <v>44.7785714285714</v>
      </c>
      <c r="C1915" s="8" t="n">
        <f aca="false">(K1915/(0.604^E1915))^(1/(1-E1915))</f>
        <v>4.99936843488396</v>
      </c>
      <c r="D1915" s="8" t="n">
        <f aca="false">(L1915-(4.15*E1915))/(1-E1915)</f>
        <v>2.00026336798689</v>
      </c>
      <c r="E1915" s="9" t="n">
        <v>0.314837</v>
      </c>
      <c r="F1915" s="8" t="n">
        <v>2.116</v>
      </c>
      <c r="G1915" s="8" t="n">
        <f aca="false">C1915*0.95</f>
        <v>4.74940001313976</v>
      </c>
      <c r="H1915" s="8" t="n">
        <f aca="false">C1915*1.05</f>
        <v>5.24933685662816</v>
      </c>
      <c r="I1915" s="8" t="n">
        <f aca="false">D1915*0.95</f>
        <v>1.90025019958754</v>
      </c>
      <c r="J1915" s="8" t="n">
        <f aca="false">D1915*1.05</f>
        <v>2.10027653638623</v>
      </c>
      <c r="K1915" s="9" t="n">
        <v>2.57</v>
      </c>
      <c r="L1915" s="9" t="n">
        <v>2.67708</v>
      </c>
      <c r="M1915" s="0" t="n">
        <v>0.403479</v>
      </c>
    </row>
    <row r="1916" customFormat="false" ht="15" hidden="false" customHeight="false" outlineLevel="0" collapsed="false">
      <c r="A1916" s="0" t="n">
        <v>956.5</v>
      </c>
      <c r="B1916" s="1" t="n">
        <v>44.7895238095238</v>
      </c>
      <c r="C1916" s="8" t="n">
        <f aca="false">(K1916/(0.604^E1916))^(1/(1-E1916))</f>
        <v>4.94136086102164</v>
      </c>
      <c r="D1916" s="8" t="n">
        <f aca="false">(L1916-(4.15*E1916))/(1-E1916)</f>
        <v>1.99634776941422</v>
      </c>
      <c r="E1916" s="9" t="n">
        <v>0.301865</v>
      </c>
      <c r="F1916" s="8" t="n">
        <v>2.143</v>
      </c>
      <c r="G1916" s="8" t="n">
        <f aca="false">C1916*0.95</f>
        <v>4.69429281797056</v>
      </c>
      <c r="H1916" s="8" t="n">
        <f aca="false">C1916*1.05</f>
        <v>5.18842890407272</v>
      </c>
      <c r="I1916" s="8" t="n">
        <f aca="false">D1916*0.95</f>
        <v>1.89653038094351</v>
      </c>
      <c r="J1916" s="8" t="n">
        <f aca="false">D1916*1.05</f>
        <v>2.09616515788494</v>
      </c>
      <c r="K1916" s="9" t="n">
        <v>2.62</v>
      </c>
      <c r="L1916" s="9" t="n">
        <v>2.64646</v>
      </c>
      <c r="M1916" s="0" t="n">
        <v>0.411726</v>
      </c>
    </row>
    <row r="1917" customFormat="false" ht="15" hidden="false" customHeight="false" outlineLevel="0" collapsed="false">
      <c r="A1917" s="0" t="n">
        <v>957</v>
      </c>
      <c r="B1917" s="1" t="n">
        <v>44.8</v>
      </c>
      <c r="C1917" s="8" t="n">
        <f aca="false">(K1917/(0.604^E1917))^(1/(1-E1917))</f>
        <v>5.14812080364886</v>
      </c>
      <c r="D1917" s="8" t="n">
        <f aca="false">(L1917-(4.15*E1917))/(1-E1917)</f>
        <v>1.99635709133903</v>
      </c>
      <c r="E1917" s="9" t="n">
        <v>0.308149</v>
      </c>
      <c r="F1917" s="8" t="n">
        <v>2.127</v>
      </c>
      <c r="G1917" s="8" t="n">
        <f aca="false">C1917*0.95</f>
        <v>4.89071476346642</v>
      </c>
      <c r="H1917" s="8" t="n">
        <f aca="false">C1917*1.05</f>
        <v>5.4055268438313</v>
      </c>
      <c r="I1917" s="8" t="n">
        <f aca="false">D1917*0.95</f>
        <v>1.89653923677208</v>
      </c>
      <c r="J1917" s="8" t="n">
        <f aca="false">D1917*1.05</f>
        <v>2.09617494590598</v>
      </c>
      <c r="K1917" s="9" t="n">
        <v>2.66</v>
      </c>
      <c r="L1917" s="9" t="n">
        <v>2.66</v>
      </c>
      <c r="M1917" s="0" t="n">
        <v>0.339238</v>
      </c>
    </row>
    <row r="1918" customFormat="false" ht="15" hidden="false" customHeight="false" outlineLevel="0" collapsed="false">
      <c r="A1918" s="0" t="n">
        <v>957.5</v>
      </c>
      <c r="B1918" s="1" t="n">
        <v>44.8104761904762</v>
      </c>
      <c r="C1918" s="8" t="n">
        <f aca="false">(K1918/(0.604^E1918))^(1/(1-E1918))</f>
        <v>5.13149018559164</v>
      </c>
      <c r="D1918" s="8" t="n">
        <f aca="false">(L1918-(4.15*E1918))/(1-E1918)</f>
        <v>1.98316789349972</v>
      </c>
      <c r="E1918" s="9" t="n">
        <v>0.301861</v>
      </c>
      <c r="F1918" s="8" t="n">
        <v>2.15</v>
      </c>
      <c r="G1918" s="8" t="n">
        <f aca="false">C1918*0.95</f>
        <v>4.87491567631206</v>
      </c>
      <c r="H1918" s="8" t="n">
        <f aca="false">C1918*1.05</f>
        <v>5.38806469487122</v>
      </c>
      <c r="I1918" s="8" t="n">
        <f aca="false">D1918*0.95</f>
        <v>1.88400949882473</v>
      </c>
      <c r="J1918" s="8" t="n">
        <f aca="false">D1918*1.05</f>
        <v>2.0823262881747</v>
      </c>
      <c r="K1918" s="9" t="n">
        <v>2.69</v>
      </c>
      <c r="L1918" s="9" t="n">
        <v>2.63725</v>
      </c>
      <c r="M1918" s="0" t="n">
        <v>0.356577</v>
      </c>
    </row>
    <row r="1919" customFormat="false" ht="15" hidden="false" customHeight="false" outlineLevel="0" collapsed="false">
      <c r="A1919" s="0" t="n">
        <v>958</v>
      </c>
      <c r="B1919" s="1" t="n">
        <v>44.8214285714286</v>
      </c>
      <c r="C1919" s="8" t="n">
        <f aca="false">(K1919/(0.604^E1919))^(1/(1-E1919))</f>
        <v>4.86119270687327</v>
      </c>
      <c r="D1919" s="8" t="n">
        <f aca="false">(L1919-(4.15*E1919))/(1-E1919)</f>
        <v>1.95557071548369</v>
      </c>
      <c r="E1919" s="9" t="n">
        <v>0.298223</v>
      </c>
      <c r="F1919" s="8" t="n">
        <v>2.16</v>
      </c>
      <c r="G1919" s="8" t="n">
        <f aca="false">C1919*0.95</f>
        <v>4.6181330715296</v>
      </c>
      <c r="H1919" s="8" t="n">
        <f aca="false">C1919*1.05</f>
        <v>5.10425234221693</v>
      </c>
      <c r="I1919" s="8" t="n">
        <f aca="false">D1919*0.95</f>
        <v>1.85779217970951</v>
      </c>
      <c r="J1919" s="8" t="n">
        <f aca="false">D1919*1.05</f>
        <v>2.05334925125788</v>
      </c>
      <c r="K1919" s="9" t="n">
        <v>2.61</v>
      </c>
      <c r="L1919" s="9" t="n">
        <v>2.61</v>
      </c>
      <c r="M1919" s="0" t="n">
        <v>0.45357</v>
      </c>
    </row>
    <row r="1920" customFormat="false" ht="15" hidden="false" customHeight="false" outlineLevel="0" collapsed="false">
      <c r="A1920" s="0" t="n">
        <v>958.5</v>
      </c>
      <c r="B1920" s="1" t="n">
        <v>44.8319047619048</v>
      </c>
      <c r="C1920" s="8" t="n">
        <f aca="false">(K1920/(0.604^E1920))^(1/(1-E1920))</f>
        <v>4.70627667583258</v>
      </c>
      <c r="D1920" s="8" t="n">
        <f aca="false">(L1920-(4.15*E1920))/(1-E1920)</f>
        <v>1.97430477648198</v>
      </c>
      <c r="E1920" s="9" t="n">
        <v>0.310078</v>
      </c>
      <c r="F1920" s="8" t="n">
        <v>2.143</v>
      </c>
      <c r="G1920" s="8" t="n">
        <f aca="false">C1920*0.95</f>
        <v>4.47096284204095</v>
      </c>
      <c r="H1920" s="8" t="n">
        <f aca="false">C1920*1.05</f>
        <v>4.94159050962421</v>
      </c>
      <c r="I1920" s="8" t="n">
        <f aca="false">D1920*0.95</f>
        <v>1.87558953765788</v>
      </c>
      <c r="J1920" s="8" t="n">
        <f aca="false">D1920*1.05</f>
        <v>2.07302001530608</v>
      </c>
      <c r="K1920" s="9" t="n">
        <v>2.49</v>
      </c>
      <c r="L1920" s="9" t="n">
        <v>2.64894</v>
      </c>
      <c r="M1920" s="0" t="n">
        <v>0.536785</v>
      </c>
    </row>
    <row r="1921" customFormat="false" ht="15" hidden="false" customHeight="false" outlineLevel="0" collapsed="false">
      <c r="A1921" s="0" t="n">
        <v>959</v>
      </c>
      <c r="B1921" s="1" t="n">
        <v>44.842380952381</v>
      </c>
      <c r="C1921" s="8" t="n">
        <f aca="false">(K1921/(0.604^E1921))^(1/(1-E1921))</f>
        <v>4.54517218179378</v>
      </c>
      <c r="D1921" s="8" t="n">
        <f aca="false">(L1921-(4.15*E1921))/(1-E1921)</f>
        <v>1.93412285375352</v>
      </c>
      <c r="E1921" s="9" t="n">
        <v>0.320558</v>
      </c>
      <c r="F1921" s="8" t="n">
        <v>2.139</v>
      </c>
      <c r="G1921" s="8" t="n">
        <f aca="false">C1921*0.95</f>
        <v>4.31791357270409</v>
      </c>
      <c r="H1921" s="8" t="n">
        <f aca="false">C1921*1.05</f>
        <v>4.77243079088347</v>
      </c>
      <c r="I1921" s="8" t="n">
        <f aca="false">D1921*0.95</f>
        <v>1.83741671106585</v>
      </c>
      <c r="J1921" s="8" t="n">
        <f aca="false">D1921*1.05</f>
        <v>2.0308289964412</v>
      </c>
      <c r="K1921" s="9" t="n">
        <v>2.38</v>
      </c>
      <c r="L1921" s="9" t="n">
        <v>2.64444</v>
      </c>
      <c r="M1921" s="0" t="n">
        <v>0.637511</v>
      </c>
    </row>
    <row r="1922" customFormat="false" ht="15" hidden="false" customHeight="false" outlineLevel="0" collapsed="false">
      <c r="A1922" s="0" t="n">
        <v>959.5</v>
      </c>
      <c r="B1922" s="1" t="n">
        <v>44.8528571428571</v>
      </c>
      <c r="C1922" s="8" t="n">
        <f aca="false">(K1922/(0.604^E1922))^(1/(1-E1922))</f>
        <v>4.96746074089688</v>
      </c>
      <c r="D1922" s="8" t="n">
        <f aca="false">(L1922-(4.15*E1922))/(1-E1922)</f>
        <v>1.96661561742901</v>
      </c>
      <c r="E1922" s="9" t="n">
        <v>0.312755</v>
      </c>
      <c r="F1922" s="8" t="n">
        <v>2.14</v>
      </c>
      <c r="G1922" s="8" t="n">
        <f aca="false">C1922*0.95</f>
        <v>4.71908770385204</v>
      </c>
      <c r="H1922" s="8" t="n">
        <f aca="false">C1922*1.05</f>
        <v>5.21583377794172</v>
      </c>
      <c r="I1922" s="8" t="n">
        <f aca="false">D1922*0.95</f>
        <v>1.86828483655756</v>
      </c>
      <c r="J1922" s="8" t="n">
        <f aca="false">D1922*1.05</f>
        <v>2.06494639830046</v>
      </c>
      <c r="K1922" s="9" t="n">
        <v>2.57</v>
      </c>
      <c r="L1922" s="9" t="n">
        <v>2.64948</v>
      </c>
      <c r="M1922" s="0" t="n">
        <v>0.453763</v>
      </c>
    </row>
    <row r="1923" customFormat="false" ht="15" hidden="false" customHeight="false" outlineLevel="0" collapsed="false">
      <c r="A1923" s="0" t="n">
        <v>960</v>
      </c>
      <c r="B1923" s="1" t="n">
        <v>44.8633333333333</v>
      </c>
      <c r="C1923" s="8" t="n">
        <f aca="false">(K1923/(0.604^E1923))^(1/(1-E1923))</f>
        <v>5.22786438283795</v>
      </c>
      <c r="D1923" s="8" t="n">
        <f aca="false">(L1923-(4.15*E1923))/(1-E1923)</f>
        <v>1.95915342952874</v>
      </c>
      <c r="E1923" s="9" t="n">
        <v>0.318332</v>
      </c>
      <c r="F1923" s="8" t="n">
        <v>2.136</v>
      </c>
      <c r="G1923" s="8" t="n">
        <f aca="false">C1923*0.95</f>
        <v>4.96647116369605</v>
      </c>
      <c r="H1923" s="8" t="n">
        <f aca="false">C1923*1.05</f>
        <v>5.48925760197984</v>
      </c>
      <c r="I1923" s="8" t="n">
        <f aca="false">D1923*0.95</f>
        <v>1.86119575805231</v>
      </c>
      <c r="J1923" s="8" t="n">
        <f aca="false">D1923*1.05</f>
        <v>2.05711110100518</v>
      </c>
      <c r="K1923" s="9" t="n">
        <v>2.63</v>
      </c>
      <c r="L1923" s="9" t="n">
        <v>2.65657</v>
      </c>
      <c r="M1923" s="0" t="n">
        <v>0.385633</v>
      </c>
    </row>
    <row r="1924" customFormat="false" ht="15" hidden="false" customHeight="false" outlineLevel="0" collapsed="false">
      <c r="A1924" s="0" t="n">
        <v>960.5</v>
      </c>
      <c r="B1924" s="1" t="n">
        <v>44.8738095238095</v>
      </c>
      <c r="C1924" s="8" t="n">
        <f aca="false">(K1924/(0.604^E1924))^(1/(1-E1924))</f>
        <v>5.32803610181719</v>
      </c>
      <c r="D1924" s="8" t="n">
        <f aca="false">(L1924-(4.15*E1924))/(1-E1924)</f>
        <v>1.95807390790745</v>
      </c>
      <c r="E1924" s="9" t="n">
        <v>0.329544</v>
      </c>
      <c r="F1924" s="8" t="n">
        <v>2.117</v>
      </c>
      <c r="G1924" s="8" t="n">
        <f aca="false">C1924*0.95</f>
        <v>5.06163429672633</v>
      </c>
      <c r="H1924" s="8" t="n">
        <f aca="false">C1924*1.05</f>
        <v>5.59443790690805</v>
      </c>
      <c r="I1924" s="8" t="n">
        <f aca="false">D1924*0.95</f>
        <v>1.86017021251208</v>
      </c>
      <c r="J1924" s="8" t="n">
        <f aca="false">D1924*1.05</f>
        <v>2.05597760330283</v>
      </c>
      <c r="K1924" s="9" t="n">
        <v>2.6</v>
      </c>
      <c r="L1924" s="9" t="n">
        <v>2.68041</v>
      </c>
      <c r="M1924" s="0" t="n">
        <v>0.380649</v>
      </c>
    </row>
    <row r="1925" customFormat="false" ht="15" hidden="false" customHeight="false" outlineLevel="0" collapsed="false">
      <c r="A1925" s="0" t="n">
        <v>961</v>
      </c>
      <c r="B1925" s="1" t="n">
        <v>44.8842857142857</v>
      </c>
      <c r="C1925" s="8" t="n">
        <f aca="false">(K1925/(0.604^E1925))^(1/(1-E1925))</f>
        <v>5.45533746458724</v>
      </c>
      <c r="D1925" s="8" t="n">
        <f aca="false">(L1925-(4.15*E1925))/(1-E1925)</f>
        <v>1.97614429014451</v>
      </c>
      <c r="E1925" s="9" t="n">
        <v>0.340246</v>
      </c>
      <c r="F1925" s="8" t="n">
        <v>2.097</v>
      </c>
      <c r="G1925" s="8" t="n">
        <f aca="false">C1925*0.95</f>
        <v>5.18257059135788</v>
      </c>
      <c r="H1925" s="8" t="n">
        <f aca="false">C1925*1.05</f>
        <v>5.7281043378166</v>
      </c>
      <c r="I1925" s="8" t="n">
        <f aca="false">D1925*0.95</f>
        <v>1.87733707563728</v>
      </c>
      <c r="J1925" s="8" t="n">
        <f aca="false">D1925*1.05</f>
        <v>2.07495150465173</v>
      </c>
      <c r="K1925" s="9" t="n">
        <v>2.58</v>
      </c>
      <c r="L1925" s="9" t="n">
        <v>2.71579</v>
      </c>
      <c r="M1925" s="0" t="n">
        <v>0.360441</v>
      </c>
    </row>
    <row r="1926" customFormat="false" ht="15" hidden="false" customHeight="false" outlineLevel="0" collapsed="false">
      <c r="A1926" s="0" t="n">
        <v>961.5</v>
      </c>
      <c r="B1926" s="1" t="n">
        <v>44.8947619047619</v>
      </c>
      <c r="C1926" s="8" t="n">
        <f aca="false">(K1926/(0.604^E1926))^(1/(1-E1926))</f>
        <v>5.30200169454418</v>
      </c>
      <c r="D1926" s="8" t="n">
        <f aca="false">(L1926-(4.15*E1926))/(1-E1926)</f>
        <v>1.98404454273564</v>
      </c>
      <c r="E1926" s="9" t="n">
        <v>0.326265</v>
      </c>
      <c r="F1926" s="8" t="n">
        <v>2.112</v>
      </c>
      <c r="G1926" s="8" t="n">
        <f aca="false">C1926*0.95</f>
        <v>5.03690160981697</v>
      </c>
      <c r="H1926" s="8" t="n">
        <f aca="false">C1926*1.05</f>
        <v>5.56710177927138</v>
      </c>
      <c r="I1926" s="8" t="n">
        <f aca="false">D1926*0.95</f>
        <v>1.88484231559886</v>
      </c>
      <c r="J1926" s="8" t="n">
        <f aca="false">D1926*1.05</f>
        <v>2.08324676987243</v>
      </c>
      <c r="K1926" s="9" t="n">
        <v>2.61</v>
      </c>
      <c r="L1926" s="9" t="n">
        <v>2.69072</v>
      </c>
      <c r="M1926" s="0" t="n">
        <v>0.35897</v>
      </c>
    </row>
    <row r="1927" customFormat="false" ht="15" hidden="false" customHeight="false" outlineLevel="0" collapsed="false">
      <c r="A1927" s="0" t="n">
        <v>962</v>
      </c>
      <c r="B1927" s="1" t="n">
        <v>44.9052380952381</v>
      </c>
      <c r="C1927" s="8" t="n">
        <f aca="false">(K1927/(0.604^E1927))^(1/(1-E1927))</f>
        <v>5.16979332687701</v>
      </c>
      <c r="D1927" s="8" t="n">
        <f aca="false">(L1927-(4.15*E1927))/(1-E1927)</f>
        <v>1.9340210354225</v>
      </c>
      <c r="E1927" s="9" t="n">
        <v>0.311257</v>
      </c>
      <c r="F1927" s="8" t="n">
        <v>2.148</v>
      </c>
      <c r="G1927" s="8" t="n">
        <f aca="false">C1927*0.95</f>
        <v>4.91130366053316</v>
      </c>
      <c r="H1927" s="8" t="n">
        <f aca="false">C1927*1.05</f>
        <v>5.42828299322086</v>
      </c>
      <c r="I1927" s="8" t="n">
        <f aca="false">D1927*0.95</f>
        <v>1.83731998365138</v>
      </c>
      <c r="J1927" s="8" t="n">
        <f aca="false">D1927*1.05</f>
        <v>2.03072208719363</v>
      </c>
      <c r="K1927" s="9" t="n">
        <v>2.65</v>
      </c>
      <c r="L1927" s="9" t="n">
        <v>2.62376</v>
      </c>
      <c r="M1927" s="0" t="n">
        <v>0.385924</v>
      </c>
    </row>
    <row r="1928" customFormat="false" ht="15" hidden="false" customHeight="false" outlineLevel="0" collapsed="false">
      <c r="A1928" s="0" t="n">
        <v>962.5</v>
      </c>
      <c r="B1928" s="1" t="n">
        <v>44.9157142857143</v>
      </c>
      <c r="C1928" s="8" t="n">
        <f aca="false">(K1928/(0.604^E1928))^(1/(1-E1928))</f>
        <v>5.19360736003694</v>
      </c>
      <c r="D1928" s="8" t="n">
        <f aca="false">(L1928-(4.15*E1928))/(1-E1928)</f>
        <v>1.96428485319824</v>
      </c>
      <c r="E1928" s="9" t="n">
        <v>0.319797</v>
      </c>
      <c r="F1928" s="8" t="n">
        <v>2.123</v>
      </c>
      <c r="G1928" s="8" t="n">
        <f aca="false">C1928*0.95</f>
        <v>4.93392699203509</v>
      </c>
      <c r="H1928" s="8" t="n">
        <f aca="false">C1928*1.05</f>
        <v>5.45328772803878</v>
      </c>
      <c r="I1928" s="8" t="n">
        <f aca="false">D1928*0.95</f>
        <v>1.86607061053832</v>
      </c>
      <c r="J1928" s="8" t="n">
        <f aca="false">D1928*1.05</f>
        <v>2.06249909585815</v>
      </c>
      <c r="K1928" s="9" t="n">
        <v>2.61</v>
      </c>
      <c r="L1928" s="9" t="n">
        <v>2.66327</v>
      </c>
      <c r="M1928" s="0" t="n">
        <v>0.38409</v>
      </c>
    </row>
    <row r="1929" customFormat="false" ht="15" hidden="false" customHeight="false" outlineLevel="0" collapsed="false">
      <c r="A1929" s="0" t="n">
        <v>963</v>
      </c>
      <c r="B1929" s="1" t="n">
        <v>44.9261904761905</v>
      </c>
      <c r="C1929" s="8" t="n">
        <f aca="false">(K1929/(0.604^E1929))^(1/(1-E1929))</f>
        <v>5.22628040980911</v>
      </c>
      <c r="D1929" s="8" t="n">
        <f aca="false">(L1929-(4.15*E1929))/(1-E1929)</f>
        <v>1.95511393016217</v>
      </c>
      <c r="E1929" s="9" t="n">
        <v>0.328931</v>
      </c>
      <c r="F1929" s="8" t="n">
        <v>2.111</v>
      </c>
      <c r="G1929" s="8" t="n">
        <f aca="false">C1929*0.95</f>
        <v>4.96496638931866</v>
      </c>
      <c r="H1929" s="8" t="n">
        <f aca="false">C1929*1.05</f>
        <v>5.48759443029957</v>
      </c>
      <c r="I1929" s="8" t="n">
        <f aca="false">D1929*0.95</f>
        <v>1.85735823365407</v>
      </c>
      <c r="J1929" s="8" t="n">
        <f aca="false">D1929*1.05</f>
        <v>2.05286962667028</v>
      </c>
      <c r="K1929" s="9" t="n">
        <v>2.57</v>
      </c>
      <c r="L1929" s="9" t="n">
        <v>2.67708</v>
      </c>
      <c r="M1929" s="0" t="n">
        <v>0.395896</v>
      </c>
    </row>
    <row r="1930" customFormat="false" ht="15" hidden="false" customHeight="false" outlineLevel="0" collapsed="false">
      <c r="A1930" s="0" t="n">
        <v>963.5</v>
      </c>
      <c r="B1930" s="1" t="n">
        <v>44.9366666666667</v>
      </c>
      <c r="C1930" s="8" t="n">
        <f aca="false">(K1930/(0.604^E1930))^(1/(1-E1930))</f>
        <v>5.0591101659396</v>
      </c>
      <c r="D1930" s="8" t="n">
        <f aca="false">(L1930-(4.15*E1930))/(1-E1930)</f>
        <v>1.97039447053993</v>
      </c>
      <c r="E1930" s="9" t="n">
        <v>0.313206</v>
      </c>
      <c r="F1930" s="8" t="n">
        <v>2.131</v>
      </c>
      <c r="G1930" s="8" t="n">
        <f aca="false">C1930*0.95</f>
        <v>4.80615465764262</v>
      </c>
      <c r="H1930" s="8" t="n">
        <f aca="false">C1930*1.05</f>
        <v>5.31206567423657</v>
      </c>
      <c r="I1930" s="8" t="n">
        <f aca="false">D1930*0.95</f>
        <v>1.87187474701293</v>
      </c>
      <c r="J1930" s="8" t="n">
        <f aca="false">D1930*1.05</f>
        <v>2.06891419406693</v>
      </c>
      <c r="K1930" s="9" t="n">
        <v>2.6</v>
      </c>
      <c r="L1930" s="9" t="n">
        <v>2.65306</v>
      </c>
      <c r="M1930" s="0" t="n">
        <v>0.405953</v>
      </c>
    </row>
    <row r="1931" customFormat="false" ht="15" hidden="false" customHeight="false" outlineLevel="0" collapsed="false">
      <c r="A1931" s="0" t="n">
        <v>964</v>
      </c>
      <c r="B1931" s="1" t="n">
        <v>44.947619047619</v>
      </c>
      <c r="C1931" s="8" t="n">
        <f aca="false">(K1931/(0.604^E1931))^(1/(1-E1931))</f>
        <v>5.14842708618891</v>
      </c>
      <c r="D1931" s="8" t="n">
        <f aca="false">(L1931-(4.15*E1931))/(1-E1931)</f>
        <v>1.99372941800132</v>
      </c>
      <c r="E1931" s="9" t="n">
        <v>0.315239</v>
      </c>
      <c r="F1931" s="8" t="n">
        <v>2.128</v>
      </c>
      <c r="G1931" s="8" t="n">
        <f aca="false">C1931*0.95</f>
        <v>4.89100573187947</v>
      </c>
      <c r="H1931" s="8" t="n">
        <f aca="false">C1931*1.05</f>
        <v>5.40584844049836</v>
      </c>
      <c r="I1931" s="8" t="n">
        <f aca="false">D1931*0.95</f>
        <v>1.89404294710125</v>
      </c>
      <c r="J1931" s="8" t="n">
        <f aca="false">D1931*1.05</f>
        <v>2.09341588890138</v>
      </c>
      <c r="K1931" s="9" t="n">
        <v>2.62</v>
      </c>
      <c r="L1931" s="9" t="n">
        <v>2.67347</v>
      </c>
      <c r="M1931" s="0" t="n">
        <v>0.381549</v>
      </c>
    </row>
    <row r="1932" customFormat="false" ht="15" hidden="false" customHeight="false" outlineLevel="0" collapsed="false">
      <c r="A1932" s="0" t="n">
        <v>964.5</v>
      </c>
      <c r="B1932" s="1" t="n">
        <v>44.9585714285714</v>
      </c>
      <c r="C1932" s="8" t="n">
        <f aca="false">(K1932/(0.604^E1932))^(1/(1-E1932))</f>
        <v>5.21673112981568</v>
      </c>
      <c r="D1932" s="8" t="n">
        <f aca="false">(L1932-(4.15*E1932))/(1-E1932)</f>
        <v>1.93893121483676</v>
      </c>
      <c r="E1932" s="9" t="n">
        <v>0.322979</v>
      </c>
      <c r="F1932" s="8" t="n">
        <v>2.13</v>
      </c>
      <c r="G1932" s="8" t="n">
        <f aca="false">C1932*0.95</f>
        <v>4.9558945733249</v>
      </c>
      <c r="H1932" s="8" t="n">
        <f aca="false">C1932*1.05</f>
        <v>5.47756768630646</v>
      </c>
      <c r="I1932" s="8" t="n">
        <f aca="false">D1932*0.95</f>
        <v>1.84198465409492</v>
      </c>
      <c r="J1932" s="8" t="n">
        <f aca="false">D1932*1.05</f>
        <v>2.0358777755786</v>
      </c>
      <c r="K1932" s="9" t="n">
        <v>2.6</v>
      </c>
      <c r="L1932" s="9" t="n">
        <v>2.65306</v>
      </c>
      <c r="M1932" s="0" t="n">
        <v>0.39853</v>
      </c>
    </row>
    <row r="1933" customFormat="false" ht="15" hidden="false" customHeight="false" outlineLevel="0" collapsed="false">
      <c r="A1933" s="0" t="n">
        <v>965</v>
      </c>
      <c r="B1933" s="1" t="n">
        <v>44.9695238095238</v>
      </c>
      <c r="C1933" s="8" t="n">
        <f aca="false">(K1933/(0.604^E1933))^(1/(1-E1933))</f>
        <v>5.50122597430334</v>
      </c>
      <c r="D1933" s="8" t="n">
        <f aca="false">(L1933-(4.15*E1933))/(1-E1933)</f>
        <v>1.90741394507922</v>
      </c>
      <c r="E1933" s="9" t="n">
        <v>0.334059</v>
      </c>
      <c r="F1933" s="8" t="n">
        <v>2.129</v>
      </c>
      <c r="G1933" s="8" t="n">
        <f aca="false">C1933*0.95</f>
        <v>5.22616467558817</v>
      </c>
      <c r="H1933" s="8" t="n">
        <f aca="false">C1933*1.05</f>
        <v>5.7762872730185</v>
      </c>
      <c r="I1933" s="8" t="n">
        <f aca="false">D1933*0.95</f>
        <v>1.81204324782526</v>
      </c>
      <c r="J1933" s="8" t="n">
        <f aca="false">D1933*1.05</f>
        <v>2.00278464233318</v>
      </c>
      <c r="K1933" s="9" t="n">
        <v>2.63</v>
      </c>
      <c r="L1933" s="9" t="n">
        <v>2.65657</v>
      </c>
      <c r="M1933" s="0" t="n">
        <v>0.369878</v>
      </c>
    </row>
    <row r="1934" customFormat="false" ht="15" hidden="false" customHeight="false" outlineLevel="0" collapsed="false">
      <c r="A1934" s="0" t="n">
        <v>965.5</v>
      </c>
      <c r="B1934" s="1" t="n">
        <v>44.98</v>
      </c>
      <c r="C1934" s="8" t="n">
        <f aca="false">(K1934/(0.604^E1934))^(1/(1-E1934))</f>
        <v>5.69947912992713</v>
      </c>
      <c r="D1934" s="8" t="n">
        <f aca="false">(L1934-(4.15*E1934))/(1-E1934)</f>
        <v>2.05514133440496</v>
      </c>
      <c r="E1934" s="9" t="n">
        <v>0.392823</v>
      </c>
      <c r="F1934" s="8" t="n">
        <v>2.008</v>
      </c>
      <c r="G1934" s="8" t="n">
        <f aca="false">C1934*0.95</f>
        <v>5.41450517343077</v>
      </c>
      <c r="H1934" s="8" t="n">
        <f aca="false">C1934*1.05</f>
        <v>5.98445308642349</v>
      </c>
      <c r="I1934" s="8" t="n">
        <f aca="false">D1934*0.95</f>
        <v>1.95238426768471</v>
      </c>
      <c r="J1934" s="8" t="n">
        <f aca="false">D1934*1.05</f>
        <v>2.15789840112521</v>
      </c>
      <c r="K1934" s="9" t="n">
        <v>2.36</v>
      </c>
      <c r="L1934" s="9" t="n">
        <v>2.87805</v>
      </c>
      <c r="M1934" s="0" t="n">
        <v>0.403356</v>
      </c>
    </row>
    <row r="1935" customFormat="false" ht="15" hidden="false" customHeight="false" outlineLevel="0" collapsed="false">
      <c r="A1935" s="0" t="n">
        <v>966</v>
      </c>
      <c r="B1935" s="1" t="n">
        <v>44.9909523809524</v>
      </c>
      <c r="C1935" s="8" t="n">
        <f aca="false">(K1935/(0.604^E1935))^(1/(1-E1935))</f>
        <v>5.3023132018003</v>
      </c>
      <c r="D1935" s="8" t="n">
        <f aca="false">(L1935-(4.15*E1935))/(1-E1935)</f>
        <v>2.14349633043316</v>
      </c>
      <c r="E1935" s="9" t="n">
        <v>0.366819</v>
      </c>
      <c r="F1935" s="8" t="n">
        <v>2.008</v>
      </c>
      <c r="G1935" s="8" t="n">
        <f aca="false">C1935*0.95</f>
        <v>5.03719754171028</v>
      </c>
      <c r="H1935" s="8" t="n">
        <f aca="false">C1935*1.05</f>
        <v>5.56742886189031</v>
      </c>
      <c r="I1935" s="8" t="n">
        <f aca="false">D1935*0.95</f>
        <v>2.0363215139115</v>
      </c>
      <c r="J1935" s="8" t="n">
        <f aca="false">D1935*1.05</f>
        <v>2.25067114695482</v>
      </c>
      <c r="K1935" s="9" t="n">
        <v>2.39</v>
      </c>
      <c r="L1935" s="9" t="n">
        <v>2.87952</v>
      </c>
      <c r="M1935" s="0" t="n">
        <v>0.372171</v>
      </c>
    </row>
    <row r="1936" customFormat="false" ht="15" hidden="false" customHeight="false" outlineLevel="0" collapsed="false">
      <c r="A1936" s="0" t="n">
        <v>966.5</v>
      </c>
      <c r="B1936" s="1" t="n">
        <v>45.002380952381</v>
      </c>
      <c r="C1936" s="8" t="n">
        <f aca="false">(K1936/(0.604^E1936))^(1/(1-E1936))</f>
        <v>4.95662244367696</v>
      </c>
      <c r="D1936" s="8" t="n">
        <f aca="false">(L1936-(4.15*E1936))/(1-E1936)</f>
        <v>1.9950890149488</v>
      </c>
      <c r="E1936" s="9" t="n">
        <v>0.299275</v>
      </c>
      <c r="F1936" s="8" t="n">
        <v>2.136</v>
      </c>
      <c r="G1936" s="8" t="n">
        <f aca="false">C1936*0.95</f>
        <v>4.70879132149311</v>
      </c>
      <c r="H1936" s="8" t="n">
        <f aca="false">C1936*1.05</f>
        <v>5.20445356586081</v>
      </c>
      <c r="I1936" s="8" t="n">
        <f aca="false">D1936*0.95</f>
        <v>1.89533456420136</v>
      </c>
      <c r="J1936" s="8" t="n">
        <f aca="false">D1936*1.05</f>
        <v>2.09484346569624</v>
      </c>
      <c r="K1936" s="9" t="n">
        <v>2.64</v>
      </c>
      <c r="L1936" s="9" t="n">
        <v>2.64</v>
      </c>
      <c r="M1936" s="0" t="n">
        <v>0.37205</v>
      </c>
    </row>
    <row r="1937" customFormat="false" ht="15" hidden="false" customHeight="false" outlineLevel="0" collapsed="false">
      <c r="A1937" s="0" t="n">
        <v>967</v>
      </c>
      <c r="B1937" s="1" t="n">
        <v>45.0133333333333</v>
      </c>
      <c r="C1937" s="8" t="n">
        <f aca="false">(K1937/(0.604^E1937))^(1/(1-E1937))</f>
        <v>4.97669755819833</v>
      </c>
      <c r="D1937" s="8" t="n">
        <f aca="false">(L1937-(4.15*E1937))/(1-E1937)</f>
        <v>1.99095101103546</v>
      </c>
      <c r="E1937" s="9" t="n">
        <v>0.300618</v>
      </c>
      <c r="F1937" s="8" t="n">
        <v>2.139</v>
      </c>
      <c r="G1937" s="8" t="n">
        <f aca="false">C1937*0.95</f>
        <v>4.72786268028841</v>
      </c>
      <c r="H1937" s="8" t="n">
        <f aca="false">C1937*1.05</f>
        <v>5.22553243610825</v>
      </c>
      <c r="I1937" s="8" t="n">
        <f aca="false">D1937*0.95</f>
        <v>1.89140346048368</v>
      </c>
      <c r="J1937" s="8" t="n">
        <f aca="false">D1937*1.05</f>
        <v>2.09049856158723</v>
      </c>
      <c r="K1937" s="9" t="n">
        <v>2.64</v>
      </c>
      <c r="L1937" s="9" t="n">
        <v>2.64</v>
      </c>
      <c r="M1937" s="0" t="n">
        <v>0.380318</v>
      </c>
    </row>
    <row r="1938" customFormat="false" ht="15" hidden="false" customHeight="false" outlineLevel="0" collapsed="false">
      <c r="A1938" s="0" t="n">
        <v>967.5</v>
      </c>
      <c r="B1938" s="1" t="n">
        <v>45.0247619047619</v>
      </c>
      <c r="C1938" s="8" t="n">
        <f aca="false">(K1938/(0.604^E1938))^(1/(1-E1938))</f>
        <v>4.96534756366398</v>
      </c>
      <c r="D1938" s="8" t="n">
        <f aca="false">(L1938-(4.15*E1938))/(1-E1938)</f>
        <v>1.99328848516011</v>
      </c>
      <c r="E1938" s="9" t="n">
        <v>0.29986</v>
      </c>
      <c r="F1938" s="8" t="n">
        <v>2.151</v>
      </c>
      <c r="G1938" s="8" t="n">
        <f aca="false">C1938*0.95</f>
        <v>4.71708018548078</v>
      </c>
      <c r="H1938" s="8" t="n">
        <f aca="false">C1938*1.05</f>
        <v>5.21361494184718</v>
      </c>
      <c r="I1938" s="8" t="n">
        <f aca="false">D1938*0.95</f>
        <v>1.89362406090211</v>
      </c>
      <c r="J1938" s="8" t="n">
        <f aca="false">D1938*1.05</f>
        <v>2.09295290941812</v>
      </c>
      <c r="K1938" s="9" t="n">
        <v>2.64</v>
      </c>
      <c r="L1938" s="9" t="n">
        <v>2.64</v>
      </c>
      <c r="M1938" s="0" t="n">
        <v>0.405907</v>
      </c>
    </row>
    <row r="1939" customFormat="false" ht="15" hidden="false" customHeight="false" outlineLevel="0" collapsed="false">
      <c r="A1939" s="0" t="n">
        <v>968</v>
      </c>
      <c r="B1939" s="1" t="n">
        <v>45.0371428571429</v>
      </c>
      <c r="C1939" s="8" t="n">
        <f aca="false">(K1939/(0.604^E1939))^(1/(1-E1939))</f>
        <v>5.07539982912312</v>
      </c>
      <c r="D1939" s="8" t="n">
        <f aca="false">(L1939-(4.15*E1939))/(1-E1939)</f>
        <v>1.97283642628953</v>
      </c>
      <c r="E1939" s="9" t="n">
        <v>0.303525</v>
      </c>
      <c r="F1939" s="8" t="n">
        <v>2.14</v>
      </c>
      <c r="G1939" s="8" t="n">
        <f aca="false">C1939*0.95</f>
        <v>4.82162983766696</v>
      </c>
      <c r="H1939" s="8" t="n">
        <f aca="false">C1939*1.05</f>
        <v>5.32916982057927</v>
      </c>
      <c r="I1939" s="8" t="n">
        <f aca="false">D1939*0.95</f>
        <v>1.87419460497505</v>
      </c>
      <c r="J1939" s="8" t="n">
        <f aca="false">D1939*1.05</f>
        <v>2.07147824760401</v>
      </c>
      <c r="K1939" s="9" t="n">
        <v>2.66</v>
      </c>
      <c r="L1939" s="9" t="n">
        <v>2.63366</v>
      </c>
      <c r="M1939" s="0" t="n">
        <v>0.357966</v>
      </c>
    </row>
    <row r="1940" customFormat="false" ht="15" hidden="false" customHeight="false" outlineLevel="0" collapsed="false">
      <c r="A1940" s="0" t="n">
        <v>968.5</v>
      </c>
      <c r="B1940" s="1" t="n">
        <v>45.0485714285714</v>
      </c>
      <c r="C1940" s="8" t="n">
        <f aca="false">(K1940/(0.604^E1940))^(1/(1-E1940))</f>
        <v>5.10887564177386</v>
      </c>
      <c r="D1940" s="8" t="n">
        <f aca="false">(L1940-(4.15*E1940))/(1-E1940)</f>
        <v>1.98584834101435</v>
      </c>
      <c r="E1940" s="9" t="n">
        <v>0.303912</v>
      </c>
      <c r="F1940" s="8" t="n">
        <v>2.134</v>
      </c>
      <c r="G1940" s="8" t="n">
        <f aca="false">C1940*0.95</f>
        <v>4.85343185968517</v>
      </c>
      <c r="H1940" s="8" t="n">
        <f aca="false">C1940*1.05</f>
        <v>5.36431942386256</v>
      </c>
      <c r="I1940" s="8" t="n">
        <f aca="false">D1940*0.95</f>
        <v>1.88655592396364</v>
      </c>
      <c r="J1940" s="8" t="n">
        <f aca="false">D1940*1.05</f>
        <v>2.08514075806507</v>
      </c>
      <c r="K1940" s="9" t="n">
        <v>2.67</v>
      </c>
      <c r="L1940" s="9" t="n">
        <v>2.64356</v>
      </c>
      <c r="M1940" s="0" t="n">
        <v>0.337546</v>
      </c>
    </row>
    <row r="1941" customFormat="false" ht="15" hidden="false" customHeight="false" outlineLevel="0" collapsed="false">
      <c r="A1941" s="0" t="n">
        <v>969</v>
      </c>
      <c r="B1941" s="1" t="n">
        <v>45.0604761904762</v>
      </c>
      <c r="C1941" s="8" t="n">
        <f aca="false">(K1941/(0.604^E1941))^(1/(1-E1941))</f>
        <v>5.10254898169861</v>
      </c>
      <c r="D1941" s="8" t="n">
        <f aca="false">(L1941-(4.15*E1941))/(1-E1941)</f>
        <v>2.00396927359349</v>
      </c>
      <c r="E1941" s="9" t="n">
        <v>0.308803</v>
      </c>
      <c r="F1941" s="8" t="n">
        <v>2.128</v>
      </c>
      <c r="G1941" s="8" t="n">
        <f aca="false">C1941*0.95</f>
        <v>4.84742153261368</v>
      </c>
      <c r="H1941" s="8" t="n">
        <f aca="false">C1941*1.05</f>
        <v>5.35767643078354</v>
      </c>
      <c r="I1941" s="8" t="n">
        <f aca="false">D1941*0.95</f>
        <v>1.90377080991382</v>
      </c>
      <c r="J1941" s="8" t="n">
        <f aca="false">D1941*1.05</f>
        <v>2.10416773727316</v>
      </c>
      <c r="K1941" s="9" t="n">
        <v>2.64</v>
      </c>
      <c r="L1941" s="9" t="n">
        <v>2.66667</v>
      </c>
      <c r="M1941" s="0" t="n">
        <v>0.358339</v>
      </c>
    </row>
    <row r="1942" customFormat="false" ht="15" hidden="false" customHeight="false" outlineLevel="0" collapsed="false">
      <c r="A1942" s="0" t="n">
        <v>969.5</v>
      </c>
      <c r="B1942" s="1" t="n">
        <v>45.072380952381</v>
      </c>
      <c r="C1942" s="8" t="n">
        <f aca="false">(K1942/(0.604^E1942))^(1/(1-E1942))</f>
        <v>5.1481120812121</v>
      </c>
      <c r="D1942" s="8" t="n">
        <f aca="false">(L1942-(4.15*E1942))/(1-E1942)</f>
        <v>1.96253175008622</v>
      </c>
      <c r="E1942" s="9" t="n">
        <v>0.301183</v>
      </c>
      <c r="F1942" s="8" t="n">
        <v>2.158</v>
      </c>
      <c r="G1942" s="8" t="n">
        <f aca="false">C1942*0.95</f>
        <v>4.89070647715149</v>
      </c>
      <c r="H1942" s="8" t="n">
        <f aca="false">C1942*1.05</f>
        <v>5.4055176852727</v>
      </c>
      <c r="I1942" s="8" t="n">
        <f aca="false">D1942*0.95</f>
        <v>1.86440516258191</v>
      </c>
      <c r="J1942" s="8" t="n">
        <f aca="false">D1942*1.05</f>
        <v>2.06065833759053</v>
      </c>
      <c r="K1942" s="9" t="n">
        <v>2.7</v>
      </c>
      <c r="L1942" s="9" t="n">
        <v>2.62136</v>
      </c>
      <c r="M1942" s="0" t="n">
        <v>0.355851</v>
      </c>
    </row>
    <row r="1943" customFormat="false" ht="15" hidden="false" customHeight="false" outlineLevel="0" collapsed="false">
      <c r="A1943" s="0" t="n">
        <v>970</v>
      </c>
      <c r="B1943" s="1" t="n">
        <v>45.0847619047619</v>
      </c>
      <c r="C1943" s="8" t="n">
        <f aca="false">(K1943/(0.604^E1943))^(1/(1-E1943))</f>
        <v>5.00435838601117</v>
      </c>
      <c r="D1943" s="8" t="n">
        <f aca="false">(L1943-(4.15*E1943))/(1-E1943)</f>
        <v>1.95042731751289</v>
      </c>
      <c r="E1943" s="9" t="n">
        <v>0.298882</v>
      </c>
      <c r="F1943" s="8" t="n">
        <v>2.169</v>
      </c>
      <c r="G1943" s="8" t="n">
        <f aca="false">C1943*0.95</f>
        <v>4.75414046671061</v>
      </c>
      <c r="H1943" s="8" t="n">
        <f aca="false">C1943*1.05</f>
        <v>5.25457630531173</v>
      </c>
      <c r="I1943" s="8" t="n">
        <f aca="false">D1943*0.95</f>
        <v>1.85290595163724</v>
      </c>
      <c r="J1943" s="8" t="n">
        <f aca="false">D1943*1.05</f>
        <v>2.04794868338853</v>
      </c>
      <c r="K1943" s="9" t="n">
        <v>2.66</v>
      </c>
      <c r="L1943" s="9" t="n">
        <v>2.60784</v>
      </c>
      <c r="M1943" s="0" t="n">
        <v>0.41607</v>
      </c>
    </row>
    <row r="1944" customFormat="false" ht="15" hidden="false" customHeight="false" outlineLevel="0" collapsed="false">
      <c r="A1944" s="0" t="n">
        <v>970.5</v>
      </c>
      <c r="B1944" s="1" t="n">
        <v>45.097619047619</v>
      </c>
      <c r="C1944" s="8" t="n">
        <f aca="false">(K1944/(0.604^E1944))^(1/(1-E1944))</f>
        <v>5.57833745793017</v>
      </c>
      <c r="D1944" s="8" t="n">
        <f aca="false">(L1944-(4.15*E1944))/(1-E1944)</f>
        <v>1.85551986758451</v>
      </c>
      <c r="E1944" s="9" t="n">
        <v>0.334821</v>
      </c>
      <c r="F1944" s="8" t="n">
        <v>2.146</v>
      </c>
      <c r="G1944" s="8" t="n">
        <f aca="false">C1944*0.95</f>
        <v>5.29942058503366</v>
      </c>
      <c r="H1944" s="8" t="n">
        <f aca="false">C1944*1.05</f>
        <v>5.85725433082668</v>
      </c>
      <c r="I1944" s="8" t="n">
        <f aca="false">D1944*0.95</f>
        <v>1.76274387420529</v>
      </c>
      <c r="J1944" s="8" t="n">
        <f aca="false">D1944*1.05</f>
        <v>1.94829586096374</v>
      </c>
      <c r="K1944" s="9" t="n">
        <v>2.65</v>
      </c>
      <c r="L1944" s="9" t="n">
        <v>2.62376</v>
      </c>
      <c r="M1944" s="0" t="n">
        <v>0.381272</v>
      </c>
    </row>
    <row r="1945" customFormat="false" ht="15" hidden="false" customHeight="false" outlineLevel="0" collapsed="false">
      <c r="A1945" s="0" t="n">
        <v>971</v>
      </c>
      <c r="B1945" s="1" t="n">
        <v>45.1104761904762</v>
      </c>
      <c r="C1945" s="8" t="n">
        <f aca="false">(K1945/(0.604^E1945))^(1/(1-E1945))</f>
        <v>5.82526228072742</v>
      </c>
      <c r="D1945" s="8" t="n">
        <f aca="false">(L1945-(4.15*E1945))/(1-E1945)</f>
        <v>1.93564814372858</v>
      </c>
      <c r="E1945" s="9" t="n">
        <v>0.371482</v>
      </c>
      <c r="F1945" s="8" t="n">
        <v>2.072</v>
      </c>
      <c r="G1945" s="8" t="n">
        <f aca="false">C1945*0.95</f>
        <v>5.53399916669105</v>
      </c>
      <c r="H1945" s="8" t="n">
        <f aca="false">C1945*1.05</f>
        <v>6.11652539476379</v>
      </c>
      <c r="I1945" s="8" t="n">
        <f aca="false">D1945*0.95</f>
        <v>1.83886573654215</v>
      </c>
      <c r="J1945" s="8" t="n">
        <f aca="false">D1945*1.05</f>
        <v>2.03243055091501</v>
      </c>
      <c r="K1945" s="9" t="n">
        <v>2.51</v>
      </c>
      <c r="L1945" s="9" t="n">
        <v>2.75824</v>
      </c>
      <c r="M1945" s="0" t="n">
        <v>0.376095</v>
      </c>
    </row>
    <row r="1946" customFormat="false" ht="15" hidden="false" customHeight="false" outlineLevel="0" collapsed="false">
      <c r="A1946" s="0" t="n">
        <v>971.5</v>
      </c>
      <c r="B1946" s="1" t="n">
        <v>45.1233333333333</v>
      </c>
      <c r="C1946" s="8" t="n">
        <f aca="false">(K1946/(0.604^E1946))^(1/(1-E1946))</f>
        <v>5.4464797953277</v>
      </c>
      <c r="D1946" s="8" t="n">
        <f aca="false">(L1946-(4.15*E1946))/(1-E1946)</f>
        <v>1.93171349565445</v>
      </c>
      <c r="E1946" s="9" t="n">
        <v>0.357734</v>
      </c>
      <c r="F1946" s="8" t="n">
        <v>2.088</v>
      </c>
      <c r="G1946" s="8" t="n">
        <f aca="false">C1946*0.95</f>
        <v>5.17415580556132</v>
      </c>
      <c r="H1946" s="8" t="n">
        <f aca="false">C1946*1.05</f>
        <v>5.71880378509409</v>
      </c>
      <c r="I1946" s="8" t="n">
        <f aca="false">D1946*0.95</f>
        <v>1.83512782087173</v>
      </c>
      <c r="J1946" s="8" t="n">
        <f aca="false">D1946*1.05</f>
        <v>2.02829917043717</v>
      </c>
      <c r="K1946" s="9" t="n">
        <v>2.48</v>
      </c>
      <c r="L1946" s="9" t="n">
        <v>2.72527</v>
      </c>
      <c r="M1946" s="0" t="n">
        <v>0.440472</v>
      </c>
    </row>
    <row r="1947" customFormat="false" ht="15" hidden="false" customHeight="false" outlineLevel="0" collapsed="false">
      <c r="A1947" s="0" t="n">
        <v>972</v>
      </c>
      <c r="B1947" s="1" t="n">
        <v>45.1366666666667</v>
      </c>
      <c r="C1947" s="8" t="n">
        <f aca="false">(K1947/(0.604^E1947))^(1/(1-E1947))</f>
        <v>5.41944958986853</v>
      </c>
      <c r="D1947" s="8" t="n">
        <f aca="false">(L1947-(4.15*E1947))/(1-E1947)</f>
        <v>1.93656379681016</v>
      </c>
      <c r="E1947" s="9" t="n">
        <v>0.359968</v>
      </c>
      <c r="F1947" s="8" t="n">
        <v>2.078</v>
      </c>
      <c r="G1947" s="8" t="n">
        <f aca="false">C1947*0.95</f>
        <v>5.1484771103751</v>
      </c>
      <c r="H1947" s="8" t="n">
        <f aca="false">C1947*1.05</f>
        <v>5.69042206936196</v>
      </c>
      <c r="I1947" s="8" t="n">
        <f aca="false">D1947*0.95</f>
        <v>1.83973560696965</v>
      </c>
      <c r="J1947" s="8" t="n">
        <f aca="false">D1947*1.05</f>
        <v>2.03339198665067</v>
      </c>
      <c r="K1947" s="9" t="n">
        <v>2.46</v>
      </c>
      <c r="L1947" s="9" t="n">
        <v>2.73333</v>
      </c>
      <c r="M1947" s="0" t="n">
        <v>0.442279</v>
      </c>
    </row>
    <row r="1948" customFormat="false" ht="15" hidden="false" customHeight="false" outlineLevel="0" collapsed="false">
      <c r="A1948" s="0" t="n">
        <v>972.5</v>
      </c>
      <c r="B1948" s="1" t="n">
        <v>45.1504761904762</v>
      </c>
      <c r="C1948" s="8" t="n">
        <f aca="false">(K1948/(0.604^E1948))^(1/(1-E1948))</f>
        <v>5.63907327666917</v>
      </c>
      <c r="D1948" s="8" t="n">
        <f aca="false">(L1948-(4.15*E1948))/(1-E1948)</f>
        <v>1.94456723735716</v>
      </c>
      <c r="E1948" s="9" t="n">
        <v>0.367725</v>
      </c>
      <c r="F1948" s="8" t="n">
        <v>2.073</v>
      </c>
      <c r="G1948" s="8" t="n">
        <f aca="false">C1948*0.95</f>
        <v>5.35711961283572</v>
      </c>
      <c r="H1948" s="8" t="n">
        <f aca="false">C1948*1.05</f>
        <v>5.92102694050263</v>
      </c>
      <c r="I1948" s="8" t="n">
        <f aca="false">D1948*0.95</f>
        <v>1.8473388754893</v>
      </c>
      <c r="J1948" s="8" t="n">
        <f aca="false">D1948*1.05</f>
        <v>2.04179559922502</v>
      </c>
      <c r="K1948" s="9" t="n">
        <v>2.48</v>
      </c>
      <c r="L1948" s="9" t="n">
        <v>2.75556</v>
      </c>
      <c r="M1948" s="0" t="n">
        <v>0.40581</v>
      </c>
    </row>
    <row r="1949" customFormat="false" ht="15" hidden="false" customHeight="false" outlineLevel="0" collapsed="false">
      <c r="A1949" s="0" t="n">
        <v>973</v>
      </c>
      <c r="B1949" s="1" t="n">
        <v>45.1642857142857</v>
      </c>
      <c r="C1949" s="8" t="n">
        <f aca="false">(K1949/(0.604^E1949))^(1/(1-E1949))</f>
        <v>5.67982714226815</v>
      </c>
      <c r="D1949" s="8" t="n">
        <f aca="false">(L1949-(4.15*E1949))/(1-E1949)</f>
        <v>1.91320765016083</v>
      </c>
      <c r="E1949" s="9" t="n">
        <v>0.367961</v>
      </c>
      <c r="F1949" s="8" t="n">
        <v>2.08</v>
      </c>
      <c r="G1949" s="8" t="n">
        <f aca="false">C1949*0.95</f>
        <v>5.39583578515475</v>
      </c>
      <c r="H1949" s="8" t="n">
        <f aca="false">C1949*1.05</f>
        <v>5.96381849938156</v>
      </c>
      <c r="I1949" s="8" t="n">
        <f aca="false">D1949*0.95</f>
        <v>1.81754726765279</v>
      </c>
      <c r="J1949" s="8" t="n">
        <f aca="false">D1949*1.05</f>
        <v>2.00886803266887</v>
      </c>
      <c r="K1949" s="9" t="n">
        <v>2.49</v>
      </c>
      <c r="L1949" s="9" t="n">
        <v>2.73626</v>
      </c>
      <c r="M1949" s="0" t="n">
        <v>0.415649</v>
      </c>
    </row>
    <row r="1950" customFormat="false" ht="15" hidden="false" customHeight="false" outlineLevel="0" collapsed="false">
      <c r="A1950" s="0" t="n">
        <v>973.5</v>
      </c>
      <c r="B1950" s="1" t="n">
        <v>45.1785714285714</v>
      </c>
      <c r="C1950" s="8" t="n">
        <f aca="false">(K1950/(0.604^E1950))^(1/(1-E1950))</f>
        <v>5.88799383087837</v>
      </c>
      <c r="D1950" s="8" t="n">
        <f aca="false">(L1950-(4.15*E1950))/(1-E1950)</f>
        <v>1.90192211271988</v>
      </c>
      <c r="E1950" s="9" t="n">
        <v>0.379719</v>
      </c>
      <c r="F1950" s="8" t="n">
        <v>2.065</v>
      </c>
      <c r="G1950" s="8" t="n">
        <f aca="false">C1950*0.95</f>
        <v>5.59359413933446</v>
      </c>
      <c r="H1950" s="8" t="n">
        <f aca="false">C1950*1.05</f>
        <v>6.18239352242229</v>
      </c>
      <c r="I1950" s="8" t="n">
        <f aca="false">D1950*0.95</f>
        <v>1.80682600708389</v>
      </c>
      <c r="J1950" s="8" t="n">
        <f aca="false">D1950*1.05</f>
        <v>1.99701821835587</v>
      </c>
      <c r="K1950" s="9" t="n">
        <v>2.48</v>
      </c>
      <c r="L1950" s="9" t="n">
        <v>2.75556</v>
      </c>
      <c r="M1950" s="0" t="n">
        <v>0.391622</v>
      </c>
    </row>
    <row r="1951" customFormat="false" ht="15" hidden="false" customHeight="false" outlineLevel="0" collapsed="false">
      <c r="A1951" s="0" t="n">
        <v>974</v>
      </c>
      <c r="B1951" s="1" t="n">
        <v>45.1928571428571</v>
      </c>
      <c r="C1951" s="8" t="n">
        <f aca="false">(K1951/(0.604^E1951))^(1/(1-E1951))</f>
        <v>5.45204162373134</v>
      </c>
      <c r="D1951" s="8" t="n">
        <f aca="false">(L1951-(4.15*E1951))/(1-E1951)</f>
        <v>1.95709794342952</v>
      </c>
      <c r="E1951" s="9" t="n">
        <v>0.374833</v>
      </c>
      <c r="F1951" s="8" t="n">
        <v>2.065</v>
      </c>
      <c r="G1951" s="8" t="n">
        <f aca="false">C1951*0.95</f>
        <v>5.17943954254478</v>
      </c>
      <c r="H1951" s="8" t="n">
        <f aca="false">C1951*1.05</f>
        <v>5.72464370491791</v>
      </c>
      <c r="I1951" s="8" t="n">
        <f aca="false">D1951*0.95</f>
        <v>1.85924304625804</v>
      </c>
      <c r="J1951" s="8" t="n">
        <f aca="false">D1951*1.05</f>
        <v>2.05495284060099</v>
      </c>
      <c r="K1951" s="9" t="n">
        <v>2.39</v>
      </c>
      <c r="L1951" s="9" t="n">
        <v>2.77907</v>
      </c>
      <c r="M1951" s="0" t="n">
        <v>0.481427</v>
      </c>
    </row>
    <row r="1952" customFormat="false" ht="15" hidden="false" customHeight="false" outlineLevel="0" collapsed="false">
      <c r="A1952" s="0" t="n">
        <v>974.5</v>
      </c>
      <c r="B1952" s="1" t="n">
        <v>45.2066666666667</v>
      </c>
      <c r="C1952" s="8" t="n">
        <f aca="false">(K1952/(0.604^E1952))^(1/(1-E1952))</f>
        <v>5.5118528413955</v>
      </c>
      <c r="D1952" s="8" t="n">
        <f aca="false">(L1952-(4.15*E1952))/(1-E1952)</f>
        <v>1.84572949471999</v>
      </c>
      <c r="E1952" s="9" t="n">
        <v>0.374149</v>
      </c>
      <c r="F1952" s="8" t="n">
        <v>2.1</v>
      </c>
      <c r="G1952" s="8" t="n">
        <f aca="false">C1952*0.95</f>
        <v>5.23626019932573</v>
      </c>
      <c r="H1952" s="8" t="n">
        <f aca="false">C1952*1.05</f>
        <v>5.78744548346528</v>
      </c>
      <c r="I1952" s="8" t="n">
        <f aca="false">D1952*0.95</f>
        <v>1.75344301998399</v>
      </c>
      <c r="J1952" s="8" t="n">
        <f aca="false">D1952*1.05</f>
        <v>1.93801596945599</v>
      </c>
      <c r="K1952" s="9" t="n">
        <v>2.41</v>
      </c>
      <c r="L1952" s="9" t="n">
        <v>2.70787</v>
      </c>
      <c r="M1952" s="0" t="n">
        <v>0.537535</v>
      </c>
    </row>
    <row r="1953" customFormat="false" ht="15" hidden="false" customHeight="false" outlineLevel="0" collapsed="false">
      <c r="A1953" s="0" t="n">
        <v>975</v>
      </c>
      <c r="B1953" s="1" t="n">
        <v>45.2209523809524</v>
      </c>
      <c r="C1953" s="8" t="n">
        <f aca="false">(K1953/(0.604^E1953))^(1/(1-E1953))</f>
        <v>5.23317399236014</v>
      </c>
      <c r="D1953" s="8" t="n">
        <f aca="false">(L1953-(4.15*E1953))/(1-E1953)</f>
        <v>1.94801059999969</v>
      </c>
      <c r="E1953" s="9" t="n">
        <v>0.355283</v>
      </c>
      <c r="F1953" s="8" t="n">
        <v>2.095</v>
      </c>
      <c r="G1953" s="8" t="n">
        <f aca="false">C1953*0.95</f>
        <v>4.97151529274213</v>
      </c>
      <c r="H1953" s="8" t="n">
        <f aca="false">C1953*1.05</f>
        <v>5.49483269197815</v>
      </c>
      <c r="I1953" s="8" t="n">
        <f aca="false">D1953*0.95</f>
        <v>1.85061006999971</v>
      </c>
      <c r="J1953" s="8" t="n">
        <f aca="false">D1953*1.05</f>
        <v>2.04541112999967</v>
      </c>
      <c r="K1953" s="9" t="n">
        <v>2.43</v>
      </c>
      <c r="L1953" s="9" t="n">
        <v>2.73034</v>
      </c>
      <c r="M1953" s="0" t="n">
        <v>0.502918</v>
      </c>
    </row>
    <row r="1954" customFormat="false" ht="15" hidden="false" customHeight="false" outlineLevel="0" collapsed="false">
      <c r="A1954" s="0" t="n">
        <v>975.5</v>
      </c>
      <c r="B1954" s="1" t="n">
        <v>45.2352380952381</v>
      </c>
      <c r="C1954" s="8" t="n">
        <f aca="false">(K1954/(0.604^E1954))^(1/(1-E1954))</f>
        <v>4.74717033414484</v>
      </c>
      <c r="D1954" s="8" t="n">
        <f aca="false">(L1954-(4.15*E1954))/(1-E1954)</f>
        <v>1.83392281819791</v>
      </c>
      <c r="E1954" s="9" t="n">
        <v>0.293875</v>
      </c>
      <c r="F1954" s="8" t="n">
        <v>2.233</v>
      </c>
      <c r="G1954" s="8" t="n">
        <f aca="false">C1954*0.95</f>
        <v>4.50981181743759</v>
      </c>
      <c r="H1954" s="8" t="n">
        <f aca="false">C1954*1.05</f>
        <v>4.98452885085208</v>
      </c>
      <c r="I1954" s="8" t="n">
        <f aca="false">D1954*0.95</f>
        <v>1.74222667728802</v>
      </c>
      <c r="J1954" s="8" t="n">
        <f aca="false">D1954*1.05</f>
        <v>1.92561895910781</v>
      </c>
      <c r="K1954" s="9" t="n">
        <v>2.59</v>
      </c>
      <c r="L1954" s="9" t="n">
        <v>2.51456</v>
      </c>
      <c r="M1954" s="0" t="n">
        <v>0.619875</v>
      </c>
    </row>
    <row r="1955" customFormat="false" ht="15" hidden="false" customHeight="false" outlineLevel="0" collapsed="false">
      <c r="A1955" s="0" t="n">
        <v>976</v>
      </c>
      <c r="B1955" s="1" t="n">
        <v>45.2495238095238</v>
      </c>
      <c r="C1955" s="8" t="n">
        <f aca="false">(K1955/(0.604^E1955))^(1/(1-E1955))</f>
        <v>3.8459778580648</v>
      </c>
      <c r="D1955" s="8" t="n">
        <f aca="false">(L1955-(4.15*E1955))/(1-E1955)</f>
        <v>1.89483850113527</v>
      </c>
      <c r="E1955" s="9" t="n">
        <v>0.299283</v>
      </c>
      <c r="F1955" s="8" t="n">
        <v>2.187</v>
      </c>
      <c r="G1955" s="8" t="n">
        <f aca="false">C1955*0.95</f>
        <v>3.65367896516156</v>
      </c>
      <c r="H1955" s="8" t="n">
        <f aca="false">C1955*1.05</f>
        <v>4.03827675096804</v>
      </c>
      <c r="I1955" s="8" t="n">
        <f aca="false">D1955*0.95</f>
        <v>1.8000965760785</v>
      </c>
      <c r="J1955" s="8" t="n">
        <f aca="false">D1955*1.05</f>
        <v>1.98958042619203</v>
      </c>
      <c r="K1955" s="9" t="n">
        <v>2.21</v>
      </c>
      <c r="L1955" s="9" t="n">
        <v>2.56977</v>
      </c>
      <c r="M1955" s="0" t="n">
        <v>0.910708</v>
      </c>
    </row>
    <row r="1956" customFormat="false" ht="15" hidden="false" customHeight="false" outlineLevel="0" collapsed="false">
      <c r="A1956" s="0" t="n">
        <v>976.5</v>
      </c>
      <c r="B1956" s="1" t="n">
        <v>45.2638095238095</v>
      </c>
      <c r="C1956" s="8" t="n">
        <f aca="false">(K1956/(0.604^E1956))^(1/(1-E1956))</f>
        <v>4.86126537374157</v>
      </c>
      <c r="D1956" s="8" t="n">
        <f aca="false">(L1956-(4.15*E1956))/(1-E1956)</f>
        <v>1.87403971872896</v>
      </c>
      <c r="E1956" s="9" t="n">
        <v>0.356777</v>
      </c>
      <c r="F1956" s="8" t="n">
        <v>2.122</v>
      </c>
      <c r="G1956" s="8" t="n">
        <f aca="false">C1956*0.95</f>
        <v>4.61820210505449</v>
      </c>
      <c r="H1956" s="8" t="n">
        <f aca="false">C1956*1.05</f>
        <v>5.10432864242865</v>
      </c>
      <c r="I1956" s="8" t="n">
        <f aca="false">D1956*0.95</f>
        <v>1.78033773279251</v>
      </c>
      <c r="J1956" s="8" t="n">
        <f aca="false">D1956*1.05</f>
        <v>1.96774170466541</v>
      </c>
      <c r="K1956" s="9" t="n">
        <v>2.31</v>
      </c>
      <c r="L1956" s="9" t="n">
        <v>2.68605</v>
      </c>
      <c r="M1956" s="0" t="n">
        <v>0.681161</v>
      </c>
    </row>
    <row r="1957" customFormat="false" ht="15" hidden="false" customHeight="false" outlineLevel="0" collapsed="false">
      <c r="A1957" s="0" t="n">
        <v>977</v>
      </c>
      <c r="B1957" s="1" t="n">
        <v>45.2780952380952</v>
      </c>
      <c r="C1957" s="8" t="n">
        <f aca="false">(K1957/(0.604^E1957))^(1/(1-E1957))</f>
        <v>3.60366512134354</v>
      </c>
      <c r="D1957" s="8" t="n">
        <f aca="false">(L1957-(4.15*E1957))/(1-E1957)</f>
        <v>1.93079092767957</v>
      </c>
      <c r="E1957" s="9" t="n">
        <v>0.379387</v>
      </c>
      <c r="F1957" s="8" t="n">
        <v>2.084</v>
      </c>
      <c r="G1957" s="8" t="n">
        <f aca="false">C1957*0.95</f>
        <v>3.42348186527637</v>
      </c>
      <c r="H1957" s="8" t="n">
        <f aca="false">C1957*1.05</f>
        <v>3.78384837741072</v>
      </c>
      <c r="I1957" s="8" t="n">
        <f aca="false">D1957*0.95</f>
        <v>1.83425138129559</v>
      </c>
      <c r="J1957" s="8" t="n">
        <f aca="false">D1957*1.05</f>
        <v>2.02733047406355</v>
      </c>
      <c r="K1957" s="9" t="n">
        <v>1.83</v>
      </c>
      <c r="L1957" s="9" t="n">
        <v>2.77273</v>
      </c>
      <c r="M1957" s="0" t="n">
        <v>1.08144</v>
      </c>
    </row>
    <row r="1958" customFormat="false" ht="15" hidden="false" customHeight="false" outlineLevel="0" collapsed="false">
      <c r="A1958" s="0" t="n">
        <v>977.5</v>
      </c>
      <c r="B1958" s="1" t="n">
        <v>45.292380952381</v>
      </c>
      <c r="C1958" s="8" t="n">
        <f aca="false">(K1958/(0.604^E1958))^(1/(1-E1958))</f>
        <v>3.68263049341108</v>
      </c>
      <c r="D1958" s="8" t="n">
        <f aca="false">(L1958-(4.15*E1958))/(1-E1958)</f>
        <v>1.79314102707499</v>
      </c>
      <c r="E1958" s="9" t="n">
        <v>0.329455</v>
      </c>
      <c r="F1958" s="8" t="n">
        <v>2.195</v>
      </c>
      <c r="G1958" s="8" t="n">
        <f aca="false">C1958*0.95</f>
        <v>3.49849896874052</v>
      </c>
      <c r="H1958" s="8" t="n">
        <f aca="false">C1958*1.05</f>
        <v>3.86676201808163</v>
      </c>
      <c r="I1958" s="8" t="n">
        <f aca="false">D1958*0.95</f>
        <v>1.70348397572124</v>
      </c>
      <c r="J1958" s="8" t="n">
        <f aca="false">D1958*1.05</f>
        <v>1.88279807842874</v>
      </c>
      <c r="K1958" s="9" t="n">
        <v>2.03</v>
      </c>
      <c r="L1958" s="9" t="n">
        <v>2.56962</v>
      </c>
      <c r="M1958" s="0" t="n">
        <v>1.10559</v>
      </c>
    </row>
    <row r="1959" customFormat="false" ht="15" hidden="false" customHeight="false" outlineLevel="0" collapsed="false">
      <c r="A1959" s="0" t="n">
        <v>978</v>
      </c>
      <c r="B1959" s="1" t="n">
        <v>45.3066666666667</v>
      </c>
      <c r="C1959" s="8" t="n">
        <f aca="false">(K1959/(0.604^E1959))^(1/(1-E1959))</f>
        <v>3.7284333105192</v>
      </c>
      <c r="D1959" s="8" t="n">
        <f aca="false">(L1959-(4.15*E1959))/(1-E1959)</f>
        <v>1.90273313676355</v>
      </c>
      <c r="E1959" s="9" t="n">
        <v>0.367485</v>
      </c>
      <c r="F1959" s="8" t="n">
        <v>2.102</v>
      </c>
      <c r="G1959" s="8" t="n">
        <f aca="false">C1959*0.95</f>
        <v>3.54201164499324</v>
      </c>
      <c r="H1959" s="8" t="n">
        <f aca="false">C1959*1.05</f>
        <v>3.91485497604516</v>
      </c>
      <c r="I1959" s="8" t="n">
        <f aca="false">D1959*0.95</f>
        <v>1.80759647992538</v>
      </c>
      <c r="J1959" s="8" t="n">
        <f aca="false">D1959*1.05</f>
        <v>1.99786979360173</v>
      </c>
      <c r="K1959" s="9" t="n">
        <v>1.91</v>
      </c>
      <c r="L1959" s="9" t="n">
        <v>2.72857</v>
      </c>
      <c r="M1959" s="0" t="n">
        <v>1.03873</v>
      </c>
    </row>
    <row r="1960" customFormat="false" ht="15" hidden="false" customHeight="false" outlineLevel="0" collapsed="false">
      <c r="A1960" s="0" t="n">
        <v>978.5</v>
      </c>
      <c r="B1960" s="1" t="n">
        <v>45.3204761904762</v>
      </c>
      <c r="C1960" s="8" t="n">
        <f aca="false">(K1960/(0.604^E1960))^(1/(1-E1960))</f>
        <v>4.03491960463181</v>
      </c>
      <c r="D1960" s="8" t="n">
        <f aca="false">(L1960-(4.15*E1960))/(1-E1960)</f>
        <v>1.855669124851</v>
      </c>
      <c r="E1960" s="9" t="n">
        <v>0.302873</v>
      </c>
      <c r="F1960" s="8" t="n">
        <v>2.215</v>
      </c>
      <c r="G1960" s="8" t="n">
        <f aca="false">C1960*0.95</f>
        <v>3.83317362440022</v>
      </c>
      <c r="H1960" s="8" t="n">
        <f aca="false">C1960*1.05</f>
        <v>4.2366655848634</v>
      </c>
      <c r="I1960" s="8" t="n">
        <f aca="false">D1960*0.95</f>
        <v>1.76288566860845</v>
      </c>
      <c r="J1960" s="8" t="n">
        <f aca="false">D1960*1.05</f>
        <v>1.94845258109355</v>
      </c>
      <c r="K1960" s="9" t="n">
        <v>2.27</v>
      </c>
      <c r="L1960" s="9" t="n">
        <v>2.55056</v>
      </c>
      <c r="M1960" s="0" t="n">
        <v>0.901601</v>
      </c>
    </row>
    <row r="1961" customFormat="false" ht="15" hidden="false" customHeight="false" outlineLevel="0" collapsed="false">
      <c r="A1961" s="0" t="n">
        <v>979</v>
      </c>
      <c r="B1961" s="1" t="n">
        <v>45.3347619047619</v>
      </c>
      <c r="C1961" s="8" t="n">
        <f aca="false">(K1961/(0.604^E1961))^(1/(1-E1961))</f>
        <v>4.36706952955213</v>
      </c>
      <c r="D1961" s="8" t="n">
        <f aca="false">(L1961-(4.15*E1961))/(1-E1961)</f>
        <v>1.84607101639271</v>
      </c>
      <c r="E1961" s="9" t="n">
        <v>0.286024</v>
      </c>
      <c r="F1961" s="8" t="n">
        <v>2.241</v>
      </c>
      <c r="G1961" s="8" t="n">
        <f aca="false">C1961*0.95</f>
        <v>4.14871605307452</v>
      </c>
      <c r="H1961" s="8" t="n">
        <f aca="false">C1961*1.05</f>
        <v>4.58542300602973</v>
      </c>
      <c r="I1961" s="8" t="n">
        <f aca="false">D1961*0.95</f>
        <v>1.75376746557307</v>
      </c>
      <c r="J1961" s="8" t="n">
        <f aca="false">D1961*1.05</f>
        <v>1.93837456721234</v>
      </c>
      <c r="K1961" s="9" t="n">
        <v>2.48</v>
      </c>
      <c r="L1961" s="9" t="n">
        <v>2.50505</v>
      </c>
      <c r="M1961" s="0" t="n">
        <v>0.743885</v>
      </c>
    </row>
    <row r="1962" customFormat="false" ht="15" hidden="false" customHeight="false" outlineLevel="0" collapsed="false">
      <c r="A1962" s="0" t="n">
        <v>979.5</v>
      </c>
      <c r="B1962" s="1" t="n">
        <v>45.3485714285714</v>
      </c>
      <c r="C1962" s="8" t="n">
        <f aca="false">(K1962/(0.604^E1962))^(1/(1-E1962))</f>
        <v>4.72426185823866</v>
      </c>
      <c r="D1962" s="8" t="n">
        <f aca="false">(L1962-(4.15*E1962))/(1-E1962)</f>
        <v>1.84029943684732</v>
      </c>
      <c r="E1962" s="9" t="n">
        <v>0.341564</v>
      </c>
      <c r="F1962" s="8" t="n">
        <v>2.146</v>
      </c>
      <c r="G1962" s="8" t="n">
        <f aca="false">C1962*0.95</f>
        <v>4.48804876532673</v>
      </c>
      <c r="H1962" s="8" t="n">
        <f aca="false">C1962*1.05</f>
        <v>4.9604749511506</v>
      </c>
      <c r="I1962" s="8" t="n">
        <f aca="false">D1962*0.95</f>
        <v>1.74828446500495</v>
      </c>
      <c r="J1962" s="8" t="n">
        <f aca="false">D1962*1.05</f>
        <v>1.93231440868968</v>
      </c>
      <c r="K1962" s="9" t="n">
        <v>2.34</v>
      </c>
      <c r="L1962" s="9" t="n">
        <v>2.62921</v>
      </c>
      <c r="M1962" s="0" t="n">
        <v>0.694628</v>
      </c>
    </row>
    <row r="1963" customFormat="false" ht="15" hidden="false" customHeight="false" outlineLevel="0" collapsed="false">
      <c r="A1963" s="0" t="n">
        <v>980</v>
      </c>
      <c r="B1963" s="1" t="n">
        <v>45.362380952381</v>
      </c>
      <c r="C1963" s="8" t="n">
        <f aca="false">(K1963/(0.604^E1963))^(1/(1-E1963))</f>
        <v>4.79755087814846</v>
      </c>
      <c r="D1963" s="8" t="n">
        <f aca="false">(L1963-(4.15*E1963))/(1-E1963)</f>
        <v>1.81156799042326</v>
      </c>
      <c r="E1963" s="9" t="n">
        <v>0.304983</v>
      </c>
      <c r="F1963" s="8" t="n">
        <v>2.223</v>
      </c>
      <c r="G1963" s="8" t="n">
        <f aca="false">C1963*0.95</f>
        <v>4.55767333424104</v>
      </c>
      <c r="H1963" s="8" t="n">
        <f aca="false">C1963*1.05</f>
        <v>5.03742842205588</v>
      </c>
      <c r="I1963" s="8" t="n">
        <f aca="false">D1963*0.95</f>
        <v>1.72098959090209</v>
      </c>
      <c r="J1963" s="8" t="n">
        <f aca="false">D1963*1.05</f>
        <v>1.90214638994442</v>
      </c>
      <c r="K1963" s="9" t="n">
        <v>2.55</v>
      </c>
      <c r="L1963" s="9" t="n">
        <v>2.52475</v>
      </c>
      <c r="M1963" s="0" t="n">
        <v>0.63494</v>
      </c>
    </row>
    <row r="1964" customFormat="false" ht="15" hidden="false" customHeight="false" outlineLevel="0" collapsed="false">
      <c r="A1964" s="0" t="n">
        <v>980.5</v>
      </c>
      <c r="B1964" s="1" t="n">
        <v>45.3761904761905</v>
      </c>
      <c r="C1964" s="8" t="n">
        <f aca="false">(K1964/(0.604^E1964))^(1/(1-E1964))</f>
        <v>5.05438784821728</v>
      </c>
      <c r="D1964" s="8" t="n">
        <f aca="false">(L1964-(4.15*E1964))/(1-E1964)</f>
        <v>1.84539095940577</v>
      </c>
      <c r="E1964" s="9" t="n">
        <v>0.323894</v>
      </c>
      <c r="F1964" s="8" t="n">
        <v>2.18</v>
      </c>
      <c r="G1964" s="8" t="n">
        <f aca="false">C1964*0.95</f>
        <v>4.80166845580642</v>
      </c>
      <c r="H1964" s="8" t="n">
        <f aca="false">C1964*1.05</f>
        <v>5.30710724062815</v>
      </c>
      <c r="I1964" s="8" t="n">
        <f aca="false">D1964*0.95</f>
        <v>1.75312141143548</v>
      </c>
      <c r="J1964" s="8" t="n">
        <f aca="false">D1964*1.05</f>
        <v>1.93766050737606</v>
      </c>
      <c r="K1964" s="9" t="n">
        <v>2.54</v>
      </c>
      <c r="L1964" s="9" t="n">
        <v>2.59184</v>
      </c>
      <c r="M1964" s="0" t="n">
        <v>0.563185</v>
      </c>
    </row>
    <row r="1965" customFormat="false" ht="15" hidden="false" customHeight="false" outlineLevel="0" collapsed="false">
      <c r="A1965" s="0" t="n">
        <v>981</v>
      </c>
      <c r="B1965" s="1" t="n">
        <v>45.3895238095238</v>
      </c>
      <c r="C1965" s="8" t="n">
        <f aca="false">(K1965/(0.604^E1965))^(1/(1-E1965))</f>
        <v>5.2951454889557</v>
      </c>
      <c r="D1965" s="8" t="n">
        <f aca="false">(L1965-(4.15*E1965))/(1-E1965)</f>
        <v>1.83529686493938</v>
      </c>
      <c r="E1965" s="9" t="n">
        <v>0.338386</v>
      </c>
      <c r="F1965" s="8" t="n">
        <v>2.159</v>
      </c>
      <c r="G1965" s="8" t="n">
        <f aca="false">C1965*0.95</f>
        <v>5.03038821450791</v>
      </c>
      <c r="H1965" s="8" t="n">
        <f aca="false">C1965*1.05</f>
        <v>5.55990276340348</v>
      </c>
      <c r="I1965" s="8" t="n">
        <f aca="false">D1965*0.95</f>
        <v>1.74353202169241</v>
      </c>
      <c r="J1965" s="8" t="n">
        <f aca="false">D1965*1.05</f>
        <v>1.92706170818634</v>
      </c>
      <c r="K1965" s="9" t="n">
        <v>2.54</v>
      </c>
      <c r="L1965" s="9" t="n">
        <v>2.61856</v>
      </c>
      <c r="M1965" s="0" t="n">
        <v>0.516177</v>
      </c>
    </row>
    <row r="1966" customFormat="false" ht="15" hidden="false" customHeight="false" outlineLevel="0" collapsed="false">
      <c r="A1966" s="0" t="n">
        <v>981.5</v>
      </c>
      <c r="B1966" s="1" t="n">
        <v>45.4028571428571</v>
      </c>
      <c r="C1966" s="8" t="n">
        <f aca="false">(K1966/(0.604^E1966))^(1/(1-E1966))</f>
        <v>5.1896889160709</v>
      </c>
      <c r="D1966" s="8" t="n">
        <f aca="false">(L1966-(4.15*E1966))/(1-E1966)</f>
        <v>1.81673355275965</v>
      </c>
      <c r="E1966" s="9" t="n">
        <v>0.332198</v>
      </c>
      <c r="F1966" s="8" t="n">
        <v>2.172</v>
      </c>
      <c r="G1966" s="8" t="n">
        <f aca="false">C1966*0.95</f>
        <v>4.93020447026735</v>
      </c>
      <c r="H1966" s="8" t="n">
        <f aca="false">C1966*1.05</f>
        <v>5.44917336187444</v>
      </c>
      <c r="I1966" s="8" t="n">
        <f aca="false">D1966*0.95</f>
        <v>1.72589687512167</v>
      </c>
      <c r="J1966" s="8" t="n">
        <f aca="false">D1966*1.05</f>
        <v>1.90757023039763</v>
      </c>
      <c r="K1966" s="9" t="n">
        <v>2.54</v>
      </c>
      <c r="L1966" s="9" t="n">
        <v>2.59184</v>
      </c>
      <c r="M1966" s="0" t="n">
        <v>0.5435</v>
      </c>
    </row>
    <row r="1967" customFormat="false" ht="15" hidden="false" customHeight="false" outlineLevel="0" collapsed="false">
      <c r="A1967" s="0" t="n">
        <v>982</v>
      </c>
      <c r="B1967" s="1" t="n">
        <v>45.4166666666667</v>
      </c>
      <c r="C1967" s="8" t="n">
        <f aca="false">(K1967/(0.604^E1967))^(1/(1-E1967))</f>
        <v>5.5312974206196</v>
      </c>
      <c r="D1967" s="8" t="n">
        <f aca="false">(L1967-(4.15*E1967))/(1-E1967)</f>
        <v>1.80065412919051</v>
      </c>
      <c r="E1967" s="9" t="n">
        <v>0.36404</v>
      </c>
      <c r="F1967" s="8" t="n">
        <v>2.125</v>
      </c>
      <c r="G1967" s="8" t="n">
        <f aca="false">C1967*0.95</f>
        <v>5.25473254958862</v>
      </c>
      <c r="H1967" s="8" t="n">
        <f aca="false">C1967*1.05</f>
        <v>5.80786229165058</v>
      </c>
      <c r="I1967" s="8" t="n">
        <f aca="false">D1967*0.95</f>
        <v>1.71062142273099</v>
      </c>
      <c r="J1967" s="8" t="n">
        <f aca="false">D1967*1.05</f>
        <v>1.89068683565004</v>
      </c>
      <c r="K1967" s="9" t="n">
        <v>2.47</v>
      </c>
      <c r="L1967" s="9" t="n">
        <v>2.65591</v>
      </c>
      <c r="M1967" s="0" t="n">
        <v>0.518905</v>
      </c>
    </row>
    <row r="1968" customFormat="false" ht="15" hidden="false" customHeight="false" outlineLevel="0" collapsed="false">
      <c r="A1968" s="0" t="n">
        <v>982.5</v>
      </c>
      <c r="B1968" s="1" t="n">
        <v>45.43</v>
      </c>
      <c r="C1968" s="8" t="n">
        <f aca="false">(K1968/(0.604^E1968))^(1/(1-E1968))</f>
        <v>5.61403113042505</v>
      </c>
      <c r="D1968" s="8" t="n">
        <f aca="false">(L1968-(4.15*E1968))/(1-E1968)</f>
        <v>1.80303139336152</v>
      </c>
      <c r="E1968" s="9" t="n">
        <v>0.377448</v>
      </c>
      <c r="F1968" s="8" t="n">
        <v>2.11</v>
      </c>
      <c r="G1968" s="8" t="n">
        <f aca="false">C1968*0.95</f>
        <v>5.3333295739038</v>
      </c>
      <c r="H1968" s="8" t="n">
        <f aca="false">C1968*1.05</f>
        <v>5.8947326869463</v>
      </c>
      <c r="I1968" s="8" t="n">
        <f aca="false">D1968*0.95</f>
        <v>1.71287982369344</v>
      </c>
      <c r="J1968" s="8" t="n">
        <f aca="false">D1968*1.05</f>
        <v>1.89318296302959</v>
      </c>
      <c r="K1968" s="9" t="n">
        <v>2.42</v>
      </c>
      <c r="L1968" s="9" t="n">
        <v>2.68889</v>
      </c>
      <c r="M1968" s="0" t="n">
        <v>0.543305</v>
      </c>
    </row>
    <row r="1969" customFormat="false" ht="15" hidden="false" customHeight="false" outlineLevel="0" collapsed="false">
      <c r="A1969" s="0" t="n">
        <v>983</v>
      </c>
      <c r="B1969" s="1" t="n">
        <v>45.4428571428571</v>
      </c>
      <c r="C1969" s="8" t="n">
        <f aca="false">(K1969/(0.604^E1969))^(1/(1-E1969))</f>
        <v>5.85747378613545</v>
      </c>
      <c r="D1969" s="8" t="n">
        <f aca="false">(L1969-(4.15*E1969))/(1-E1969)</f>
        <v>1.88370217141178</v>
      </c>
      <c r="E1969" s="9" t="n">
        <v>0.387265</v>
      </c>
      <c r="F1969" s="8" t="n">
        <v>2.077</v>
      </c>
      <c r="G1969" s="8" t="n">
        <f aca="false">C1969*0.95</f>
        <v>5.56460009682867</v>
      </c>
      <c r="H1969" s="8" t="n">
        <f aca="false">C1969*1.05</f>
        <v>6.15034747544222</v>
      </c>
      <c r="I1969" s="8" t="n">
        <f aca="false">D1969*0.95</f>
        <v>1.7895170628412</v>
      </c>
      <c r="J1969" s="8" t="n">
        <f aca="false">D1969*1.05</f>
        <v>1.97788727998237</v>
      </c>
      <c r="K1969" s="9" t="n">
        <v>2.43</v>
      </c>
      <c r="L1969" s="9" t="n">
        <v>2.76136</v>
      </c>
      <c r="M1969" s="0" t="n">
        <v>0.46815</v>
      </c>
    </row>
    <row r="1970" customFormat="false" ht="15" hidden="false" customHeight="false" outlineLevel="0" collapsed="false">
      <c r="A1970" s="0" t="n">
        <v>983.5</v>
      </c>
      <c r="B1970" s="1" t="n">
        <v>45.4557142857143</v>
      </c>
      <c r="C1970" s="8" t="n">
        <f aca="false">(K1970/(0.604^E1970))^(1/(1-E1970))</f>
        <v>6.10202539693684</v>
      </c>
      <c r="D1970" s="8" t="n">
        <f aca="false">(L1970-(4.15*E1970))/(1-E1970)</f>
        <v>1.76857197828739</v>
      </c>
      <c r="E1970" s="9" t="n">
        <v>0.389295</v>
      </c>
      <c r="F1970" s="8" t="n">
        <v>2.105</v>
      </c>
      <c r="G1970" s="8" t="n">
        <f aca="false">C1970*0.95</f>
        <v>5.79692412709</v>
      </c>
      <c r="H1970" s="8" t="n">
        <f aca="false">C1970*1.05</f>
        <v>6.40712666678369</v>
      </c>
      <c r="I1970" s="8" t="n">
        <f aca="false">D1970*0.95</f>
        <v>1.68014337937302</v>
      </c>
      <c r="J1970" s="8" t="n">
        <f aca="false">D1970*1.05</f>
        <v>1.85700057720176</v>
      </c>
      <c r="K1970" s="9" t="n">
        <v>2.48</v>
      </c>
      <c r="L1970" s="9" t="n">
        <v>2.69565</v>
      </c>
      <c r="M1970" s="0" t="n">
        <v>0.474543</v>
      </c>
    </row>
    <row r="1971" customFormat="false" ht="15" hidden="false" customHeight="false" outlineLevel="0" collapsed="false">
      <c r="A1971" s="0" t="n">
        <v>984</v>
      </c>
      <c r="B1971" s="1" t="n">
        <v>45.4680952380952</v>
      </c>
      <c r="C1971" s="8" t="n">
        <f aca="false">(K1971/(0.604^E1971))^(1/(1-E1971))</f>
        <v>6.14817343328372</v>
      </c>
      <c r="D1971" s="8" t="n">
        <f aca="false">(L1971-(4.15*E1971))/(1-E1971)</f>
        <v>1.85923344318096</v>
      </c>
      <c r="E1971" s="9" t="n">
        <v>0.391278</v>
      </c>
      <c r="F1971" s="8" t="n">
        <v>2.081</v>
      </c>
      <c r="G1971" s="8" t="n">
        <f aca="false">C1971*0.95</f>
        <v>5.84076476161954</v>
      </c>
      <c r="H1971" s="8" t="n">
        <f aca="false">C1971*1.05</f>
        <v>6.45558210494791</v>
      </c>
      <c r="I1971" s="8" t="n">
        <f aca="false">D1971*0.95</f>
        <v>1.76627177102191</v>
      </c>
      <c r="J1971" s="8" t="n">
        <f aca="false">D1971*1.05</f>
        <v>1.95219511534001</v>
      </c>
      <c r="K1971" s="9" t="n">
        <v>2.48</v>
      </c>
      <c r="L1971" s="9" t="n">
        <v>2.75556</v>
      </c>
      <c r="M1971" s="0" t="n">
        <v>0.428071</v>
      </c>
    </row>
    <row r="1972" customFormat="false" ht="15" hidden="false" customHeight="false" outlineLevel="0" collapsed="false">
      <c r="A1972" s="0" t="n">
        <v>984.5</v>
      </c>
      <c r="B1972" s="1" t="n">
        <v>45.4804761904762</v>
      </c>
      <c r="C1972" s="8" t="n">
        <f aca="false">(K1972/(0.604^E1972))^(1/(1-E1972))</f>
        <v>6.47725768228611</v>
      </c>
      <c r="D1972" s="8" t="n">
        <f aca="false">(L1972-(4.15*E1972))/(1-E1972)</f>
        <v>1.78220964725875</v>
      </c>
      <c r="E1972" s="9" t="n">
        <v>0.396243</v>
      </c>
      <c r="F1972" s="8" t="n">
        <v>2.1</v>
      </c>
      <c r="G1972" s="8" t="n">
        <f aca="false">C1972*0.95</f>
        <v>6.1533947981718</v>
      </c>
      <c r="H1972" s="8" t="n">
        <f aca="false">C1972*1.05</f>
        <v>6.80112056640041</v>
      </c>
      <c r="I1972" s="8" t="n">
        <f aca="false">D1972*0.95</f>
        <v>1.69309916489581</v>
      </c>
      <c r="J1972" s="8" t="n">
        <f aca="false">D1972*1.05</f>
        <v>1.87132012962169</v>
      </c>
      <c r="K1972" s="9" t="n">
        <v>2.53</v>
      </c>
      <c r="L1972" s="9" t="n">
        <v>2.72043</v>
      </c>
      <c r="M1972" s="0" t="n">
        <v>0.416628</v>
      </c>
    </row>
    <row r="1973" customFormat="false" ht="15" hidden="false" customHeight="false" outlineLevel="0" collapsed="false">
      <c r="A1973" s="0" t="n">
        <v>985</v>
      </c>
      <c r="B1973" s="1" t="n">
        <v>45.4933333333333</v>
      </c>
      <c r="C1973" s="8" t="n">
        <f aca="false">(K1973/(0.604^E1973))^(1/(1-E1973))</f>
        <v>6.54224491535959</v>
      </c>
      <c r="D1973" s="8" t="n">
        <f aca="false">(L1973-(4.15*E1973))/(1-E1973)</f>
        <v>1.82451065967694</v>
      </c>
      <c r="E1973" s="9" t="n">
        <v>0.408847</v>
      </c>
      <c r="F1973" s="8" t="n">
        <v>2.063</v>
      </c>
      <c r="G1973" s="8" t="n">
        <f aca="false">C1973*0.95</f>
        <v>6.21513266959161</v>
      </c>
      <c r="H1973" s="8" t="n">
        <f aca="false">C1973*1.05</f>
        <v>6.86935716112757</v>
      </c>
      <c r="I1973" s="8" t="n">
        <f aca="false">D1973*0.95</f>
        <v>1.73328512669309</v>
      </c>
      <c r="J1973" s="8" t="n">
        <f aca="false">D1973*1.05</f>
        <v>1.91573619266078</v>
      </c>
      <c r="K1973" s="9" t="n">
        <v>2.47</v>
      </c>
      <c r="L1973" s="9" t="n">
        <v>2.77528</v>
      </c>
      <c r="M1973" s="0" t="n">
        <v>0.404858</v>
      </c>
    </row>
    <row r="1974" customFormat="false" ht="15" hidden="false" customHeight="false" outlineLevel="0" collapsed="false">
      <c r="A1974" s="0" t="n">
        <v>985.5</v>
      </c>
      <c r="B1974" s="1" t="n">
        <v>45.5057142857143</v>
      </c>
      <c r="C1974" s="8" t="n">
        <f aca="false">(K1974/(0.604^E1974))^(1/(1-E1974))</f>
        <v>6.4920821187415</v>
      </c>
      <c r="D1974" s="8" t="n">
        <f aca="false">(L1974-(4.15*E1974))/(1-E1974)</f>
        <v>1.81209071434385</v>
      </c>
      <c r="E1974" s="9" t="n">
        <v>0.422561</v>
      </c>
      <c r="F1974" s="8" t="n">
        <v>2.051</v>
      </c>
      <c r="G1974" s="8" t="n">
        <f aca="false">C1974*0.95</f>
        <v>6.16747801280443</v>
      </c>
      <c r="H1974" s="8" t="n">
        <f aca="false">C1974*1.05</f>
        <v>6.81668622467858</v>
      </c>
      <c r="I1974" s="8" t="n">
        <f aca="false">D1974*0.95</f>
        <v>1.72148617862666</v>
      </c>
      <c r="J1974" s="8" t="n">
        <f aca="false">D1974*1.05</f>
        <v>1.90269525006104</v>
      </c>
      <c r="K1974" s="9" t="n">
        <v>2.38</v>
      </c>
      <c r="L1974" s="9" t="n">
        <v>2.8</v>
      </c>
      <c r="M1974" s="0" t="n">
        <v>0.470603</v>
      </c>
    </row>
    <row r="1975" customFormat="false" ht="15" hidden="false" customHeight="false" outlineLevel="0" collapsed="false">
      <c r="A1975" s="0" t="n">
        <v>986</v>
      </c>
      <c r="B1975" s="1" t="n">
        <v>45.5180952380952</v>
      </c>
      <c r="C1975" s="8" t="n">
        <f aca="false">(K1975/(0.604^E1975))^(1/(1-E1975))</f>
        <v>6.39639235655334</v>
      </c>
      <c r="D1975" s="8" t="n">
        <f aca="false">(L1975-(4.15*E1975))/(1-E1975)</f>
        <v>1.89967171681516</v>
      </c>
      <c r="E1975" s="9" t="n">
        <v>0.433416</v>
      </c>
      <c r="F1975" s="8" t="n">
        <v>2.003</v>
      </c>
      <c r="G1975" s="8" t="n">
        <f aca="false">C1975*0.95</f>
        <v>6.07657273872568</v>
      </c>
      <c r="H1975" s="8" t="n">
        <f aca="false">C1975*1.05</f>
        <v>6.71621197438101</v>
      </c>
      <c r="I1975" s="8" t="n">
        <f aca="false">D1975*0.95</f>
        <v>1.8046881309744</v>
      </c>
      <c r="J1975" s="8" t="n">
        <f aca="false">D1975*1.05</f>
        <v>1.99465530265592</v>
      </c>
      <c r="K1975" s="9" t="n">
        <v>2.3</v>
      </c>
      <c r="L1975" s="9" t="n">
        <v>2.875</v>
      </c>
      <c r="M1975" s="0" t="n">
        <v>0.447889</v>
      </c>
    </row>
    <row r="1976" customFormat="false" ht="15" hidden="false" customHeight="false" outlineLevel="0" collapsed="false">
      <c r="A1976" s="0" t="n">
        <v>986.5</v>
      </c>
      <c r="B1976" s="1" t="n">
        <v>45.5304761904762</v>
      </c>
      <c r="C1976" s="8" t="n">
        <f aca="false">(K1976/(0.604^E1976))^(1/(1-E1976))</f>
        <v>5.74590131231463</v>
      </c>
      <c r="D1976" s="8" t="n">
        <f aca="false">(L1976-(4.15*E1976))/(1-E1976)</f>
        <v>1.8481178857548</v>
      </c>
      <c r="E1976" s="9" t="n">
        <v>0.338563</v>
      </c>
      <c r="F1976" s="8" t="n">
        <v>2.159</v>
      </c>
      <c r="G1976" s="8" t="n">
        <f aca="false">C1976*0.95</f>
        <v>5.4586062466989</v>
      </c>
      <c r="H1976" s="8" t="n">
        <f aca="false">C1976*1.05</f>
        <v>6.03319637793036</v>
      </c>
      <c r="I1976" s="8" t="n">
        <f aca="false">D1976*0.95</f>
        <v>1.75571199146706</v>
      </c>
      <c r="J1976" s="8" t="n">
        <f aca="false">D1976*1.05</f>
        <v>1.94052378004254</v>
      </c>
      <c r="K1976" s="9" t="n">
        <v>2.68</v>
      </c>
      <c r="L1976" s="9" t="n">
        <v>2.62745</v>
      </c>
      <c r="M1976" s="0" t="n">
        <v>0.38459</v>
      </c>
    </row>
    <row r="1977" customFormat="false" ht="15" hidden="false" customHeight="false" outlineLevel="0" collapsed="false">
      <c r="A1977" s="0" t="n">
        <v>987</v>
      </c>
      <c r="B1977" s="1" t="n">
        <v>45.5433333333333</v>
      </c>
      <c r="C1977" s="8" t="n">
        <f aca="false">(K1977/(0.604^E1977))^(1/(1-E1977))</f>
        <v>5.68989377136412</v>
      </c>
      <c r="D1977" s="8" t="n">
        <f aca="false">(L1977-(4.15*E1977))/(1-E1977)</f>
        <v>1.88796159014222</v>
      </c>
      <c r="E1977" s="9" t="n">
        <v>0.366673</v>
      </c>
      <c r="F1977" s="8" t="n">
        <v>2.1</v>
      </c>
      <c r="G1977" s="8" t="n">
        <f aca="false">C1977*0.95</f>
        <v>5.40539908279592</v>
      </c>
      <c r="H1977" s="8" t="n">
        <f aca="false">C1977*1.05</f>
        <v>5.97438845993233</v>
      </c>
      <c r="I1977" s="8" t="n">
        <f aca="false">D1977*0.95</f>
        <v>1.79356351063511</v>
      </c>
      <c r="J1977" s="8" t="n">
        <f aca="false">D1977*1.05</f>
        <v>1.98235966964933</v>
      </c>
      <c r="K1977" s="9" t="n">
        <v>2.5</v>
      </c>
      <c r="L1977" s="9" t="n">
        <v>2.71739</v>
      </c>
      <c r="M1977" s="0" t="n">
        <v>0.448599</v>
      </c>
    </row>
    <row r="1978" customFormat="false" ht="15" hidden="false" customHeight="false" outlineLevel="0" collapsed="false">
      <c r="A1978" s="0" t="n">
        <v>987.5</v>
      </c>
      <c r="B1978" s="1" t="n">
        <v>45.5557142857143</v>
      </c>
      <c r="C1978" s="8" t="n">
        <f aca="false">(K1978/(0.604^E1978))^(1/(1-E1978))</f>
        <v>5.88384530468801</v>
      </c>
      <c r="D1978" s="8" t="n">
        <f aca="false">(L1978-(4.15*E1978))/(1-E1978)</f>
        <v>1.93771878116971</v>
      </c>
      <c r="E1978" s="9" t="n">
        <v>0.399457</v>
      </c>
      <c r="F1978" s="8" t="n">
        <v>2.031</v>
      </c>
      <c r="G1978" s="8" t="n">
        <f aca="false">C1978*0.95</f>
        <v>5.58965303945361</v>
      </c>
      <c r="H1978" s="8" t="n">
        <f aca="false">C1978*1.05</f>
        <v>6.17803756992242</v>
      </c>
      <c r="I1978" s="8" t="n">
        <f aca="false">D1978*0.95</f>
        <v>1.84083284211122</v>
      </c>
      <c r="J1978" s="8" t="n">
        <f aca="false">D1978*1.05</f>
        <v>2.03460472022819</v>
      </c>
      <c r="K1978" s="9" t="n">
        <v>2.37</v>
      </c>
      <c r="L1978" s="9" t="n">
        <v>2.82143</v>
      </c>
      <c r="M1978" s="0" t="n">
        <v>0.434727</v>
      </c>
    </row>
    <row r="1979" customFormat="false" ht="15" hidden="false" customHeight="false" outlineLevel="0" collapsed="false">
      <c r="A1979" s="0" t="n">
        <v>988</v>
      </c>
      <c r="B1979" s="1" t="n">
        <v>45.5680952380952</v>
      </c>
      <c r="C1979" s="8" t="n">
        <f aca="false">(K1979/(0.604^E1979))^(1/(1-E1979))</f>
        <v>5.20480792230234</v>
      </c>
      <c r="D1979" s="8" t="n">
        <f aca="false">(L1979-(4.15*E1979))/(1-E1979)</f>
        <v>1.85315836531648</v>
      </c>
      <c r="E1979" s="9" t="n">
        <v>0.369199</v>
      </c>
      <c r="F1979" s="8" t="n">
        <v>2.098</v>
      </c>
      <c r="G1979" s="8" t="n">
        <f aca="false">C1979*0.95</f>
        <v>4.94456752618722</v>
      </c>
      <c r="H1979" s="8" t="n">
        <f aca="false">C1979*1.05</f>
        <v>5.46504831841745</v>
      </c>
      <c r="I1979" s="8" t="n">
        <f aca="false">D1979*0.95</f>
        <v>1.76050044705066</v>
      </c>
      <c r="J1979" s="8" t="n">
        <f aca="false">D1979*1.05</f>
        <v>1.9458162835823</v>
      </c>
      <c r="K1979" s="9" t="n">
        <v>2.35</v>
      </c>
      <c r="L1979" s="9" t="n">
        <v>2.70115</v>
      </c>
      <c r="M1979" s="0" t="n">
        <v>0.586932</v>
      </c>
    </row>
    <row r="1980" customFormat="false" ht="15" hidden="false" customHeight="false" outlineLevel="0" collapsed="false">
      <c r="A1980" s="0" t="n">
        <v>988.5</v>
      </c>
      <c r="B1980" s="1" t="n">
        <v>45.5804761904762</v>
      </c>
      <c r="C1980" s="8" t="n">
        <f aca="false">(K1980/(0.604^E1980))^(1/(1-E1980))</f>
        <v>4.91031821745332</v>
      </c>
      <c r="D1980" s="8" t="n">
        <f aca="false">(L1980-(4.15*E1980))/(1-E1980)</f>
        <v>1.87052399069251</v>
      </c>
      <c r="E1980" s="9" t="n">
        <v>0.347622</v>
      </c>
      <c r="F1980" s="8" t="n">
        <v>2.133</v>
      </c>
      <c r="G1980" s="8" t="n">
        <f aca="false">C1980*0.95</f>
        <v>4.66480230658066</v>
      </c>
      <c r="H1980" s="8" t="n">
        <f aca="false">C1980*1.05</f>
        <v>5.15583412832599</v>
      </c>
      <c r="I1980" s="8" t="n">
        <f aca="false">D1980*0.95</f>
        <v>1.77699779115789</v>
      </c>
      <c r="J1980" s="8" t="n">
        <f aca="false">D1980*1.05</f>
        <v>1.96405019022714</v>
      </c>
      <c r="K1980" s="9" t="n">
        <v>2.37</v>
      </c>
      <c r="L1980" s="9" t="n">
        <v>2.66292</v>
      </c>
      <c r="M1980" s="0" t="n">
        <v>0.642158</v>
      </c>
    </row>
    <row r="1981" customFormat="false" ht="15" hidden="false" customHeight="false" outlineLevel="0" collapsed="false">
      <c r="A1981" s="0" t="n">
        <v>989</v>
      </c>
      <c r="B1981" s="1" t="n">
        <v>45.592380952381</v>
      </c>
      <c r="C1981" s="8" t="n">
        <f aca="false">(K1981/(0.604^E1981))^(1/(1-E1981))</f>
        <v>5.31375294629024</v>
      </c>
      <c r="D1981" s="8" t="n">
        <f aca="false">(L1981-(4.15*E1981))/(1-E1981)</f>
        <v>1.91099871757963</v>
      </c>
      <c r="E1981" s="9" t="n">
        <v>0.350447</v>
      </c>
      <c r="F1981" s="8" t="n">
        <v>2.114</v>
      </c>
      <c r="G1981" s="8" t="n">
        <f aca="false">C1981*0.95</f>
        <v>5.04806529897572</v>
      </c>
      <c r="H1981" s="8" t="n">
        <f aca="false">C1981*1.05</f>
        <v>5.57944059360475</v>
      </c>
      <c r="I1981" s="8" t="n">
        <f aca="false">D1981*0.95</f>
        <v>1.81544878170065</v>
      </c>
      <c r="J1981" s="8" t="n">
        <f aca="false">D1981*1.05</f>
        <v>2.00654865345861</v>
      </c>
      <c r="K1981" s="9" t="n">
        <v>2.48</v>
      </c>
      <c r="L1981" s="9" t="n">
        <v>2.69565</v>
      </c>
      <c r="M1981" s="0" t="n">
        <v>0.495201</v>
      </c>
    </row>
    <row r="1982" customFormat="false" ht="15" hidden="false" customHeight="false" outlineLevel="0" collapsed="false">
      <c r="A1982" s="0" t="n">
        <v>989.5</v>
      </c>
      <c r="B1982" s="1" t="n">
        <v>45.6042857142857</v>
      </c>
      <c r="C1982" s="8" t="n">
        <f aca="false">(K1982/(0.604^E1982))^(1/(1-E1982))</f>
        <v>5.4245467669701</v>
      </c>
      <c r="D1982" s="8" t="n">
        <f aca="false">(L1982-(4.15*E1982))/(1-E1982)</f>
        <v>1.86632434858776</v>
      </c>
      <c r="E1982" s="9" t="n">
        <v>0.358394</v>
      </c>
      <c r="F1982" s="8" t="n">
        <v>2.119</v>
      </c>
      <c r="G1982" s="8" t="n">
        <f aca="false">C1982*0.95</f>
        <v>5.1533194286216</v>
      </c>
      <c r="H1982" s="8" t="n">
        <f aca="false">C1982*1.05</f>
        <v>5.69577410531861</v>
      </c>
      <c r="I1982" s="8" t="n">
        <f aca="false">D1982*0.95</f>
        <v>1.77300813115837</v>
      </c>
      <c r="J1982" s="8" t="n">
        <f aca="false">D1982*1.05</f>
        <v>1.95964056601715</v>
      </c>
      <c r="K1982" s="9" t="n">
        <v>2.47</v>
      </c>
      <c r="L1982" s="9" t="n">
        <v>2.68478</v>
      </c>
      <c r="M1982" s="0" t="n">
        <v>0.509971</v>
      </c>
    </row>
    <row r="1983" customFormat="false" ht="15" hidden="false" customHeight="false" outlineLevel="0" collapsed="false">
      <c r="A1983" s="0" t="n">
        <v>990</v>
      </c>
      <c r="B1983" s="1" t="n">
        <v>45.6166666666667</v>
      </c>
      <c r="C1983" s="8" t="n">
        <f aca="false">(K1983/(0.604^E1983))^(1/(1-E1983))</f>
        <v>5.58147939459607</v>
      </c>
      <c r="D1983" s="8" t="n">
        <f aca="false">(L1983-(4.15*E1983))/(1-E1983)</f>
        <v>1.88324576042389</v>
      </c>
      <c r="E1983" s="9" t="n">
        <v>0.366623</v>
      </c>
      <c r="F1983" s="8" t="n">
        <v>2.1</v>
      </c>
      <c r="G1983" s="8" t="n">
        <f aca="false">C1983*0.95</f>
        <v>5.30240542486627</v>
      </c>
      <c r="H1983" s="8" t="n">
        <f aca="false">C1983*1.05</f>
        <v>5.86055336432587</v>
      </c>
      <c r="I1983" s="8" t="n">
        <f aca="false">D1983*0.95</f>
        <v>1.78908347240269</v>
      </c>
      <c r="J1983" s="8" t="n">
        <f aca="false">D1983*1.05</f>
        <v>1.97740804844508</v>
      </c>
      <c r="K1983" s="9" t="n">
        <v>2.47</v>
      </c>
      <c r="L1983" s="9" t="n">
        <v>2.71429</v>
      </c>
      <c r="M1983" s="0" t="n">
        <v>0.470546</v>
      </c>
    </row>
    <row r="1984" customFormat="false" ht="15" hidden="false" customHeight="false" outlineLevel="0" collapsed="false">
      <c r="A1984" s="0" t="n">
        <v>990.5</v>
      </c>
      <c r="B1984" s="1" t="n">
        <v>45.6290476190476</v>
      </c>
      <c r="C1984" s="8" t="n">
        <f aca="false">(K1984/(0.604^E1984))^(1/(1-E1984))</f>
        <v>5.63226802337855</v>
      </c>
      <c r="D1984" s="8" t="n">
        <f aca="false">(L1984-(4.15*E1984))/(1-E1984)</f>
        <v>1.92934519980221</v>
      </c>
      <c r="E1984" s="9" t="n">
        <v>0.395327</v>
      </c>
      <c r="F1984" s="8" t="n">
        <v>2.056</v>
      </c>
      <c r="G1984" s="8" t="n">
        <f aca="false">C1984*0.95</f>
        <v>5.35065462220962</v>
      </c>
      <c r="H1984" s="8" t="n">
        <f aca="false">C1984*1.05</f>
        <v>5.91388142454748</v>
      </c>
      <c r="I1984" s="8" t="n">
        <f aca="false">D1984*0.95</f>
        <v>1.8328779398121</v>
      </c>
      <c r="J1984" s="8" t="n">
        <f aca="false">D1984*1.05</f>
        <v>2.02581245979232</v>
      </c>
      <c r="K1984" s="9" t="n">
        <v>2.33</v>
      </c>
      <c r="L1984" s="9" t="n">
        <v>2.80723</v>
      </c>
      <c r="M1984" s="0" t="n">
        <v>0.528505</v>
      </c>
    </row>
    <row r="1985" customFormat="false" ht="15" hidden="false" customHeight="false" outlineLevel="0" collapsed="false">
      <c r="A1985" s="0" t="n">
        <v>991</v>
      </c>
      <c r="B1985" s="1" t="n">
        <v>45.6409523809524</v>
      </c>
      <c r="C1985" s="8" t="n">
        <f aca="false">(K1985/(0.604^E1985))^(1/(1-E1985))</f>
        <v>5.51539289362127</v>
      </c>
      <c r="D1985" s="8" t="n">
        <f aca="false">(L1985-(4.15*E1985))/(1-E1985)</f>
        <v>1.84624058239038</v>
      </c>
      <c r="E1985" s="9" t="n">
        <v>0.370594</v>
      </c>
      <c r="F1985" s="8" t="n">
        <v>2.114</v>
      </c>
      <c r="G1985" s="8" t="n">
        <f aca="false">C1985*0.95</f>
        <v>5.23962324894021</v>
      </c>
      <c r="H1985" s="8" t="n">
        <f aca="false">C1985*1.05</f>
        <v>5.79116253830233</v>
      </c>
      <c r="I1985" s="8" t="n">
        <f aca="false">D1985*0.95</f>
        <v>1.75392855327086</v>
      </c>
      <c r="J1985" s="8" t="n">
        <f aca="false">D1985*1.05</f>
        <v>1.9385526115099</v>
      </c>
      <c r="K1985" s="9" t="n">
        <v>2.43</v>
      </c>
      <c r="L1985" s="9" t="n">
        <v>2.7</v>
      </c>
      <c r="M1985" s="0" t="n">
        <v>0.54216</v>
      </c>
    </row>
    <row r="1986" customFormat="false" ht="15" hidden="false" customHeight="false" outlineLevel="0" collapsed="false">
      <c r="A1986" s="0" t="n">
        <v>991.5</v>
      </c>
      <c r="B1986" s="1" t="n">
        <v>45.6533333333333</v>
      </c>
      <c r="C1986" s="8" t="n">
        <f aca="false">(K1986/(0.604^E1986))^(1/(1-E1986))</f>
        <v>5.95924126567085</v>
      </c>
      <c r="D1986" s="8" t="n">
        <f aca="false">(L1986-(4.15*E1986))/(1-E1986)</f>
        <v>1.78894685180672</v>
      </c>
      <c r="E1986" s="9" t="n">
        <v>0.400958</v>
      </c>
      <c r="F1986" s="8" t="n">
        <v>2.077</v>
      </c>
      <c r="G1986" s="8" t="n">
        <f aca="false">C1986*0.95</f>
        <v>5.6612792023873</v>
      </c>
      <c r="H1986" s="8" t="n">
        <f aca="false">C1986*1.05</f>
        <v>6.25720332895439</v>
      </c>
      <c r="I1986" s="8" t="n">
        <f aca="false">D1986*0.95</f>
        <v>1.69949950921638</v>
      </c>
      <c r="J1986" s="8" t="n">
        <f aca="false">D1986*1.05</f>
        <v>1.87839419439705</v>
      </c>
      <c r="K1986" s="9" t="n">
        <v>2.38</v>
      </c>
      <c r="L1986" s="9" t="n">
        <v>2.73563</v>
      </c>
      <c r="M1986" s="0" t="n">
        <v>0.516123</v>
      </c>
    </row>
    <row r="1987" customFormat="false" ht="15" hidden="false" customHeight="false" outlineLevel="0" collapsed="false">
      <c r="A1987" s="0" t="n">
        <v>992</v>
      </c>
      <c r="B1987" s="1" t="n">
        <v>45.6657142857143</v>
      </c>
      <c r="C1987" s="8" t="n">
        <f aca="false">(K1987/(0.604^E1987))^(1/(1-E1987))</f>
        <v>5.63171019246234</v>
      </c>
      <c r="D1987" s="8" t="n">
        <f aca="false">(L1987-(4.15*E1987))/(1-E1987)</f>
        <v>1.87311717326121</v>
      </c>
      <c r="E1987" s="9" t="n">
        <v>0.387676</v>
      </c>
      <c r="F1987" s="8" t="n">
        <v>2.07</v>
      </c>
      <c r="G1987" s="8" t="n">
        <f aca="false">C1987*0.95</f>
        <v>5.35012468283922</v>
      </c>
      <c r="H1987" s="8" t="n">
        <f aca="false">C1987*1.05</f>
        <v>5.91329570208546</v>
      </c>
      <c r="I1987" s="8" t="n">
        <f aca="false">D1987*0.95</f>
        <v>1.77946131459815</v>
      </c>
      <c r="J1987" s="8" t="n">
        <f aca="false">D1987*1.05</f>
        <v>1.96677303192427</v>
      </c>
      <c r="K1987" s="9" t="n">
        <v>2.37</v>
      </c>
      <c r="L1987" s="9" t="n">
        <v>2.75581</v>
      </c>
      <c r="M1987" s="0" t="n">
        <v>0.511403</v>
      </c>
    </row>
    <row r="1988" customFormat="false" ht="15" hidden="false" customHeight="false" outlineLevel="0" collapsed="false">
      <c r="A1988" s="0" t="n">
        <v>992.5</v>
      </c>
      <c r="B1988" s="1" t="n">
        <v>45.677619047619</v>
      </c>
      <c r="C1988" s="8" t="n">
        <f aca="false">(K1988/(0.604^E1988))^(1/(1-E1988))</f>
        <v>5.49671125419518</v>
      </c>
      <c r="D1988" s="8" t="n">
        <f aca="false">(L1988-(4.15*E1988))/(1-E1988)</f>
        <v>1.84756139852326</v>
      </c>
      <c r="E1988" s="9" t="n">
        <v>0.377143</v>
      </c>
      <c r="F1988" s="8" t="n">
        <v>2.093</v>
      </c>
      <c r="G1988" s="8" t="n">
        <f aca="false">C1988*0.95</f>
        <v>5.22187569148542</v>
      </c>
      <c r="H1988" s="8" t="n">
        <f aca="false">C1988*1.05</f>
        <v>5.77154681690494</v>
      </c>
      <c r="I1988" s="8" t="n">
        <f aca="false">D1988*0.95</f>
        <v>1.75518332859709</v>
      </c>
      <c r="J1988" s="8" t="n">
        <f aca="false">D1988*1.05</f>
        <v>1.93993946844942</v>
      </c>
      <c r="K1988" s="9" t="n">
        <v>2.39</v>
      </c>
      <c r="L1988" s="9" t="n">
        <v>2.71591</v>
      </c>
      <c r="M1988" s="0" t="n">
        <v>0.541517</v>
      </c>
    </row>
    <row r="1989" customFormat="false" ht="15" hidden="false" customHeight="false" outlineLevel="0" collapsed="false">
      <c r="A1989" s="0" t="n">
        <v>993</v>
      </c>
      <c r="B1989" s="1" t="n">
        <v>45.6895238095238</v>
      </c>
      <c r="C1989" s="8" t="n">
        <f aca="false">(K1989/(0.604^E1989))^(1/(1-E1989))</f>
        <v>5.41501998355033</v>
      </c>
      <c r="D1989" s="8" t="n">
        <f aca="false">(L1989-(4.15*E1989))/(1-E1989)</f>
        <v>1.86974784645949</v>
      </c>
      <c r="E1989" s="9" t="n">
        <v>0.354203</v>
      </c>
      <c r="F1989" s="8" t="n">
        <v>2.126</v>
      </c>
      <c r="G1989" s="8" t="n">
        <f aca="false">C1989*0.95</f>
        <v>5.14426898437281</v>
      </c>
      <c r="H1989" s="8" t="n">
        <f aca="false">C1989*1.05</f>
        <v>5.68577098272784</v>
      </c>
      <c r="I1989" s="8" t="n">
        <f aca="false">D1989*0.95</f>
        <v>1.77626045413652</v>
      </c>
      <c r="J1989" s="8" t="n">
        <f aca="false">D1989*1.05</f>
        <v>1.96323523878247</v>
      </c>
      <c r="K1989" s="9" t="n">
        <v>2.49</v>
      </c>
      <c r="L1989" s="9" t="n">
        <v>2.67742</v>
      </c>
      <c r="M1989" s="0" t="n">
        <v>0.502607</v>
      </c>
    </row>
    <row r="1990" customFormat="false" ht="15" hidden="false" customHeight="false" outlineLevel="0" collapsed="false">
      <c r="A1990" s="0" t="n">
        <v>993.5</v>
      </c>
      <c r="B1990" s="1" t="n">
        <v>45.7019047619048</v>
      </c>
      <c r="C1990" s="8" t="n">
        <f aca="false">(K1990/(0.604^E1990))^(1/(1-E1990))</f>
        <v>5.5589357112038</v>
      </c>
      <c r="D1990" s="8" t="n">
        <f aca="false">(L1990-(4.15*E1990))/(1-E1990)</f>
        <v>1.74761535279115</v>
      </c>
      <c r="E1990" s="9" t="n">
        <v>0.369131</v>
      </c>
      <c r="F1990" s="8" t="n">
        <v>2.148</v>
      </c>
      <c r="G1990" s="8" t="n">
        <f aca="false">C1990*0.95</f>
        <v>5.28098892564361</v>
      </c>
      <c r="H1990" s="8" t="n">
        <f aca="false">C1990*1.05</f>
        <v>5.83688249676399</v>
      </c>
      <c r="I1990" s="8" t="n">
        <f aca="false">D1990*0.95</f>
        <v>1.66023458515159</v>
      </c>
      <c r="J1990" s="8" t="n">
        <f aca="false">D1990*1.05</f>
        <v>1.83499612043071</v>
      </c>
      <c r="K1990" s="9" t="n">
        <v>2.45</v>
      </c>
      <c r="L1990" s="9" t="n">
        <v>2.63441</v>
      </c>
      <c r="M1990" s="0" t="n">
        <v>0.585062</v>
      </c>
    </row>
    <row r="1991" customFormat="false" ht="15" hidden="false" customHeight="false" outlineLevel="0" collapsed="false">
      <c r="A1991" s="0" t="n">
        <v>994</v>
      </c>
      <c r="B1991" s="1" t="n">
        <v>45.7142857142857</v>
      </c>
      <c r="C1991" s="8" t="n">
        <f aca="false">(K1991/(0.604^E1991))^(1/(1-E1991))</f>
        <v>5.78227504972034</v>
      </c>
      <c r="D1991" s="8" t="n">
        <f aca="false">(L1991-(4.15*E1991))/(1-E1991)</f>
        <v>1.88429461271047</v>
      </c>
      <c r="E1991" s="9" t="n">
        <v>0.419801</v>
      </c>
      <c r="F1991" s="8" t="n">
        <v>2.027</v>
      </c>
      <c r="G1991" s="8" t="n">
        <f aca="false">C1991*0.95</f>
        <v>5.49316129723433</v>
      </c>
      <c r="H1991" s="8" t="n">
        <f aca="false">C1991*1.05</f>
        <v>6.07138880220636</v>
      </c>
      <c r="I1991" s="8" t="n">
        <f aca="false">D1991*0.95</f>
        <v>1.79007988207494</v>
      </c>
      <c r="J1991" s="8" t="n">
        <f aca="false">D1991*1.05</f>
        <v>1.97850934334599</v>
      </c>
      <c r="K1991" s="9" t="n">
        <v>2.24</v>
      </c>
      <c r="L1991" s="9" t="n">
        <v>2.83544</v>
      </c>
      <c r="M1991" s="0" t="n">
        <v>0.558438</v>
      </c>
    </row>
    <row r="1992" customFormat="false" ht="15" hidden="false" customHeight="false" outlineLevel="0" collapsed="false">
      <c r="A1992" s="0" t="n">
        <v>994.5</v>
      </c>
      <c r="B1992" s="1" t="n">
        <v>45.7271428571429</v>
      </c>
      <c r="C1992" s="8" t="n">
        <f aca="false">(K1992/(0.604^E1992))^(1/(1-E1992))</f>
        <v>6.52623924836514</v>
      </c>
      <c r="D1992" s="8" t="n">
        <f aca="false">(L1992-(4.15*E1992))/(1-E1992)</f>
        <v>1.85998887008768</v>
      </c>
      <c r="E1992" s="9" t="n">
        <v>0.447435</v>
      </c>
      <c r="F1992" s="8" t="n">
        <v>2.012</v>
      </c>
      <c r="G1992" s="8" t="n">
        <f aca="false">C1992*0.95</f>
        <v>6.19992728594688</v>
      </c>
      <c r="H1992" s="8" t="n">
        <f aca="false">C1992*1.05</f>
        <v>6.8525512107834</v>
      </c>
      <c r="I1992" s="8" t="n">
        <f aca="false">D1992*0.95</f>
        <v>1.7669894265833</v>
      </c>
      <c r="J1992" s="8" t="n">
        <f aca="false">D1992*1.05</f>
        <v>1.95298831359207</v>
      </c>
      <c r="K1992" s="9" t="n">
        <v>2.25</v>
      </c>
      <c r="L1992" s="9" t="n">
        <v>2.88462</v>
      </c>
      <c r="M1992" s="0" t="n">
        <v>0.523505</v>
      </c>
    </row>
    <row r="1993" customFormat="false" ht="15" hidden="false" customHeight="false" outlineLevel="0" collapsed="false">
      <c r="A1993" s="0" t="n">
        <v>995</v>
      </c>
      <c r="B1993" s="1" t="n">
        <v>45.7404761904762</v>
      </c>
      <c r="C1993" s="8" t="n">
        <f aca="false">(K1993/(0.604^E1993))^(1/(1-E1993))</f>
        <v>4.30252376780933</v>
      </c>
      <c r="D1993" s="8" t="n">
        <f aca="false">(L1993-(4.15*E1993))/(1-E1993)</f>
        <v>3.55536476963874</v>
      </c>
      <c r="E1993" s="9" t="n">
        <v>0.4552795</v>
      </c>
      <c r="F1993" s="8" t="n">
        <v>1.766</v>
      </c>
      <c r="G1993" s="8" t="n">
        <f aca="false">C1993*0.95</f>
        <v>4.08739757941887</v>
      </c>
      <c r="H1993" s="8" t="n">
        <f aca="false">C1993*1.05</f>
        <v>4.5176499561998</v>
      </c>
      <c r="I1993" s="8" t="n">
        <f aca="false">D1993*0.95</f>
        <v>3.3775965311568</v>
      </c>
      <c r="J1993" s="8" t="n">
        <f aca="false">D1993*1.05</f>
        <v>3.73313300812068</v>
      </c>
      <c r="K1993" s="9" t="n">
        <v>1.76</v>
      </c>
      <c r="L1993" s="9" t="n">
        <v>3.82609</v>
      </c>
      <c r="M1993" s="0" t="n">
        <v>0.522837</v>
      </c>
    </row>
    <row r="1994" customFormat="false" ht="15" hidden="false" customHeight="false" outlineLevel="0" collapsed="false">
      <c r="A1994" s="0" t="n">
        <v>995.5</v>
      </c>
      <c r="B1994" s="1" t="n">
        <v>45.7538095238095</v>
      </c>
      <c r="C1994" s="8" t="n">
        <f aca="false">(K1994/(0.604^E1994))^(1/(1-E1994))</f>
        <v>2.79219389607083</v>
      </c>
      <c r="D1994" s="8" t="n">
        <f aca="false">(L1994-(4.15*E1994))/(1-E1994)</f>
        <v>2.28832046922667</v>
      </c>
      <c r="E1994" s="9" t="n">
        <v>0.427995</v>
      </c>
      <c r="F1994" s="8" t="n">
        <v>2.012</v>
      </c>
      <c r="G1994" s="8" t="n">
        <f aca="false">C1994*0.95</f>
        <v>2.65258420126729</v>
      </c>
      <c r="H1994" s="8" t="n">
        <f aca="false">C1994*1.05</f>
        <v>2.93180359087437</v>
      </c>
      <c r="I1994" s="8" t="n">
        <f aca="false">D1994*0.95</f>
        <v>2.17390444576533</v>
      </c>
      <c r="J1994" s="8" t="n">
        <f aca="false">D1994*1.05</f>
        <v>2.402736492688</v>
      </c>
      <c r="K1994" s="9" t="n">
        <v>1.45</v>
      </c>
      <c r="L1994" s="9" t="n">
        <v>3.08511</v>
      </c>
      <c r="M1994" s="0" t="n">
        <v>0.608181</v>
      </c>
    </row>
    <row r="1995" customFormat="false" ht="15" hidden="false" customHeight="false" outlineLevel="0" collapsed="false">
      <c r="A1995" s="0" t="n">
        <v>996</v>
      </c>
      <c r="B1995" s="1" t="n">
        <v>45.7671428571429</v>
      </c>
      <c r="C1995" s="8" t="n">
        <f aca="false">(K1995/(0.604^E1995))^(1/(1-E1995))</f>
        <v>3.15671534913361</v>
      </c>
      <c r="D1995" s="8" t="n">
        <f aca="false">(L1995-(4.15*E1995))/(1-E1995)</f>
        <v>1.89980063891433</v>
      </c>
      <c r="E1995" s="9" t="n">
        <v>0.374251</v>
      </c>
      <c r="F1995" s="8" t="n">
        <v>2.116</v>
      </c>
      <c r="G1995" s="8" t="n">
        <f aca="false">C1995*0.95</f>
        <v>2.99887958167693</v>
      </c>
      <c r="H1995" s="8" t="n">
        <f aca="false">C1995*1.05</f>
        <v>3.31455111659029</v>
      </c>
      <c r="I1995" s="8" t="n">
        <f aca="false">D1995*0.95</f>
        <v>1.80481060696861</v>
      </c>
      <c r="J1995" s="8" t="n">
        <f aca="false">D1995*1.05</f>
        <v>1.99479067086004</v>
      </c>
      <c r="K1995" s="9" t="n">
        <v>1.7</v>
      </c>
      <c r="L1995" s="9" t="n">
        <v>2.74194</v>
      </c>
      <c r="M1995" s="0" t="n">
        <v>0.730718</v>
      </c>
    </row>
    <row r="1996" customFormat="false" ht="15" hidden="false" customHeight="false" outlineLevel="0" collapsed="false">
      <c r="A1996" s="0" t="n">
        <v>996.5</v>
      </c>
      <c r="B1996" s="1" t="n">
        <v>45.7804761904762</v>
      </c>
      <c r="C1996" s="8" t="n">
        <f aca="false">(K1996/(0.604^E1996))^(1/(1-E1996))</f>
        <v>3.44356867535121</v>
      </c>
      <c r="D1996" s="8" t="n">
        <f aca="false">(L1996-(4.15*E1996))/(1-E1996)</f>
        <v>1.72899920294688</v>
      </c>
      <c r="E1996" s="9" t="n">
        <v>0.323759</v>
      </c>
      <c r="F1996" s="8" t="n">
        <v>2.229</v>
      </c>
      <c r="G1996" s="8" t="n">
        <f aca="false">C1996*0.95</f>
        <v>3.27139024158365</v>
      </c>
      <c r="H1996" s="8" t="n">
        <f aca="false">C1996*1.05</f>
        <v>3.61574710911877</v>
      </c>
      <c r="I1996" s="8" t="n">
        <f aca="false">D1996*0.95</f>
        <v>1.64254924279953</v>
      </c>
      <c r="J1996" s="8" t="n">
        <f aca="false">D1996*1.05</f>
        <v>1.81544916309422</v>
      </c>
      <c r="K1996" s="9" t="n">
        <v>1.96</v>
      </c>
      <c r="L1996" s="9" t="n">
        <v>2.51282</v>
      </c>
      <c r="M1996" s="0" t="n">
        <v>0.752894</v>
      </c>
    </row>
    <row r="1997" customFormat="false" ht="15" hidden="false" customHeight="false" outlineLevel="0" collapsed="false">
      <c r="A1997" s="0" t="n">
        <v>997</v>
      </c>
      <c r="B1997" s="1" t="n">
        <v>45.7942857142857</v>
      </c>
      <c r="C1997" s="8" t="n">
        <f aca="false">(K1997/(0.604^E1997))^(1/(1-E1997))</f>
        <v>3.24583432252223</v>
      </c>
      <c r="D1997" s="8" t="n">
        <f aca="false">(L1997-(4.15*E1997))/(1-E1997)</f>
        <v>1.81641538566971</v>
      </c>
      <c r="E1997" s="9" t="n">
        <v>0.284997</v>
      </c>
      <c r="F1997" s="8" t="n">
        <v>2.249</v>
      </c>
      <c r="G1997" s="8" t="n">
        <f aca="false">C1997*0.95</f>
        <v>3.08354260639612</v>
      </c>
      <c r="H1997" s="8" t="n">
        <f aca="false">C1997*1.05</f>
        <v>3.40812603864834</v>
      </c>
      <c r="I1997" s="8" t="n">
        <f aca="false">D1997*0.95</f>
        <v>1.72559461638622</v>
      </c>
      <c r="J1997" s="8" t="n">
        <f aca="false">D1997*1.05</f>
        <v>1.9072361549532</v>
      </c>
      <c r="K1997" s="9" t="n">
        <v>2.01</v>
      </c>
      <c r="L1997" s="9" t="n">
        <v>2.48148</v>
      </c>
      <c r="M1997" s="0" t="n">
        <v>0.914213</v>
      </c>
    </row>
    <row r="1998" customFormat="false" ht="15" hidden="false" customHeight="false" outlineLevel="0" collapsed="false">
      <c r="A1998" s="0" t="n">
        <v>997.5</v>
      </c>
      <c r="B1998" s="1" t="n">
        <v>45.8080952380952</v>
      </c>
      <c r="C1998" s="8" t="n">
        <f aca="false">(K1998/(0.604^E1998))^(1/(1-E1998))</f>
        <v>3.19293457110324</v>
      </c>
      <c r="D1998" s="8" t="n">
        <f aca="false">(L1998-(4.15*E1998))/(1-E1998)</f>
        <v>2.04116138072109</v>
      </c>
      <c r="E1998" s="9" t="n">
        <v>0.0414487</v>
      </c>
      <c r="F1998" s="8" t="n">
        <v>2.66</v>
      </c>
      <c r="G1998" s="8" t="n">
        <f aca="false">C1998*0.95</f>
        <v>3.03328784254808</v>
      </c>
      <c r="H1998" s="8" t="n">
        <f aca="false">C1998*1.05</f>
        <v>3.3525812996584</v>
      </c>
      <c r="I1998" s="8" t="n">
        <f aca="false">D1998*0.95</f>
        <v>1.93910331168504</v>
      </c>
      <c r="J1998" s="8" t="n">
        <f aca="false">D1998*1.05</f>
        <v>2.14321944975715</v>
      </c>
      <c r="K1998" s="9" t="n">
        <v>2.98</v>
      </c>
      <c r="L1998" s="9" t="n">
        <v>2.12857</v>
      </c>
      <c r="M1998" s="0" t="n">
        <v>1.07191</v>
      </c>
    </row>
    <row r="1999" customFormat="false" ht="15" hidden="false" customHeight="false" outlineLevel="0" collapsed="false">
      <c r="A1999" s="0" t="n">
        <v>998</v>
      </c>
      <c r="B1999" s="1" t="n">
        <v>45.8219047619048</v>
      </c>
      <c r="C1999" s="8" t="n">
        <f aca="false">(K1999/(0.604^E1999))^(1/(1-E1999))</f>
        <v>3.27252273787471</v>
      </c>
      <c r="D1999" s="8" t="n">
        <f aca="false">(L1999-(4.15*E1999))/(1-E1999)</f>
        <v>1.96928797514897</v>
      </c>
      <c r="E1999" s="9" t="n">
        <v>0.0922873</v>
      </c>
      <c r="F1999" s="8" t="n">
        <v>2.584</v>
      </c>
      <c r="G1999" s="8" t="n">
        <f aca="false">C1999*0.95</f>
        <v>3.10889660098097</v>
      </c>
      <c r="H1999" s="8" t="n">
        <f aca="false">C1999*1.05</f>
        <v>3.43614887476844</v>
      </c>
      <c r="I1999" s="8" t="n">
        <f aca="false">D1999*0.95</f>
        <v>1.87082357639152</v>
      </c>
      <c r="J1999" s="8" t="n">
        <f aca="false">D1999*1.05</f>
        <v>2.06775237390641</v>
      </c>
      <c r="K1999" s="9" t="n">
        <v>2.8</v>
      </c>
      <c r="L1999" s="9" t="n">
        <v>2.17054</v>
      </c>
      <c r="M1999" s="0" t="n">
        <v>0.974381</v>
      </c>
    </row>
    <row r="2000" customFormat="false" ht="15" hidden="false" customHeight="false" outlineLevel="0" collapsed="false">
      <c r="A2000" s="0" t="n">
        <v>998.5</v>
      </c>
      <c r="B2000" s="1" t="n">
        <v>45.8357142857143</v>
      </c>
      <c r="C2000" s="8" t="n">
        <f aca="false">(K2000/(0.604^E2000))^(1/(1-E2000))</f>
        <v>3.19958789252719</v>
      </c>
      <c r="D2000" s="8" t="n">
        <f aca="false">(L2000-(4.15*E2000))/(1-E2000)</f>
        <v>2.00689702162816</v>
      </c>
      <c r="E2000" s="9" t="n">
        <v>0.0757467</v>
      </c>
      <c r="F2000" s="8" t="n">
        <v>2.59</v>
      </c>
      <c r="G2000" s="8" t="n">
        <f aca="false">C2000*0.95</f>
        <v>3.03960849790083</v>
      </c>
      <c r="H2000" s="8" t="n">
        <f aca="false">C2000*1.05</f>
        <v>3.35956728715355</v>
      </c>
      <c r="I2000" s="8" t="n">
        <f aca="false">D2000*0.95</f>
        <v>1.90655217054675</v>
      </c>
      <c r="J2000" s="8" t="n">
        <f aca="false">D2000*1.05</f>
        <v>2.10724187270957</v>
      </c>
      <c r="K2000" s="9" t="n">
        <v>2.82</v>
      </c>
      <c r="L2000" s="9" t="n">
        <v>2.16923</v>
      </c>
      <c r="M2000" s="0" t="n">
        <v>0.882332</v>
      </c>
    </row>
    <row r="2001" customFormat="false" ht="15" hidden="false" customHeight="false" outlineLevel="0" collapsed="false">
      <c r="A2001" s="0" t="n">
        <v>999</v>
      </c>
      <c r="B2001" s="1" t="n">
        <v>45.8504761904762</v>
      </c>
      <c r="C2001" s="8" t="n">
        <f aca="false">(K2001/(0.604^E2001))^(1/(1-E2001))</f>
        <v>3.28161811349389</v>
      </c>
      <c r="D2001" s="8" t="n">
        <f aca="false">(L2001-(4.15*E2001))/(1-E2001)</f>
        <v>1.8284209224744</v>
      </c>
      <c r="E2001" s="9" t="n">
        <v>0.207436</v>
      </c>
      <c r="F2001" s="8" t="n">
        <v>2.378</v>
      </c>
      <c r="G2001" s="8" t="n">
        <f aca="false">C2001*0.95</f>
        <v>3.1175372078192</v>
      </c>
      <c r="H2001" s="8" t="n">
        <f aca="false">C2001*1.05</f>
        <v>3.44569901916859</v>
      </c>
      <c r="I2001" s="8" t="n">
        <f aca="false">D2001*0.95</f>
        <v>1.73699987635068</v>
      </c>
      <c r="J2001" s="8" t="n">
        <f aca="false">D2001*1.05</f>
        <v>1.91984196859812</v>
      </c>
      <c r="K2001" s="9" t="n">
        <v>2.31</v>
      </c>
      <c r="L2001" s="9" t="n">
        <v>2.31</v>
      </c>
      <c r="M2001" s="0" t="n">
        <v>0.787419</v>
      </c>
    </row>
    <row r="2002" customFormat="false" ht="15" hidden="false" customHeight="false" outlineLevel="0" collapsed="false">
      <c r="A2002" s="0" t="n">
        <v>999.5</v>
      </c>
      <c r="B2002" s="1" t="n">
        <v>45.8652380952381</v>
      </c>
      <c r="C2002" s="8" t="n">
        <f aca="false">(K2002/(0.604^E2002))^(1/(1-E2002))</f>
        <v>3.20505701602928</v>
      </c>
      <c r="D2002" s="8" t="n">
        <f aca="false">(L2002-(4.15*E2002))/(1-E2002)</f>
        <v>2.06371338954744</v>
      </c>
      <c r="E2002" s="9" t="n">
        <v>0.01804</v>
      </c>
      <c r="F2002" s="8" t="n">
        <v>2.713</v>
      </c>
      <c r="G2002" s="8" t="n">
        <f aca="false">C2002*0.95</f>
        <v>3.04480416522781</v>
      </c>
      <c r="H2002" s="8" t="n">
        <f aca="false">C2002*1.05</f>
        <v>3.36530986683074</v>
      </c>
      <c r="I2002" s="8" t="n">
        <f aca="false">D2002*0.95</f>
        <v>1.96052772007006</v>
      </c>
      <c r="J2002" s="8" t="n">
        <f aca="false">D2002*1.05</f>
        <v>2.16689905902481</v>
      </c>
      <c r="K2002" s="9" t="n">
        <v>3.11</v>
      </c>
      <c r="L2002" s="9" t="n">
        <v>2.10135</v>
      </c>
      <c r="M2002" s="0" t="n">
        <v>0.842507</v>
      </c>
    </row>
    <row r="2003" customFormat="false" ht="15" hidden="false" customHeight="false" outlineLevel="0" collapsed="false">
      <c r="A2003" s="0" t="n">
        <v>1000</v>
      </c>
      <c r="B2003" s="1" t="n">
        <v>45.8809523809524</v>
      </c>
      <c r="C2003" s="8" t="n">
        <f aca="false">(K2003/(0.604^E2003))^(1/(1-E2003))</f>
        <v>3.23947748117404</v>
      </c>
      <c r="D2003" s="8" t="n">
        <f aca="false">(L2003-(4.15*E2003))/(1-E2003)</f>
        <v>1.95731202575305</v>
      </c>
      <c r="E2003" s="9" t="n">
        <v>0.108455</v>
      </c>
      <c r="F2003" s="8" t="n">
        <v>2.541</v>
      </c>
      <c r="G2003" s="8" t="n">
        <f aca="false">C2003*0.95</f>
        <v>3.07750360711534</v>
      </c>
      <c r="H2003" s="8" t="n">
        <f aca="false">C2003*1.05</f>
        <v>3.40145135523274</v>
      </c>
      <c r="I2003" s="8" t="n">
        <f aca="false">D2003*0.95</f>
        <v>1.85944642446539</v>
      </c>
      <c r="J2003" s="8" t="n">
        <f aca="false">D2003*1.05</f>
        <v>2.0551776270407</v>
      </c>
      <c r="K2003" s="9" t="n">
        <v>2.7</v>
      </c>
      <c r="L2003" s="9" t="n">
        <v>2.19512</v>
      </c>
      <c r="M2003" s="0" t="n">
        <v>0.872509</v>
      </c>
    </row>
    <row r="2004" customFormat="false" ht="15" hidden="false" customHeight="false" outlineLevel="0" collapsed="false">
      <c r="A2004" s="0" t="n">
        <v>1000.5</v>
      </c>
      <c r="B2004" s="1" t="n">
        <v>45.8961904761905</v>
      </c>
      <c r="C2004" s="8" t="n">
        <f aca="false">(K2004/(0.604^E2004))^(1/(1-E2004))</f>
        <v>3.26016799266411</v>
      </c>
      <c r="D2004" s="8" t="n">
        <f aca="false">(L2004-(4.15*E2004))/(1-E2004)</f>
        <v>1.94548772561088</v>
      </c>
      <c r="E2004" s="9" t="n">
        <v>0.118449</v>
      </c>
      <c r="F2004" s="8" t="n">
        <v>2.529</v>
      </c>
      <c r="G2004" s="8" t="n">
        <f aca="false">C2004*0.95</f>
        <v>3.0971595930309</v>
      </c>
      <c r="H2004" s="8" t="n">
        <f aca="false">C2004*1.05</f>
        <v>3.42317639229731</v>
      </c>
      <c r="I2004" s="8" t="n">
        <f aca="false">D2004*0.95</f>
        <v>1.84821333933034</v>
      </c>
      <c r="J2004" s="8" t="n">
        <f aca="false">D2004*1.05</f>
        <v>2.04276211189143</v>
      </c>
      <c r="K2004" s="9" t="n">
        <v>2.67</v>
      </c>
      <c r="L2004" s="9" t="n">
        <v>2.20661</v>
      </c>
      <c r="M2004" s="0" t="n">
        <v>0.72399</v>
      </c>
    </row>
    <row r="2005" customFormat="false" ht="15" hidden="false" customHeight="false" outlineLevel="0" collapsed="false">
      <c r="A2005" s="0" t="n">
        <v>1001</v>
      </c>
      <c r="B2005" s="1" t="n">
        <v>45.9119047619048</v>
      </c>
      <c r="C2005" s="8" t="n">
        <f aca="false">(K2005/(0.604^E2005))^(1/(1-E2005))</f>
        <v>3.27706044817703</v>
      </c>
      <c r="D2005" s="8" t="n">
        <f aca="false">(L2005-(4.15*E2005))/(1-E2005)</f>
        <v>1.90362378399958</v>
      </c>
      <c r="E2005" s="9" t="n">
        <v>0.148335</v>
      </c>
      <c r="F2005" s="8" t="n">
        <v>2.479</v>
      </c>
      <c r="G2005" s="8" t="n">
        <f aca="false">C2005*0.95</f>
        <v>3.11320742576817</v>
      </c>
      <c r="H2005" s="8" t="n">
        <f aca="false">C2005*1.05</f>
        <v>3.44091347058588</v>
      </c>
      <c r="I2005" s="8" t="n">
        <f aca="false">D2005*0.95</f>
        <v>1.8084425947996</v>
      </c>
      <c r="J2005" s="8" t="n">
        <f aca="false">D2005*1.05</f>
        <v>1.99880497319956</v>
      </c>
      <c r="K2005" s="9" t="n">
        <v>2.55</v>
      </c>
      <c r="L2005" s="9" t="n">
        <v>2.23684</v>
      </c>
      <c r="M2005" s="0" t="n">
        <v>0.69122</v>
      </c>
    </row>
    <row r="2006" customFormat="false" ht="15" hidden="false" customHeight="false" outlineLevel="0" collapsed="false">
      <c r="A2006" s="0" t="n">
        <v>1001.5</v>
      </c>
      <c r="B2006" s="1" t="n">
        <v>45.9280952380952</v>
      </c>
      <c r="C2006" s="8" t="n">
        <f aca="false">(K2006/(0.604^E2006))^(1/(1-E2006))</f>
        <v>3.18346084273813</v>
      </c>
      <c r="D2006" s="8" t="n">
        <f aca="false">(L2006-(4.15*E2006))/(1-E2006)</f>
        <v>1.96106251220206</v>
      </c>
      <c r="E2006" s="9" t="n">
        <v>0.124123</v>
      </c>
      <c r="F2006" s="8" t="n">
        <v>2.495</v>
      </c>
      <c r="G2006" s="8" t="n">
        <f aca="false">C2006*0.95</f>
        <v>3.02428780060122</v>
      </c>
      <c r="H2006" s="8" t="n">
        <f aca="false">C2006*1.05</f>
        <v>3.34263388487504</v>
      </c>
      <c r="I2006" s="8" t="n">
        <f aca="false">D2006*0.95</f>
        <v>1.86300938659195</v>
      </c>
      <c r="J2006" s="8" t="n">
        <f aca="false">D2006*1.05</f>
        <v>2.05911563781216</v>
      </c>
      <c r="K2006" s="9" t="n">
        <v>2.59</v>
      </c>
      <c r="L2006" s="9" t="n">
        <v>2.23276</v>
      </c>
      <c r="M2006" s="0" t="n">
        <v>0.886236</v>
      </c>
    </row>
    <row r="2007" customFormat="false" ht="15" hidden="false" customHeight="false" outlineLevel="0" collapsed="false">
      <c r="A2007" s="0" t="n">
        <v>1002</v>
      </c>
      <c r="B2007" s="1" t="n">
        <v>45.9438095238095</v>
      </c>
      <c r="C2007" s="8" t="n">
        <f aca="false">(K2007/(0.604^E2007))^(1/(1-E2007))</f>
        <v>3.11530425335761</v>
      </c>
      <c r="D2007" s="8" t="n">
        <f aca="false">(L2007-(4.15*E2007))/(1-E2007)</f>
        <v>2.0486515135013</v>
      </c>
      <c r="E2007" s="9" t="n">
        <v>0.0478733</v>
      </c>
      <c r="F2007" s="8" t="n">
        <v>2.619</v>
      </c>
      <c r="G2007" s="8" t="n">
        <f aca="false">C2007*0.95</f>
        <v>2.95953904068973</v>
      </c>
      <c r="H2007" s="8" t="n">
        <f aca="false">C2007*1.05</f>
        <v>3.27106946602549</v>
      </c>
      <c r="I2007" s="8" t="n">
        <f aca="false">D2007*0.95</f>
        <v>1.94621893782624</v>
      </c>
      <c r="J2007" s="8" t="n">
        <f aca="false">D2007*1.05</f>
        <v>2.15108408917637</v>
      </c>
      <c r="K2007" s="9" t="n">
        <v>2.88</v>
      </c>
      <c r="L2007" s="9" t="n">
        <v>2.14925</v>
      </c>
      <c r="M2007" s="0" t="n">
        <v>1.16026</v>
      </c>
    </row>
    <row r="2008" customFormat="false" ht="15" hidden="false" customHeight="false" outlineLevel="0" collapsed="false">
      <c r="A2008" s="0" t="n">
        <v>1002.5</v>
      </c>
      <c r="B2008" s="1" t="n">
        <v>45.96</v>
      </c>
      <c r="C2008" s="8" t="n">
        <f aca="false">(K2008/(0.604^E2008))^(1/(1-E2008))</f>
        <v>3.19566450547576</v>
      </c>
      <c r="D2008" s="8" t="n">
        <f aca="false">(L2008-(4.15*E2008))/(1-E2008)</f>
        <v>2.00847422626912</v>
      </c>
      <c r="E2008" s="9" t="n">
        <v>0.075066</v>
      </c>
      <c r="F2008" s="8" t="n">
        <v>2.591</v>
      </c>
      <c r="G2008" s="8" t="n">
        <f aca="false">C2008*0.95</f>
        <v>3.03588128020197</v>
      </c>
      <c r="H2008" s="8" t="n">
        <f aca="false">C2008*1.05</f>
        <v>3.35544773074955</v>
      </c>
      <c r="I2008" s="8" t="n">
        <f aca="false">D2008*0.95</f>
        <v>1.90805051495566</v>
      </c>
      <c r="J2008" s="8" t="n">
        <f aca="false">D2008*1.05</f>
        <v>2.10889793758257</v>
      </c>
      <c r="K2008" s="9" t="n">
        <v>2.82</v>
      </c>
      <c r="L2008" s="9" t="n">
        <v>2.16923</v>
      </c>
      <c r="M2008" s="0" t="n">
        <v>1.05907</v>
      </c>
    </row>
    <row r="2009" customFormat="false" ht="15" hidden="false" customHeight="false" outlineLevel="0" collapsed="false">
      <c r="A2009" s="0" t="n">
        <v>1003</v>
      </c>
      <c r="B2009" s="1" t="n">
        <v>45.9766666666667</v>
      </c>
      <c r="C2009" s="8" t="n">
        <f aca="false">(K2009/(0.604^E2009))^(1/(1-E2009))</f>
        <v>3.24790379942408</v>
      </c>
      <c r="D2009" s="8" t="n">
        <f aca="false">(L2009-(4.15*E2009))/(1-E2009)</f>
        <v>1.92229128233421</v>
      </c>
      <c r="E2009" s="9" t="n">
        <v>0.129985</v>
      </c>
      <c r="F2009" s="8" t="n">
        <v>2.505</v>
      </c>
      <c r="G2009" s="8" t="n">
        <f aca="false">C2009*0.95</f>
        <v>3.08550860945287</v>
      </c>
      <c r="H2009" s="8" t="n">
        <f aca="false">C2009*1.05</f>
        <v>3.41029898939528</v>
      </c>
      <c r="I2009" s="8" t="n">
        <f aca="false">D2009*0.95</f>
        <v>1.8261767182175</v>
      </c>
      <c r="J2009" s="8" t="n">
        <f aca="false">D2009*1.05</f>
        <v>2.01840584645092</v>
      </c>
      <c r="K2009" s="9" t="n">
        <v>2.61</v>
      </c>
      <c r="L2009" s="9" t="n">
        <v>2.21186</v>
      </c>
      <c r="M2009" s="0" t="n">
        <v>1.07073</v>
      </c>
    </row>
    <row r="2010" customFormat="false" ht="15" hidden="false" customHeight="false" outlineLevel="0" collapsed="false">
      <c r="A2010" s="0" t="n">
        <v>1003.5</v>
      </c>
      <c r="B2010" s="1" t="n">
        <v>45.9938095238095</v>
      </c>
      <c r="C2010" s="8" t="n">
        <f aca="false">(K2010/(0.604^E2010))^(1/(1-E2010))</f>
        <v>3.16777012717131</v>
      </c>
      <c r="D2010" s="8" t="n">
        <f aca="false">(L2010-(4.15*E2010))/(1-E2010)</f>
        <v>2.05118239735528</v>
      </c>
      <c r="E2010" s="9" t="n">
        <v>0.036872</v>
      </c>
      <c r="F2010" s="8" t="n">
        <v>2.661</v>
      </c>
      <c r="G2010" s="8" t="n">
        <f aca="false">C2010*0.95</f>
        <v>3.00938162081275</v>
      </c>
      <c r="H2010" s="8" t="n">
        <f aca="false">C2010*1.05</f>
        <v>3.32615863352988</v>
      </c>
      <c r="I2010" s="8" t="n">
        <f aca="false">D2010*0.95</f>
        <v>1.94862327748752</v>
      </c>
      <c r="J2010" s="8" t="n">
        <f aca="false">D2010*1.05</f>
        <v>2.15374151722305</v>
      </c>
      <c r="K2010" s="9" t="n">
        <v>2.98</v>
      </c>
      <c r="L2010" s="9" t="n">
        <v>2.12857</v>
      </c>
      <c r="M2010" s="0" t="n">
        <v>0.895495</v>
      </c>
    </row>
    <row r="2011" customFormat="false" ht="15" hidden="false" customHeight="false" outlineLevel="0" collapsed="false">
      <c r="A2011" s="0" t="n">
        <v>1004</v>
      </c>
      <c r="B2011" s="1" t="n">
        <v>46.0109523809524</v>
      </c>
      <c r="C2011" s="8" t="n">
        <f aca="false">(K2011/(0.604^E2011))^(1/(1-E2011))</f>
        <v>3.32456653384289</v>
      </c>
      <c r="D2011" s="8" t="n">
        <f aca="false">(L2011-(4.15*E2011))/(1-E2011)</f>
        <v>1.88450581305848</v>
      </c>
      <c r="E2011" s="9" t="n">
        <v>0.155522</v>
      </c>
      <c r="F2011" s="8" t="n">
        <v>2.478</v>
      </c>
      <c r="G2011" s="8" t="n">
        <f aca="false">C2011*0.95</f>
        <v>3.15833820715074</v>
      </c>
      <c r="H2011" s="8" t="n">
        <f aca="false">C2011*1.05</f>
        <v>3.49079486053503</v>
      </c>
      <c r="I2011" s="8" t="n">
        <f aca="false">D2011*0.95</f>
        <v>1.79028052240556</v>
      </c>
      <c r="J2011" s="8" t="n">
        <f aca="false">D2011*1.05</f>
        <v>1.97873110371141</v>
      </c>
      <c r="K2011" s="9" t="n">
        <v>2.55</v>
      </c>
      <c r="L2011" s="9" t="n">
        <v>2.23684</v>
      </c>
      <c r="M2011" s="0" t="n">
        <v>0.674146</v>
      </c>
    </row>
    <row r="2012" customFormat="false" ht="15" hidden="false" customHeight="false" outlineLevel="0" collapsed="false">
      <c r="A2012" s="0" t="n">
        <v>1004.5</v>
      </c>
      <c r="B2012" s="1" t="n">
        <v>46.0285714285714</v>
      </c>
      <c r="C2012" s="8" t="n">
        <f aca="false">(K2012/(0.604^E2012))^(1/(1-E2012))</f>
        <v>3.13662973406929</v>
      </c>
      <c r="D2012" s="8" t="n">
        <f aca="false">(L2012-(4.15*E2012))/(1-E2012)</f>
        <v>1.85585466153655</v>
      </c>
      <c r="E2012" s="9" t="n">
        <v>0.301121</v>
      </c>
      <c r="F2012" s="8" t="n">
        <v>2.205</v>
      </c>
      <c r="G2012" s="8" t="n">
        <f aca="false">C2012*0.95</f>
        <v>2.97979824736583</v>
      </c>
      <c r="H2012" s="8" t="n">
        <f aca="false">C2012*1.05</f>
        <v>3.29346122077276</v>
      </c>
      <c r="I2012" s="8" t="n">
        <f aca="false">D2012*0.95</f>
        <v>1.76306192845972</v>
      </c>
      <c r="J2012" s="8" t="n">
        <f aca="false">D2012*1.05</f>
        <v>1.94864739461337</v>
      </c>
      <c r="K2012" s="9" t="n">
        <v>1.91</v>
      </c>
      <c r="L2012" s="9" t="n">
        <v>2.54667</v>
      </c>
      <c r="M2012" s="0" t="n">
        <v>0.645635</v>
      </c>
    </row>
    <row r="2013" customFormat="false" ht="15" hidden="false" customHeight="false" outlineLevel="0" collapsed="false">
      <c r="A2013" s="0" t="n">
        <v>1005</v>
      </c>
      <c r="B2013" s="1" t="n">
        <v>46.0461904761905</v>
      </c>
      <c r="C2013" s="8" t="n">
        <f aca="false">(K2013/(0.604^E2013))^(1/(1-E2013))</f>
        <v>3.22755466155104</v>
      </c>
      <c r="D2013" s="8" t="n">
        <f aca="false">(L2013-(4.15*E2013))/(1-E2013)</f>
        <v>1.82818593467539</v>
      </c>
      <c r="E2013" s="9" t="n">
        <v>0.259299</v>
      </c>
      <c r="F2013" s="8" t="n">
        <v>2.284</v>
      </c>
      <c r="G2013" s="8" t="n">
        <f aca="false">C2013*0.95</f>
        <v>3.06617692847349</v>
      </c>
      <c r="H2013" s="8" t="n">
        <f aca="false">C2013*1.05</f>
        <v>3.38893239462859</v>
      </c>
      <c r="I2013" s="8" t="n">
        <f aca="false">D2013*0.95</f>
        <v>1.73677663794163</v>
      </c>
      <c r="J2013" s="8" t="n">
        <f aca="false">D2013*1.05</f>
        <v>1.91959523140916</v>
      </c>
      <c r="K2013" s="9" t="n">
        <v>2.09</v>
      </c>
      <c r="L2013" s="9" t="n">
        <v>2.43023</v>
      </c>
      <c r="M2013" s="0" t="n">
        <v>0.914523</v>
      </c>
    </row>
    <row r="2014" customFormat="false" ht="15" hidden="false" customHeight="false" outlineLevel="0" collapsed="false">
      <c r="A2014" s="0" t="n">
        <v>1005.5</v>
      </c>
      <c r="B2014" s="1" t="n">
        <v>46.0633333333333</v>
      </c>
      <c r="C2014" s="8" t="n">
        <f aca="false">(K2014/(0.604^E2014))^(1/(1-E2014))</f>
        <v>3.18975360045599</v>
      </c>
      <c r="D2014" s="8" t="n">
        <f aca="false">(L2014-(4.15*E2014))/(1-E2014)</f>
        <v>1.87459791171954</v>
      </c>
      <c r="E2014" s="9" t="n">
        <v>0.220507</v>
      </c>
      <c r="F2014" s="8" t="n">
        <v>2.335</v>
      </c>
      <c r="G2014" s="8" t="n">
        <f aca="false">C2014*0.95</f>
        <v>3.03026592043319</v>
      </c>
      <c r="H2014" s="8" t="n">
        <f aca="false">C2014*1.05</f>
        <v>3.34924128047879</v>
      </c>
      <c r="I2014" s="8" t="n">
        <f aca="false">D2014*0.95</f>
        <v>1.78086801613356</v>
      </c>
      <c r="J2014" s="8" t="n">
        <f aca="false">D2014*1.05</f>
        <v>1.96832780730552</v>
      </c>
      <c r="K2014" s="9" t="n">
        <v>2.21</v>
      </c>
      <c r="L2014" s="9" t="n">
        <v>2.37634</v>
      </c>
      <c r="M2014" s="0" t="n">
        <v>0.902302</v>
      </c>
    </row>
    <row r="2015" customFormat="false" ht="15" hidden="false" customHeight="false" outlineLevel="0" collapsed="false">
      <c r="A2015" s="0" t="n">
        <v>1006</v>
      </c>
      <c r="B2015" s="1" t="n">
        <v>46.0804761904762</v>
      </c>
      <c r="C2015" s="8" t="n">
        <f aca="false">(K2015/(0.604^E2015))^(1/(1-E2015))</f>
        <v>3.06062527360375</v>
      </c>
      <c r="D2015" s="8" t="n">
        <f aca="false">(L2015-(4.15*E2015))/(1-E2015)</f>
        <v>1.8900157588418</v>
      </c>
      <c r="E2015" s="9" t="n">
        <v>0.290557</v>
      </c>
      <c r="F2015" s="8" t="n">
        <v>2.207</v>
      </c>
      <c r="G2015" s="8" t="n">
        <f aca="false">C2015*0.95</f>
        <v>2.90759400992357</v>
      </c>
      <c r="H2015" s="8" t="n">
        <f aca="false">C2015*1.05</f>
        <v>3.21365653728394</v>
      </c>
      <c r="I2015" s="8" t="n">
        <f aca="false">D2015*0.95</f>
        <v>1.79551497089971</v>
      </c>
      <c r="J2015" s="8" t="n">
        <f aca="false">D2015*1.05</f>
        <v>1.98451654678389</v>
      </c>
      <c r="K2015" s="9" t="n">
        <v>1.91</v>
      </c>
      <c r="L2015" s="9" t="n">
        <v>2.54667</v>
      </c>
      <c r="M2015" s="0" t="n">
        <v>0.675806</v>
      </c>
    </row>
    <row r="2016" customFormat="false" ht="15" hidden="false" customHeight="false" outlineLevel="0" collapsed="false">
      <c r="A2016" s="0" t="n">
        <v>1006.5</v>
      </c>
      <c r="B2016" s="1" t="n">
        <v>46.0980952380952</v>
      </c>
      <c r="C2016" s="8" t="n">
        <f aca="false">(K2016/(0.604^E2016))^(1/(1-E2016))</f>
        <v>3.19107282328471</v>
      </c>
      <c r="D2016" s="8" t="n">
        <f aca="false">(L2016-(4.15*E2016))/(1-E2016)</f>
        <v>1.93326958218023</v>
      </c>
      <c r="E2016" s="9" t="n">
        <v>0.149035</v>
      </c>
      <c r="F2016" s="8" t="n">
        <v>2.451</v>
      </c>
      <c r="G2016" s="8" t="n">
        <f aca="false">C2016*0.95</f>
        <v>3.03151918212047</v>
      </c>
      <c r="H2016" s="8" t="n">
        <f aca="false">C2016*1.05</f>
        <v>3.35062646444895</v>
      </c>
      <c r="I2016" s="8" t="n">
        <f aca="false">D2016*0.95</f>
        <v>1.83660610307122</v>
      </c>
      <c r="J2016" s="8" t="n">
        <f aca="false">D2016*1.05</f>
        <v>2.02993306128924</v>
      </c>
      <c r="K2016" s="9" t="n">
        <v>2.49</v>
      </c>
      <c r="L2016" s="9" t="n">
        <v>2.26364</v>
      </c>
      <c r="M2016" s="0" t="n">
        <v>0.747491</v>
      </c>
    </row>
    <row r="2017" customFormat="false" ht="15" hidden="false" customHeight="false" outlineLevel="0" collapsed="false">
      <c r="A2017" s="0" t="n">
        <v>1007</v>
      </c>
      <c r="B2017" s="1" t="n">
        <v>46.1161904761905</v>
      </c>
      <c r="C2017" s="8" t="n">
        <f aca="false">(K2017/(0.604^E2017))^(1/(1-E2017))</f>
        <v>3.08764367389384</v>
      </c>
      <c r="D2017" s="8" t="n">
        <f aca="false">(L2017-(4.15*E2017))/(1-E2017)</f>
        <v>2.12940052760715</v>
      </c>
      <c r="E2017" s="9" t="n">
        <v>-0.0257253</v>
      </c>
      <c r="F2017" s="8" t="n">
        <v>2.763</v>
      </c>
      <c r="G2017" s="8" t="n">
        <f aca="false">C2017*0.95</f>
        <v>2.93326149019915</v>
      </c>
      <c r="H2017" s="8" t="n">
        <f aca="false">C2017*1.05</f>
        <v>3.24202585758853</v>
      </c>
      <c r="I2017" s="8" t="n">
        <f aca="false">D2017*0.95</f>
        <v>2.02293050122679</v>
      </c>
      <c r="J2017" s="8" t="n">
        <f aca="false">D2017*1.05</f>
        <v>2.23587055398751</v>
      </c>
      <c r="K2017" s="9" t="n">
        <v>3.22</v>
      </c>
      <c r="L2017" s="9" t="n">
        <v>2.07742</v>
      </c>
      <c r="M2017" s="0" t="n">
        <v>0.987957</v>
      </c>
    </row>
    <row r="2018" customFormat="false" ht="15" hidden="false" customHeight="false" outlineLevel="0" collapsed="false">
      <c r="A2018" s="0" t="n">
        <v>1007.5</v>
      </c>
      <c r="B2018" s="1" t="n">
        <v>46.1342857142857</v>
      </c>
      <c r="C2018" s="8" t="n">
        <f aca="false">(K2018/(0.604^E2018))^(1/(1-E2018))</f>
        <v>3.11808627890152</v>
      </c>
      <c r="D2018" s="8" t="n">
        <f aca="false">(L2018-(4.15*E2018))/(1-E2018)</f>
        <v>2.09780847567941</v>
      </c>
      <c r="E2018" s="9" t="n">
        <v>0.00946867</v>
      </c>
      <c r="F2018" s="8" t="n">
        <v>2.696</v>
      </c>
      <c r="G2018" s="8" t="n">
        <f aca="false">C2018*0.95</f>
        <v>2.96218196495645</v>
      </c>
      <c r="H2018" s="8" t="n">
        <f aca="false">C2018*1.05</f>
        <v>3.2739905928466</v>
      </c>
      <c r="I2018" s="8" t="n">
        <f aca="false">D2018*0.95</f>
        <v>1.99291805189544</v>
      </c>
      <c r="J2018" s="8" t="n">
        <f aca="false">D2018*1.05</f>
        <v>2.20269889946338</v>
      </c>
      <c r="K2018" s="9" t="n">
        <v>3.07</v>
      </c>
      <c r="L2018" s="9" t="n">
        <v>2.11724</v>
      </c>
      <c r="M2018" s="0" t="n">
        <v>1.13958</v>
      </c>
    </row>
    <row r="2019" customFormat="false" ht="15" hidden="false" customHeight="false" outlineLevel="0" collapsed="false">
      <c r="A2019" s="0" t="n">
        <v>1008</v>
      </c>
      <c r="B2019" s="1" t="n">
        <v>46.152380952381</v>
      </c>
      <c r="C2019" s="8" t="n">
        <f aca="false">(K2019/(0.604^E2019))^(1/(1-E2019))</f>
        <v>3.13583997608023</v>
      </c>
      <c r="D2019" s="8" t="n">
        <f aca="false">(L2019-(4.15*E2019))/(1-E2019)</f>
        <v>2.08356468376116</v>
      </c>
      <c r="E2019" s="9" t="n">
        <v>0.00894067</v>
      </c>
      <c r="F2019" s="8" t="n">
        <v>2.705</v>
      </c>
      <c r="G2019" s="8" t="n">
        <f aca="false">C2019*0.95</f>
        <v>2.97904797727622</v>
      </c>
      <c r="H2019" s="8" t="n">
        <f aca="false">C2019*1.05</f>
        <v>3.29263197488424</v>
      </c>
      <c r="I2019" s="8" t="n">
        <f aca="false">D2019*0.95</f>
        <v>1.97938644957311</v>
      </c>
      <c r="J2019" s="8" t="n">
        <f aca="false">D2019*1.05</f>
        <v>2.18774291794922</v>
      </c>
      <c r="K2019" s="9" t="n">
        <v>3.09</v>
      </c>
      <c r="L2019" s="9" t="n">
        <v>2.10204</v>
      </c>
      <c r="M2019" s="0" t="n">
        <v>1.00465</v>
      </c>
    </row>
    <row r="2020" customFormat="false" ht="15" hidden="false" customHeight="false" outlineLevel="0" collapsed="false">
      <c r="A2020" s="0" t="n">
        <v>1008.5</v>
      </c>
      <c r="B2020" s="1" t="n">
        <v>46.1704761904762</v>
      </c>
      <c r="C2020" s="8" t="n">
        <f aca="false">(K2020/(0.604^E2020))^(1/(1-E2020))</f>
        <v>2.93989398225853</v>
      </c>
      <c r="D2020" s="8" t="n">
        <f aca="false">(L2020-(4.15*E2020))/(1-E2020)</f>
        <v>1.9552937987208</v>
      </c>
      <c r="E2020" s="9" t="n">
        <v>0.282519</v>
      </c>
      <c r="F2020" s="8" t="n">
        <v>2.192</v>
      </c>
      <c r="G2020" s="8" t="n">
        <f aca="false">C2020*0.95</f>
        <v>2.7928992831456</v>
      </c>
      <c r="H2020" s="8" t="n">
        <f aca="false">C2020*1.05</f>
        <v>3.08688868137145</v>
      </c>
      <c r="I2020" s="8" t="n">
        <f aca="false">D2020*0.95</f>
        <v>1.85752910878476</v>
      </c>
      <c r="J2020" s="8" t="n">
        <f aca="false">D2020*1.05</f>
        <v>2.05305848865684</v>
      </c>
      <c r="K2020" s="9" t="n">
        <v>1.88</v>
      </c>
      <c r="L2020" s="9" t="n">
        <v>2.57534</v>
      </c>
      <c r="M2020" s="0" t="n">
        <v>0.578621</v>
      </c>
    </row>
    <row r="2021" customFormat="false" ht="15" hidden="false" customHeight="false" outlineLevel="0" collapsed="false">
      <c r="A2021" s="0" t="n">
        <v>1009</v>
      </c>
      <c r="B2021" s="1" t="n">
        <v>46.1890476190476</v>
      </c>
      <c r="C2021" s="8" t="n">
        <f aca="false">(K2021/(0.604^E2021))^(1/(1-E2021))</f>
        <v>2.87415276558988</v>
      </c>
      <c r="D2021" s="8" t="n">
        <f aca="false">(L2021-(4.15*E2021))/(1-E2021)</f>
        <v>2.03356191949772</v>
      </c>
      <c r="E2021" s="9" t="n">
        <v>0.329137</v>
      </c>
      <c r="F2021" s="8" t="n">
        <v>2.125</v>
      </c>
      <c r="G2021" s="8" t="n">
        <f aca="false">C2021*0.95</f>
        <v>2.73044512731038</v>
      </c>
      <c r="H2021" s="8" t="n">
        <f aca="false">C2021*1.05</f>
        <v>3.01786040386937</v>
      </c>
      <c r="I2021" s="8" t="n">
        <f aca="false">D2021*0.95</f>
        <v>1.93188382352284</v>
      </c>
      <c r="J2021" s="8" t="n">
        <f aca="false">D2021*1.05</f>
        <v>2.13524001547261</v>
      </c>
      <c r="K2021" s="9" t="n">
        <v>1.72</v>
      </c>
      <c r="L2021" s="9" t="n">
        <v>2.73016</v>
      </c>
      <c r="M2021" s="0" t="n">
        <v>0.527615</v>
      </c>
    </row>
    <row r="2022" customFormat="false" ht="15" hidden="false" customHeight="false" outlineLevel="0" collapsed="false">
      <c r="A2022" s="0" t="n">
        <v>1009.5</v>
      </c>
      <c r="B2022" s="1" t="n">
        <v>46.2071428571429</v>
      </c>
      <c r="C2022" s="8" t="n">
        <f aca="false">(K2022/(0.604^E2022))^(1/(1-E2022))</f>
        <v>3.02362944626434</v>
      </c>
      <c r="D2022" s="8" t="n">
        <f aca="false">(L2022-(4.15*E2022))/(1-E2022)</f>
        <v>1.92783053686205</v>
      </c>
      <c r="E2022" s="9" t="n">
        <v>0.305017</v>
      </c>
      <c r="F2022" s="8" t="n">
        <v>2.182</v>
      </c>
      <c r="G2022" s="8" t="n">
        <f aca="false">C2022*0.95</f>
        <v>2.87244797395112</v>
      </c>
      <c r="H2022" s="8" t="n">
        <f aca="false">C2022*1.05</f>
        <v>3.17481091857756</v>
      </c>
      <c r="I2022" s="8" t="n">
        <f aca="false">D2022*0.95</f>
        <v>1.83143901001895</v>
      </c>
      <c r="J2022" s="8" t="n">
        <f aca="false">D2022*1.05</f>
        <v>2.02422206370516</v>
      </c>
      <c r="K2022" s="9" t="n">
        <v>1.85</v>
      </c>
      <c r="L2022" s="9" t="n">
        <v>2.60563</v>
      </c>
      <c r="M2022" s="0" t="n">
        <v>0.390818</v>
      </c>
    </row>
    <row r="2023" customFormat="false" ht="15" hidden="false" customHeight="false" outlineLevel="0" collapsed="false">
      <c r="A2023" s="0" t="n">
        <v>1010</v>
      </c>
      <c r="B2023" s="1" t="n">
        <v>46.2257142857143</v>
      </c>
      <c r="C2023" s="8" t="n">
        <f aca="false">(K2023/(0.604^E2023))^(1/(1-E2023))</f>
        <v>2.98008631833165</v>
      </c>
      <c r="D2023" s="8" t="n">
        <f aca="false">(L2023-(4.15*E2023))/(1-E2023)</f>
        <v>1.94784371573323</v>
      </c>
      <c r="E2023" s="9" t="n">
        <v>0.298701</v>
      </c>
      <c r="F2023" s="8" t="n">
        <v>2.181</v>
      </c>
      <c r="G2023" s="8" t="n">
        <f aca="false">C2023*0.95</f>
        <v>2.83108200241507</v>
      </c>
      <c r="H2023" s="8" t="n">
        <f aca="false">C2023*1.05</f>
        <v>3.12909063424824</v>
      </c>
      <c r="I2023" s="8" t="n">
        <f aca="false">D2023*0.95</f>
        <v>1.85045152994657</v>
      </c>
      <c r="J2023" s="8" t="n">
        <f aca="false">D2023*1.05</f>
        <v>2.04523590151989</v>
      </c>
      <c r="K2023" s="9" t="n">
        <v>1.85</v>
      </c>
      <c r="L2023" s="9" t="n">
        <v>2.60563</v>
      </c>
      <c r="M2023" s="0" t="n">
        <v>0.335784</v>
      </c>
    </row>
    <row r="2024" customFormat="false" ht="15" hidden="false" customHeight="false" outlineLevel="0" collapsed="false">
      <c r="A2024" s="0" t="n">
        <v>1010.5</v>
      </c>
      <c r="B2024" s="1" t="n">
        <v>46.2438095238095</v>
      </c>
      <c r="C2024" s="8" t="n">
        <f aca="false">(K2024/(0.604^E2024))^(1/(1-E2024))</f>
        <v>3.02420152277917</v>
      </c>
      <c r="D2024" s="8" t="n">
        <f aca="false">(L2024-(4.15*E2024))/(1-E2024)</f>
        <v>1.89640946311748</v>
      </c>
      <c r="E2024" s="9" t="n">
        <v>0.291819</v>
      </c>
      <c r="F2024" s="8" t="n">
        <v>2.198</v>
      </c>
      <c r="G2024" s="8" t="n">
        <f aca="false">C2024*0.95</f>
        <v>2.87299144664022</v>
      </c>
      <c r="H2024" s="8" t="n">
        <f aca="false">C2024*1.05</f>
        <v>3.17541159891813</v>
      </c>
      <c r="I2024" s="8" t="n">
        <f aca="false">D2024*0.95</f>
        <v>1.80158898996161</v>
      </c>
      <c r="J2024" s="8" t="n">
        <f aca="false">D2024*1.05</f>
        <v>1.99122993627335</v>
      </c>
      <c r="K2024" s="9" t="n">
        <v>1.89</v>
      </c>
      <c r="L2024" s="9" t="n">
        <v>2.55405</v>
      </c>
      <c r="M2024" s="0" t="n">
        <v>0.318693</v>
      </c>
    </row>
    <row r="2025" customFormat="false" ht="15" hidden="false" customHeight="false" outlineLevel="0" collapsed="false">
      <c r="A2025" s="0" t="n">
        <v>1011</v>
      </c>
      <c r="B2025" s="1" t="n">
        <v>46.262380952381</v>
      </c>
      <c r="C2025" s="8" t="n">
        <f aca="false">(K2025/(0.604^E2025))^(1/(1-E2025))</f>
        <v>3.12289815984599</v>
      </c>
      <c r="D2025" s="8" t="n">
        <f aca="false">(L2025-(4.15*E2025))/(1-E2025)</f>
        <v>1.87669203842724</v>
      </c>
      <c r="E2025" s="9" t="n">
        <v>0.253238</v>
      </c>
      <c r="F2025" s="8" t="n">
        <v>2.268</v>
      </c>
      <c r="G2025" s="8" t="n">
        <f aca="false">C2025*0.95</f>
        <v>2.96675325185369</v>
      </c>
      <c r="H2025" s="8" t="n">
        <f aca="false">C2025*1.05</f>
        <v>3.27904306783829</v>
      </c>
      <c r="I2025" s="8" t="n">
        <f aca="false">D2025*0.95</f>
        <v>1.78285743650587</v>
      </c>
      <c r="J2025" s="8" t="n">
        <f aca="false">D2025*1.05</f>
        <v>1.9705266403486</v>
      </c>
      <c r="K2025" s="9" t="n">
        <v>2.06</v>
      </c>
      <c r="L2025" s="9" t="n">
        <v>2.45238</v>
      </c>
      <c r="M2025" s="0" t="n">
        <v>0.315776</v>
      </c>
    </row>
    <row r="2026" customFormat="false" ht="15" hidden="false" customHeight="false" outlineLevel="0" collapsed="false">
      <c r="A2026" s="0" t="n">
        <v>1011.5</v>
      </c>
      <c r="B2026" s="1" t="n">
        <v>46.2809523809524</v>
      </c>
      <c r="C2026" s="8" t="n">
        <f aca="false">(K2026/(0.604^E2026))^(1/(1-E2026))</f>
        <v>3.06474826386112</v>
      </c>
      <c r="D2026" s="8" t="n">
        <f aca="false">(L2026-(4.15*E2026))/(1-E2026)</f>
        <v>1.87450573499895</v>
      </c>
      <c r="E2026" s="9" t="n">
        <v>0.272101</v>
      </c>
      <c r="F2026" s="8" t="n">
        <v>2.234</v>
      </c>
      <c r="G2026" s="8" t="n">
        <f aca="false">C2026*0.95</f>
        <v>2.91151085066807</v>
      </c>
      <c r="H2026" s="8" t="n">
        <f aca="false">C2026*1.05</f>
        <v>3.21798567705418</v>
      </c>
      <c r="I2026" s="8" t="n">
        <f aca="false">D2026*0.95</f>
        <v>1.780780448249</v>
      </c>
      <c r="J2026" s="8" t="n">
        <f aca="false">D2026*1.05</f>
        <v>1.9682310217489</v>
      </c>
      <c r="K2026" s="9" t="n">
        <v>1.97</v>
      </c>
      <c r="L2026" s="9" t="n">
        <v>2.49367</v>
      </c>
      <c r="M2026" s="0" t="n">
        <v>0.334613</v>
      </c>
    </row>
    <row r="2027" customFormat="false" ht="15" hidden="false" customHeight="false" outlineLevel="0" collapsed="false">
      <c r="A2027" s="0" t="n">
        <v>1012</v>
      </c>
      <c r="B2027" s="1" t="n">
        <v>46.2995238095238</v>
      </c>
      <c r="C2027" s="8" t="n">
        <f aca="false">(K2027/(0.604^E2027))^(1/(1-E2027))</f>
        <v>3.0111522350948</v>
      </c>
      <c r="D2027" s="8" t="n">
        <f aca="false">(L2027-(4.15*E2027))/(1-E2027)</f>
        <v>1.88830394727644</v>
      </c>
      <c r="E2027" s="9" t="n">
        <v>0.270459</v>
      </c>
      <c r="F2027" s="8" t="n">
        <v>2.224</v>
      </c>
      <c r="G2027" s="8" t="n">
        <f aca="false">C2027*0.95</f>
        <v>2.86059462334006</v>
      </c>
      <c r="H2027" s="8" t="n">
        <f aca="false">C2027*1.05</f>
        <v>3.16170984684954</v>
      </c>
      <c r="I2027" s="8" t="n">
        <f aca="false">D2027*0.95</f>
        <v>1.79388874991262</v>
      </c>
      <c r="J2027" s="8" t="n">
        <f aca="false">D2027*1.05</f>
        <v>1.98271914464026</v>
      </c>
      <c r="K2027" s="9" t="n">
        <v>1.95</v>
      </c>
      <c r="L2027" s="9" t="n">
        <v>2.5</v>
      </c>
      <c r="M2027" s="0" t="n">
        <v>0.349574</v>
      </c>
    </row>
    <row r="2028" customFormat="false" ht="15" hidden="false" customHeight="false" outlineLevel="0" collapsed="false">
      <c r="A2028" s="0" t="n">
        <v>1012.5</v>
      </c>
      <c r="B2028" s="1" t="n">
        <v>46.3180952380952</v>
      </c>
      <c r="C2028" s="8" t="n">
        <f aca="false">(K2028/(0.604^E2028))^(1/(1-E2028))</f>
        <v>3.08384436045225</v>
      </c>
      <c r="D2028" s="8" t="n">
        <f aca="false">(L2028-(4.15*E2028))/(1-E2028)</f>
        <v>1.89804714819079</v>
      </c>
      <c r="E2028" s="9" t="n">
        <v>0.256472</v>
      </c>
      <c r="F2028" s="8" t="n">
        <v>2.258</v>
      </c>
      <c r="G2028" s="8" t="n">
        <f aca="false">C2028*0.95</f>
        <v>2.92965214242963</v>
      </c>
      <c r="H2028" s="8" t="n">
        <f aca="false">C2028*1.05</f>
        <v>3.23803657847486</v>
      </c>
      <c r="I2028" s="8" t="n">
        <f aca="false">D2028*0.95</f>
        <v>1.80314479078125</v>
      </c>
      <c r="J2028" s="8" t="n">
        <f aca="false">D2028*1.05</f>
        <v>1.99294950560033</v>
      </c>
      <c r="K2028" s="9" t="n">
        <v>2.03</v>
      </c>
      <c r="L2028" s="9" t="n">
        <v>2.47561</v>
      </c>
      <c r="M2028" s="0" t="n">
        <v>0.36328</v>
      </c>
    </row>
    <row r="2029" customFormat="false" ht="15" hidden="false" customHeight="false" outlineLevel="0" collapsed="false">
      <c r="A2029" s="0" t="n">
        <v>1013</v>
      </c>
      <c r="B2029" s="1" t="n">
        <v>46.3366666666667</v>
      </c>
      <c r="C2029" s="8" t="n">
        <f aca="false">(K2029/(0.604^E2029))^(1/(1-E2029))</f>
        <v>3.01769283074911</v>
      </c>
      <c r="D2029" s="8" t="n">
        <f aca="false">(L2029-(4.15*E2029))/(1-E2029)</f>
        <v>1.92981681598008</v>
      </c>
      <c r="E2029" s="9" t="n">
        <v>0.271443</v>
      </c>
      <c r="F2029" s="8" t="n">
        <v>2.223</v>
      </c>
      <c r="G2029" s="8" t="n">
        <f aca="false">C2029*0.95</f>
        <v>2.86680818921166</v>
      </c>
      <c r="H2029" s="8" t="n">
        <f aca="false">C2029*1.05</f>
        <v>3.16857747228657</v>
      </c>
      <c r="I2029" s="8" t="n">
        <f aca="false">D2029*0.95</f>
        <v>1.83332597518108</v>
      </c>
      <c r="J2029" s="8" t="n">
        <f aca="false">D2029*1.05</f>
        <v>2.02630765677908</v>
      </c>
      <c r="K2029" s="9" t="n">
        <v>1.95</v>
      </c>
      <c r="L2029" s="9" t="n">
        <v>2.53247</v>
      </c>
      <c r="M2029" s="0" t="n">
        <v>0.334013</v>
      </c>
    </row>
    <row r="2030" customFormat="false" ht="15" hidden="false" customHeight="false" outlineLevel="0" collapsed="false">
      <c r="A2030" s="0" t="n">
        <v>1013.5</v>
      </c>
      <c r="B2030" s="1" t="n">
        <v>46.3552380952381</v>
      </c>
      <c r="C2030" s="8" t="n">
        <f aca="false">(K2030/(0.604^E2030))^(1/(1-E2030))</f>
        <v>3.03981371293066</v>
      </c>
      <c r="D2030" s="8" t="n">
        <f aca="false">(L2030-(4.15*E2030))/(1-E2030)</f>
        <v>1.87019512407583</v>
      </c>
      <c r="E2030" s="9" t="n">
        <v>0.265288</v>
      </c>
      <c r="F2030" s="8" t="n">
        <v>2.238</v>
      </c>
      <c r="G2030" s="8" t="n">
        <f aca="false">C2030*0.95</f>
        <v>2.88782302728413</v>
      </c>
      <c r="H2030" s="8" t="n">
        <f aca="false">C2030*1.05</f>
        <v>3.19180439857719</v>
      </c>
      <c r="I2030" s="8" t="n">
        <f aca="false">D2030*0.95</f>
        <v>1.77668536787204</v>
      </c>
      <c r="J2030" s="8" t="n">
        <f aca="false">D2030*1.05</f>
        <v>1.96370488027962</v>
      </c>
      <c r="K2030" s="9" t="n">
        <v>1.98</v>
      </c>
      <c r="L2030" s="9" t="n">
        <v>2.475</v>
      </c>
      <c r="M2030" s="0" t="n">
        <v>0.318857</v>
      </c>
    </row>
    <row r="2031" customFormat="false" ht="15" hidden="false" customHeight="false" outlineLevel="0" collapsed="false">
      <c r="A2031" s="0" t="n">
        <v>1014</v>
      </c>
      <c r="B2031" s="1" t="n">
        <v>46.3733333333333</v>
      </c>
      <c r="C2031" s="8" t="n">
        <f aca="false">(K2031/(0.604^E2031))^(1/(1-E2031))</f>
        <v>3.08035669956507</v>
      </c>
      <c r="D2031" s="8" t="n">
        <f aca="false">(L2031-(4.15*E2031))/(1-E2031)</f>
        <v>1.91002517125251</v>
      </c>
      <c r="E2031" s="9" t="n">
        <v>0.249938</v>
      </c>
      <c r="F2031" s="8" t="n">
        <v>2.264</v>
      </c>
      <c r="G2031" s="8" t="n">
        <f aca="false">C2031*0.95</f>
        <v>2.92633886458682</v>
      </c>
      <c r="H2031" s="8" t="n">
        <f aca="false">C2031*1.05</f>
        <v>3.23437453454333</v>
      </c>
      <c r="I2031" s="8" t="n">
        <f aca="false">D2031*0.95</f>
        <v>1.81452391268988</v>
      </c>
      <c r="J2031" s="8" t="n">
        <f aca="false">D2031*1.05</f>
        <v>2.00552642981513</v>
      </c>
      <c r="K2031" s="9" t="n">
        <v>2.05</v>
      </c>
      <c r="L2031" s="9" t="n">
        <v>2.46988</v>
      </c>
      <c r="M2031" s="0" t="n">
        <v>0.330833</v>
      </c>
    </row>
    <row r="2032" customFormat="false" ht="15" hidden="false" customHeight="false" outlineLevel="0" collapsed="false">
      <c r="A2032" s="0" t="n">
        <v>1014.5</v>
      </c>
      <c r="B2032" s="1" t="n">
        <v>46.3914285714286</v>
      </c>
      <c r="C2032" s="8" t="n">
        <f aca="false">(K2032/(0.604^E2032))^(1/(1-E2032))</f>
        <v>3.09735487729247</v>
      </c>
      <c r="D2032" s="8" t="n">
        <f aca="false">(L2032-(4.15*E2032))/(1-E2032)</f>
        <v>1.88139555910878</v>
      </c>
      <c r="E2032" s="9" t="n">
        <v>0.264517</v>
      </c>
      <c r="F2032" s="8" t="n">
        <v>2.249</v>
      </c>
      <c r="G2032" s="8" t="n">
        <f aca="false">C2032*0.95</f>
        <v>2.94248713342785</v>
      </c>
      <c r="H2032" s="8" t="n">
        <f aca="false">C2032*1.05</f>
        <v>3.2522226211571</v>
      </c>
      <c r="I2032" s="8" t="n">
        <f aca="false">D2032*0.95</f>
        <v>1.78732578115334</v>
      </c>
      <c r="J2032" s="8" t="n">
        <f aca="false">D2032*1.05</f>
        <v>1.97546533706421</v>
      </c>
      <c r="K2032" s="9" t="n">
        <v>2.01</v>
      </c>
      <c r="L2032" s="9" t="n">
        <v>2.48148</v>
      </c>
      <c r="M2032" s="0" t="n">
        <v>0.342954</v>
      </c>
    </row>
    <row r="2033" customFormat="false" ht="15" hidden="false" customHeight="false" outlineLevel="0" collapsed="false">
      <c r="A2033" s="0" t="n">
        <v>1015</v>
      </c>
      <c r="B2033" s="1" t="n">
        <v>46.4095238095238</v>
      </c>
      <c r="C2033" s="8" t="n">
        <f aca="false">(K2033/(0.604^E2033))^(1/(1-E2033))</f>
        <v>3.19883895431673</v>
      </c>
      <c r="D2033" s="8" t="n">
        <f aca="false">(L2033-(4.15*E2033))/(1-E2033)</f>
        <v>1.87070890032037</v>
      </c>
      <c r="E2033" s="9" t="n">
        <v>0.221837</v>
      </c>
      <c r="F2033" s="8" t="n">
        <v>2.332</v>
      </c>
      <c r="G2033" s="8" t="n">
        <f aca="false">C2033*0.95</f>
        <v>3.0388970066009</v>
      </c>
      <c r="H2033" s="8" t="n">
        <f aca="false">C2033*1.05</f>
        <v>3.35878090203257</v>
      </c>
      <c r="I2033" s="8" t="n">
        <f aca="false">D2033*0.95</f>
        <v>1.77717345530435</v>
      </c>
      <c r="J2033" s="8" t="n">
        <f aca="false">D2033*1.05</f>
        <v>1.96424434533639</v>
      </c>
      <c r="K2033" s="9" t="n">
        <v>2.21</v>
      </c>
      <c r="L2033" s="9" t="n">
        <v>2.37634</v>
      </c>
      <c r="M2033" s="0" t="n">
        <v>0.338833</v>
      </c>
    </row>
    <row r="2034" customFormat="false" ht="15" hidden="false" customHeight="false" outlineLevel="0" collapsed="false">
      <c r="A2034" s="0" t="n">
        <v>1015.5</v>
      </c>
      <c r="B2034" s="1" t="n">
        <v>46.427619047619</v>
      </c>
      <c r="C2034" s="8" t="n">
        <f aca="false">(K2034/(0.604^E2034))^(1/(1-E2034))</f>
        <v>3.04971725198972</v>
      </c>
      <c r="D2034" s="8" t="n">
        <f aca="false">(L2034-(4.15*E2034))/(1-E2034)</f>
        <v>1.87685656636144</v>
      </c>
      <c r="E2034" s="9" t="n">
        <v>0.260557</v>
      </c>
      <c r="F2034" s="8" t="n">
        <v>2.245</v>
      </c>
      <c r="G2034" s="8" t="n">
        <f aca="false">C2034*0.95</f>
        <v>2.89723138939023</v>
      </c>
      <c r="H2034" s="8" t="n">
        <f aca="false">C2034*1.05</f>
        <v>3.20220311458921</v>
      </c>
      <c r="I2034" s="8" t="n">
        <f aca="false">D2034*0.95</f>
        <v>1.78301373804336</v>
      </c>
      <c r="J2034" s="8" t="n">
        <f aca="false">D2034*1.05</f>
        <v>1.97069939467951</v>
      </c>
      <c r="K2034" s="9" t="n">
        <v>2</v>
      </c>
      <c r="L2034" s="9" t="n">
        <v>2.46914</v>
      </c>
      <c r="M2034" s="0" t="n">
        <v>0.346359</v>
      </c>
    </row>
    <row r="2035" customFormat="false" ht="15" hidden="false" customHeight="false" outlineLevel="0" collapsed="false">
      <c r="A2035" s="0" t="n">
        <v>1016</v>
      </c>
      <c r="B2035" s="1" t="n">
        <v>46.4461904761905</v>
      </c>
      <c r="C2035" s="8" t="n">
        <f aca="false">(K2035/(0.604^E2035))^(1/(1-E2035))</f>
        <v>3.07942391954831</v>
      </c>
      <c r="D2035" s="8" t="n">
        <f aca="false">(L2035-(4.15*E2035))/(1-E2035)</f>
        <v>1.88042961065105</v>
      </c>
      <c r="E2035" s="9" t="n">
        <v>0.235005</v>
      </c>
      <c r="F2035" s="8" t="n">
        <v>2.289</v>
      </c>
      <c r="G2035" s="8" t="n">
        <f aca="false">C2035*0.95</f>
        <v>2.9254527235709</v>
      </c>
      <c r="H2035" s="8" t="n">
        <f aca="false">C2035*1.05</f>
        <v>3.23339511552573</v>
      </c>
      <c r="I2035" s="8" t="n">
        <f aca="false">D2035*0.95</f>
        <v>1.7864081301185</v>
      </c>
      <c r="J2035" s="8" t="n">
        <f aca="false">D2035*1.05</f>
        <v>1.9744510911836</v>
      </c>
      <c r="K2035" s="9" t="n">
        <v>2.1</v>
      </c>
      <c r="L2035" s="9" t="n">
        <v>2.41379</v>
      </c>
      <c r="M2035" s="0" t="n">
        <v>0.354293</v>
      </c>
    </row>
    <row r="2036" customFormat="false" ht="15" hidden="false" customHeight="false" outlineLevel="0" collapsed="false">
      <c r="A2036" s="0" t="n">
        <v>1016.5</v>
      </c>
      <c r="B2036" s="1" t="n">
        <v>46.4647619047619</v>
      </c>
      <c r="C2036" s="8" t="n">
        <f aca="false">(K2036/(0.604^E2036))^(1/(1-E2036))</f>
        <v>3.05923210221575</v>
      </c>
      <c r="D2036" s="8" t="n">
        <f aca="false">(L2036-(4.15*E2036))/(1-E2036)</f>
        <v>1.90519244475651</v>
      </c>
      <c r="E2036" s="9" t="n">
        <v>0.243757</v>
      </c>
      <c r="F2036" s="8" t="n">
        <v>2.271</v>
      </c>
      <c r="G2036" s="8" t="n">
        <f aca="false">C2036*0.95</f>
        <v>2.90627049710497</v>
      </c>
      <c r="H2036" s="8" t="n">
        <f aca="false">C2036*1.05</f>
        <v>3.21219370732654</v>
      </c>
      <c r="I2036" s="8" t="n">
        <f aca="false">D2036*0.95</f>
        <v>1.80993282251869</v>
      </c>
      <c r="J2036" s="8" t="n">
        <f aca="false">D2036*1.05</f>
        <v>2.00045206699434</v>
      </c>
      <c r="K2036" s="9" t="n">
        <v>2.06</v>
      </c>
      <c r="L2036" s="9" t="n">
        <v>2.45238</v>
      </c>
      <c r="M2036" s="0" t="n">
        <v>0.378464</v>
      </c>
    </row>
    <row r="2037" customFormat="false" ht="15" hidden="false" customHeight="false" outlineLevel="0" collapsed="false">
      <c r="A2037" s="0" t="n">
        <v>1017</v>
      </c>
      <c r="B2037" s="1" t="n">
        <v>46.4833333333333</v>
      </c>
      <c r="C2037" s="8" t="n">
        <f aca="false">(K2037/(0.604^E2037))^(1/(1-E2037))</f>
        <v>3.06603412166231</v>
      </c>
      <c r="D2037" s="8" t="n">
        <f aca="false">(L2037-(4.15*E2037))/(1-E2037)</f>
        <v>1.88841649190836</v>
      </c>
      <c r="E2037" s="9" t="n">
        <v>0.24181</v>
      </c>
      <c r="F2037" s="8" t="n">
        <v>2.275</v>
      </c>
      <c r="G2037" s="8" t="n">
        <f aca="false">C2037*0.95</f>
        <v>2.91273241557919</v>
      </c>
      <c r="H2037" s="8" t="n">
        <f aca="false">C2037*1.05</f>
        <v>3.21933582774542</v>
      </c>
      <c r="I2037" s="8" t="n">
        <f aca="false">D2037*0.95</f>
        <v>1.79399566731294</v>
      </c>
      <c r="J2037" s="8" t="n">
        <f aca="false">D2037*1.05</f>
        <v>1.98283731650378</v>
      </c>
      <c r="K2037" s="9" t="n">
        <v>2.07</v>
      </c>
      <c r="L2037" s="9" t="n">
        <v>2.43529</v>
      </c>
      <c r="M2037" s="0" t="n">
        <v>0.365545</v>
      </c>
    </row>
    <row r="2038" customFormat="false" ht="15" hidden="false" customHeight="false" outlineLevel="0" collapsed="false">
      <c r="A2038" s="0" t="n">
        <v>1017.5</v>
      </c>
      <c r="B2038" s="1" t="n">
        <v>46.5019047619048</v>
      </c>
      <c r="C2038" s="8" t="n">
        <f aca="false">(K2038/(0.604^E2038))^(1/(1-E2038))</f>
        <v>3.07807381726771</v>
      </c>
      <c r="D2038" s="8" t="n">
        <f aca="false">(L2038-(4.15*E2038))/(1-E2038)</f>
        <v>1.88104060240381</v>
      </c>
      <c r="E2038" s="9" t="n">
        <v>0.234799</v>
      </c>
      <c r="F2038" s="8" t="n">
        <v>2.289</v>
      </c>
      <c r="G2038" s="8" t="n">
        <f aca="false">C2038*0.95</f>
        <v>2.92417012640432</v>
      </c>
      <c r="H2038" s="8" t="n">
        <f aca="false">C2038*1.05</f>
        <v>3.23197750813109</v>
      </c>
      <c r="I2038" s="8" t="n">
        <f aca="false">D2038*0.95</f>
        <v>1.78698857228362</v>
      </c>
      <c r="J2038" s="8" t="n">
        <f aca="false">D2038*1.05</f>
        <v>1.975092632524</v>
      </c>
      <c r="K2038" s="9" t="n">
        <v>2.1</v>
      </c>
      <c r="L2038" s="9" t="n">
        <v>2.41379</v>
      </c>
      <c r="M2038" s="0" t="n">
        <v>0.373731</v>
      </c>
    </row>
    <row r="2039" customFormat="false" ht="15" hidden="false" customHeight="false" outlineLevel="0" collapsed="false">
      <c r="A2039" s="0" t="n">
        <v>1018</v>
      </c>
      <c r="B2039" s="1" t="n">
        <v>46.5204761904762</v>
      </c>
      <c r="C2039" s="8" t="n">
        <f aca="false">(K2039/(0.604^E2039))^(1/(1-E2039))</f>
        <v>3.08980434870691</v>
      </c>
      <c r="D2039" s="8" t="n">
        <f aca="false">(L2039-(4.15*E2039))/(1-E2039)</f>
        <v>1.8914333533785</v>
      </c>
      <c r="E2039" s="9" t="n">
        <v>0.248364</v>
      </c>
      <c r="F2039" s="8" t="n">
        <v>2.269</v>
      </c>
      <c r="G2039" s="8" t="n">
        <f aca="false">C2039*0.95</f>
        <v>2.93531413127156</v>
      </c>
      <c r="H2039" s="8" t="n">
        <f aca="false">C2039*1.05</f>
        <v>3.24429456614225</v>
      </c>
      <c r="I2039" s="8" t="n">
        <f aca="false">D2039*0.95</f>
        <v>1.79686168570957</v>
      </c>
      <c r="J2039" s="8" t="n">
        <f aca="false">D2039*1.05</f>
        <v>1.98600502104742</v>
      </c>
      <c r="K2039" s="9" t="n">
        <v>2.06</v>
      </c>
      <c r="L2039" s="9" t="n">
        <v>2.45238</v>
      </c>
      <c r="M2039" s="0" t="n">
        <v>0.341705</v>
      </c>
    </row>
    <row r="2040" customFormat="false" ht="15" hidden="false" customHeight="false" outlineLevel="0" collapsed="false">
      <c r="A2040" s="0" t="n">
        <v>1018.5</v>
      </c>
      <c r="B2040" s="1" t="n">
        <v>46.5385714285714</v>
      </c>
      <c r="C2040" s="8" t="n">
        <f aca="false">(K2040/(0.604^E2040))^(1/(1-E2040))</f>
        <v>3.08802561425034</v>
      </c>
      <c r="D2040" s="8" t="n">
        <f aca="false">(L2040-(4.15*E2040))/(1-E2040)</f>
        <v>1.90660652220067</v>
      </c>
      <c r="E2040" s="9" t="n">
        <v>0.251081</v>
      </c>
      <c r="F2040" s="8" t="n">
        <v>2.264</v>
      </c>
      <c r="G2040" s="8" t="n">
        <f aca="false">C2040*0.95</f>
        <v>2.93362433353782</v>
      </c>
      <c r="H2040" s="8" t="n">
        <f aca="false">C2040*1.05</f>
        <v>3.24242689496286</v>
      </c>
      <c r="I2040" s="8" t="n">
        <f aca="false">D2040*0.95</f>
        <v>1.81127619609063</v>
      </c>
      <c r="J2040" s="8" t="n">
        <f aca="false">D2040*1.05</f>
        <v>2.0019368483107</v>
      </c>
      <c r="K2040" s="9" t="n">
        <v>2.05</v>
      </c>
      <c r="L2040" s="9" t="n">
        <v>2.46988</v>
      </c>
      <c r="M2040" s="0" t="n">
        <v>0.357661</v>
      </c>
    </row>
    <row r="2041" customFormat="false" ht="15" hidden="false" customHeight="false" outlineLevel="0" collapsed="false">
      <c r="A2041" s="0" t="n">
        <v>1019</v>
      </c>
      <c r="B2041" s="1" t="n">
        <v>46.5571428571429</v>
      </c>
      <c r="C2041" s="8" t="n">
        <f aca="false">(K2041/(0.604^E2041))^(1/(1-E2041))</f>
        <v>3.11428766639216</v>
      </c>
      <c r="D2041" s="8" t="n">
        <f aca="false">(L2041-(4.15*E2041))/(1-E2041)</f>
        <v>1.87767872479302</v>
      </c>
      <c r="E2041" s="9" t="n">
        <v>0.243166</v>
      </c>
      <c r="F2041" s="8" t="n">
        <v>2.284</v>
      </c>
      <c r="G2041" s="8" t="n">
        <f aca="false">C2041*0.95</f>
        <v>2.95857328307256</v>
      </c>
      <c r="H2041" s="8" t="n">
        <f aca="false">C2041*1.05</f>
        <v>3.27000204971177</v>
      </c>
      <c r="I2041" s="8" t="n">
        <f aca="false">D2041*0.95</f>
        <v>1.78379478855337</v>
      </c>
      <c r="J2041" s="8" t="n">
        <f aca="false">D2041*1.05</f>
        <v>1.97156266103267</v>
      </c>
      <c r="K2041" s="9" t="n">
        <v>2.09</v>
      </c>
      <c r="L2041" s="9" t="n">
        <v>2.43023</v>
      </c>
      <c r="M2041" s="0" t="n">
        <v>0.400557</v>
      </c>
    </row>
    <row r="2042" customFormat="false" ht="15" hidden="false" customHeight="false" outlineLevel="0" collapsed="false">
      <c r="A2042" s="0" t="n">
        <v>1019.5</v>
      </c>
      <c r="B2042" s="1" t="n">
        <v>46.5757142857143</v>
      </c>
      <c r="C2042" s="8" t="n">
        <f aca="false">(K2042/(0.604^E2042))^(1/(1-E2042))</f>
        <v>3.13347073056222</v>
      </c>
      <c r="D2042" s="8" t="n">
        <f aca="false">(L2042-(4.15*E2042))/(1-E2042)</f>
        <v>1.86917120572512</v>
      </c>
      <c r="E2042" s="9" t="n">
        <v>0.245989</v>
      </c>
      <c r="F2042" s="8" t="n">
        <v>2.284</v>
      </c>
      <c r="G2042" s="8" t="n">
        <f aca="false">C2042*0.95</f>
        <v>2.97679719403411</v>
      </c>
      <c r="H2042" s="8" t="n">
        <f aca="false">C2042*1.05</f>
        <v>3.29014426709033</v>
      </c>
      <c r="I2042" s="8" t="n">
        <f aca="false">D2042*0.95</f>
        <v>1.77571264543886</v>
      </c>
      <c r="J2042" s="8" t="n">
        <f aca="false">D2042*1.05</f>
        <v>1.96262976601137</v>
      </c>
      <c r="K2042" s="9" t="n">
        <v>2.09</v>
      </c>
      <c r="L2042" s="9" t="n">
        <v>2.43023</v>
      </c>
      <c r="M2042" s="0" t="n">
        <v>0.318806</v>
      </c>
    </row>
    <row r="2043" customFormat="false" ht="15" hidden="false" customHeight="false" outlineLevel="0" collapsed="false">
      <c r="A2043" s="0" t="n">
        <v>1020</v>
      </c>
      <c r="B2043" s="1" t="n">
        <v>46.5942857142857</v>
      </c>
      <c r="C2043" s="8" t="n">
        <f aca="false">(K2043/(0.604^E2043))^(1/(1-E2043))</f>
        <v>3.05866865472178</v>
      </c>
      <c r="D2043" s="8" t="n">
        <f aca="false">(L2043-(4.15*E2043))/(1-E2043)</f>
        <v>1.88381203131781</v>
      </c>
      <c r="E2043" s="9" t="n">
        <v>0.255759</v>
      </c>
      <c r="F2043" s="8" t="n">
        <v>2.252</v>
      </c>
      <c r="G2043" s="8" t="n">
        <f aca="false">C2043*0.95</f>
        <v>2.90573522198569</v>
      </c>
      <c r="H2043" s="8" t="n">
        <f aca="false">C2043*1.05</f>
        <v>3.21160208745787</v>
      </c>
      <c r="I2043" s="8" t="n">
        <f aca="false">D2043*0.95</f>
        <v>1.78962142975192</v>
      </c>
      <c r="J2043" s="8" t="n">
        <f aca="false">D2043*1.05</f>
        <v>1.9780026328837</v>
      </c>
      <c r="K2043" s="9" t="n">
        <v>2.02</v>
      </c>
      <c r="L2043" s="9" t="n">
        <v>2.46341</v>
      </c>
      <c r="M2043" s="0" t="n">
        <v>0.314682</v>
      </c>
    </row>
    <row r="2044" customFormat="false" ht="15" hidden="false" customHeight="false" outlineLevel="0" collapsed="false">
      <c r="A2044" s="0" t="n">
        <v>1020.5</v>
      </c>
      <c r="B2044" s="1" t="n">
        <v>46.6128571428571</v>
      </c>
      <c r="C2044" s="8" t="n">
        <f aca="false">(K2044/(0.604^E2044))^(1/(1-E2044))</f>
        <v>3.07451523041019</v>
      </c>
      <c r="D2044" s="8" t="n">
        <f aca="false">(L2044-(4.15*E2044))/(1-E2044)</f>
        <v>1.88457100843833</v>
      </c>
      <c r="E2044" s="9" t="n">
        <v>0.243097</v>
      </c>
      <c r="F2044" s="8" t="n">
        <v>2.274</v>
      </c>
      <c r="G2044" s="8" t="n">
        <f aca="false">C2044*0.95</f>
        <v>2.92078946888968</v>
      </c>
      <c r="H2044" s="8" t="n">
        <f aca="false">C2044*1.05</f>
        <v>3.2282409919307</v>
      </c>
      <c r="I2044" s="8" t="n">
        <f aca="false">D2044*0.95</f>
        <v>1.79034245801642</v>
      </c>
      <c r="J2044" s="8" t="n">
        <f aca="false">D2044*1.05</f>
        <v>1.97879955886025</v>
      </c>
      <c r="K2044" s="9" t="n">
        <v>2.07</v>
      </c>
      <c r="L2044" s="9" t="n">
        <v>2.43529</v>
      </c>
      <c r="M2044" s="0" t="n">
        <v>0.372941</v>
      </c>
    </row>
    <row r="2045" customFormat="false" ht="15" hidden="false" customHeight="false" outlineLevel="0" collapsed="false">
      <c r="A2045" s="0" t="n">
        <v>1021</v>
      </c>
      <c r="B2045" s="1" t="n">
        <v>46.6309523809524</v>
      </c>
      <c r="C2045" s="8" t="n">
        <f aca="false">(K2045/(0.604^E2045))^(1/(1-E2045))</f>
        <v>3.07980254627107</v>
      </c>
      <c r="D2045" s="8" t="n">
        <f aca="false">(L2045-(4.15*E2045))/(1-E2045)</f>
        <v>1.90652350331922</v>
      </c>
      <c r="E2045" s="9" t="n">
        <v>0.240937</v>
      </c>
      <c r="F2045" s="8" t="n">
        <v>2.278</v>
      </c>
      <c r="G2045" s="8" t="n">
        <f aca="false">C2045*0.95</f>
        <v>2.92581241895751</v>
      </c>
      <c r="H2045" s="8" t="n">
        <f aca="false">C2045*1.05</f>
        <v>3.23379267358462</v>
      </c>
      <c r="I2045" s="8" t="n">
        <f aca="false">D2045*0.95</f>
        <v>1.81119732815326</v>
      </c>
      <c r="J2045" s="8" t="n">
        <f aca="false">D2045*1.05</f>
        <v>2.00184967848518</v>
      </c>
      <c r="K2045" s="9" t="n">
        <v>2.08</v>
      </c>
      <c r="L2045" s="9" t="n">
        <v>2.44706</v>
      </c>
      <c r="M2045" s="0" t="n">
        <v>0.365324</v>
      </c>
    </row>
    <row r="2046" customFormat="false" ht="15" hidden="false" customHeight="false" outlineLevel="0" collapsed="false">
      <c r="A2046" s="0" t="n">
        <v>1021.5</v>
      </c>
      <c r="B2046" s="1" t="n">
        <v>46.6495238095238</v>
      </c>
      <c r="C2046" s="8" t="n">
        <f aca="false">(K2046/(0.604^E2046))^(1/(1-E2046))</f>
        <v>3.07559747829634</v>
      </c>
      <c r="D2046" s="8" t="n">
        <f aca="false">(L2046-(4.15*E2046))/(1-E2046)</f>
        <v>1.90573911708293</v>
      </c>
      <c r="E2046" s="9" t="n">
        <v>0.231502</v>
      </c>
      <c r="F2046" s="8" t="n">
        <v>2.292</v>
      </c>
      <c r="G2046" s="8" t="n">
        <f aca="false">C2046*0.95</f>
        <v>2.92181760438153</v>
      </c>
      <c r="H2046" s="8" t="n">
        <f aca="false">C2046*1.05</f>
        <v>3.22937735221116</v>
      </c>
      <c r="I2046" s="8" t="n">
        <f aca="false">D2046*0.95</f>
        <v>1.81045216122879</v>
      </c>
      <c r="J2046" s="8" t="n">
        <f aca="false">D2046*1.05</f>
        <v>2.00102607293708</v>
      </c>
      <c r="K2046" s="9" t="n">
        <v>2.11</v>
      </c>
      <c r="L2046" s="9" t="n">
        <v>2.42529</v>
      </c>
      <c r="M2046" s="0" t="n">
        <v>0.369505</v>
      </c>
    </row>
    <row r="2047" customFormat="false" ht="15" hidden="false" customHeight="false" outlineLevel="0" collapsed="false">
      <c r="A2047" s="0" t="n">
        <v>1022</v>
      </c>
      <c r="B2047" s="1" t="n">
        <v>46.667619047619</v>
      </c>
      <c r="C2047" s="8" t="n">
        <f aca="false">(K2047/(0.604^E2047))^(1/(1-E2047))</f>
        <v>3.11297051785709</v>
      </c>
      <c r="D2047" s="8" t="n">
        <f aca="false">(L2047-(4.15*E2047))/(1-E2047)</f>
        <v>1.9079145366564</v>
      </c>
      <c r="E2047" s="9" t="n">
        <v>0.208924</v>
      </c>
      <c r="F2047" s="8" t="n">
        <v>2.335</v>
      </c>
      <c r="G2047" s="8" t="n">
        <f aca="false">C2047*0.95</f>
        <v>2.95732199196424</v>
      </c>
      <c r="H2047" s="8" t="n">
        <f aca="false">C2047*1.05</f>
        <v>3.26861904374995</v>
      </c>
      <c r="I2047" s="8" t="n">
        <f aca="false">D2047*0.95</f>
        <v>1.81251880982358</v>
      </c>
      <c r="J2047" s="8" t="n">
        <f aca="false">D2047*1.05</f>
        <v>2.00331026348922</v>
      </c>
      <c r="K2047" s="9" t="n">
        <v>2.21</v>
      </c>
      <c r="L2047" s="9" t="n">
        <v>2.37634</v>
      </c>
      <c r="M2047" s="0" t="n">
        <v>0.34608</v>
      </c>
    </row>
    <row r="2048" customFormat="false" ht="15" hidden="false" customHeight="false" outlineLevel="0" collapsed="false">
      <c r="A2048" s="0" t="n">
        <v>1022.5</v>
      </c>
      <c r="B2048" s="1" t="n">
        <v>46.6857142857143</v>
      </c>
      <c r="C2048" s="8" t="n">
        <f aca="false">(K2048/(0.604^E2048))^(1/(1-E2048))</f>
        <v>3.1219626640302</v>
      </c>
      <c r="D2048" s="8" t="n">
        <f aca="false">(L2048-(4.15*E2048))/(1-E2048)</f>
        <v>1.88242973291008</v>
      </c>
      <c r="E2048" s="9" t="n">
        <v>0.213074</v>
      </c>
      <c r="F2048" s="8" t="n">
        <v>2.331</v>
      </c>
      <c r="G2048" s="8" t="n">
        <f aca="false">C2048*0.95</f>
        <v>2.96586453082869</v>
      </c>
      <c r="H2048" s="8" t="n">
        <f aca="false">C2048*1.05</f>
        <v>3.27806079723171</v>
      </c>
      <c r="I2048" s="8" t="n">
        <f aca="false">D2048*0.95</f>
        <v>1.78830824626458</v>
      </c>
      <c r="J2048" s="8" t="n">
        <f aca="false">D2048*1.05</f>
        <v>1.97655121955559</v>
      </c>
      <c r="K2048" s="9" t="n">
        <v>2.2</v>
      </c>
      <c r="L2048" s="9" t="n">
        <v>2.36559</v>
      </c>
      <c r="M2048" s="0" t="n">
        <v>0.360093</v>
      </c>
    </row>
    <row r="2049" customFormat="false" ht="15" hidden="false" customHeight="false" outlineLevel="0" collapsed="false">
      <c r="A2049" s="0" t="n">
        <v>1023</v>
      </c>
      <c r="B2049" s="1" t="n">
        <v>46.7042857142857</v>
      </c>
      <c r="C2049" s="8" t="n">
        <f aca="false">(K2049/(0.604^E2049))^(1/(1-E2049))</f>
        <v>3.10110635934321</v>
      </c>
      <c r="D2049" s="8" t="n">
        <f aca="false">(L2049-(4.15*E2049))/(1-E2049)</f>
        <v>1.90333982083206</v>
      </c>
      <c r="E2049" s="9" t="n">
        <v>0.221066</v>
      </c>
      <c r="F2049" s="8" t="n">
        <v>2.312</v>
      </c>
      <c r="G2049" s="8" t="n">
        <f aca="false">C2049*0.95</f>
        <v>2.94605104137605</v>
      </c>
      <c r="H2049" s="8" t="n">
        <f aca="false">C2049*1.05</f>
        <v>3.25616167731037</v>
      </c>
      <c r="I2049" s="8" t="n">
        <f aca="false">D2049*0.95</f>
        <v>1.80817282979046</v>
      </c>
      <c r="J2049" s="8" t="n">
        <f aca="false">D2049*1.05</f>
        <v>1.99850681187366</v>
      </c>
      <c r="K2049" s="9" t="n">
        <v>2.16</v>
      </c>
      <c r="L2049" s="9" t="n">
        <v>2.4</v>
      </c>
      <c r="M2049" s="0" t="n">
        <v>0.339392</v>
      </c>
    </row>
    <row r="2050" customFormat="false" ht="15" hidden="false" customHeight="false" outlineLevel="0" collapsed="false">
      <c r="A2050" s="0" t="n">
        <v>1023.5</v>
      </c>
      <c r="B2050" s="1" t="n">
        <v>46.7228571428571</v>
      </c>
      <c r="C2050" s="8" t="n">
        <f aca="false">(K2050/(0.604^E2050))^(1/(1-E2050))</f>
        <v>3.07514156511899</v>
      </c>
      <c r="D2050" s="8" t="n">
        <f aca="false">(L2050-(4.15*E2050))/(1-E2050)</f>
        <v>1.90594352093764</v>
      </c>
      <c r="E2050" s="9" t="n">
        <v>0.231432</v>
      </c>
      <c r="F2050" s="8" t="n">
        <v>2.291</v>
      </c>
      <c r="G2050" s="8" t="n">
        <f aca="false">C2050*0.95</f>
        <v>2.92138448686304</v>
      </c>
      <c r="H2050" s="8" t="n">
        <f aca="false">C2050*1.05</f>
        <v>3.22889864337494</v>
      </c>
      <c r="I2050" s="8" t="n">
        <f aca="false">D2050*0.95</f>
        <v>1.81064634489076</v>
      </c>
      <c r="J2050" s="8" t="n">
        <f aca="false">D2050*1.05</f>
        <v>2.00124069698452</v>
      </c>
      <c r="K2050" s="9" t="n">
        <v>2.11</v>
      </c>
      <c r="L2050" s="9" t="n">
        <v>2.42529</v>
      </c>
      <c r="M2050" s="0" t="n">
        <v>0.360108</v>
      </c>
    </row>
    <row r="2051" customFormat="false" ht="15" hidden="false" customHeight="false" outlineLevel="0" collapsed="false">
      <c r="A2051" s="0" t="n">
        <v>1024</v>
      </c>
      <c r="B2051" s="1" t="n">
        <v>46.7414285714286</v>
      </c>
      <c r="C2051" s="8" t="n">
        <f aca="false">(K2051/(0.604^E2051))^(1/(1-E2051))</f>
        <v>3.07698310325212</v>
      </c>
      <c r="D2051" s="8" t="n">
        <f aca="false">(L2051-(4.15*E2051))/(1-E2051)</f>
        <v>1.90778482929334</v>
      </c>
      <c r="E2051" s="9" t="n">
        <v>0.24051</v>
      </c>
      <c r="F2051" s="8" t="n">
        <v>2.278</v>
      </c>
      <c r="G2051" s="8" t="n">
        <f aca="false">C2051*0.95</f>
        <v>2.92313394808952</v>
      </c>
      <c r="H2051" s="8" t="n">
        <f aca="false">C2051*1.05</f>
        <v>3.23083225841473</v>
      </c>
      <c r="I2051" s="8" t="n">
        <f aca="false">D2051*0.95</f>
        <v>1.81239558782867</v>
      </c>
      <c r="J2051" s="8" t="n">
        <f aca="false">D2051*1.05</f>
        <v>2.00317407075801</v>
      </c>
      <c r="K2051" s="9" t="n">
        <v>2.08</v>
      </c>
      <c r="L2051" s="9" t="n">
        <v>2.44706</v>
      </c>
      <c r="M2051" s="0" t="n">
        <v>0.362569</v>
      </c>
    </row>
    <row r="2052" customFormat="false" ht="15" hidden="false" customHeight="false" outlineLevel="0" collapsed="false">
      <c r="A2052" s="0" t="n">
        <v>1024.5</v>
      </c>
      <c r="B2052" s="1" t="n">
        <v>46.76</v>
      </c>
      <c r="C2052" s="8" t="n">
        <f aca="false">(K2052/(0.604^E2052))^(1/(1-E2052))</f>
        <v>3.0489930477564</v>
      </c>
      <c r="D2052" s="8" t="n">
        <f aca="false">(L2052-(4.15*E2052))/(1-E2052)</f>
        <v>1.90983130313839</v>
      </c>
      <c r="E2052" s="9" t="n">
        <v>0.242191</v>
      </c>
      <c r="F2052" s="8" t="n">
        <v>2.272</v>
      </c>
      <c r="G2052" s="8" t="n">
        <f aca="false">C2052*0.95</f>
        <v>2.89654339536858</v>
      </c>
      <c r="H2052" s="8" t="n">
        <f aca="false">C2052*1.05</f>
        <v>3.20144270014422</v>
      </c>
      <c r="I2052" s="8" t="n">
        <f aca="false">D2052*0.95</f>
        <v>1.81433973798147</v>
      </c>
      <c r="J2052" s="8" t="n">
        <f aca="false">D2052*1.05</f>
        <v>2.00532286829531</v>
      </c>
      <c r="K2052" s="9" t="n">
        <v>2.06</v>
      </c>
      <c r="L2052" s="9" t="n">
        <v>2.45238</v>
      </c>
      <c r="M2052" s="0" t="n">
        <v>0.389897</v>
      </c>
    </row>
    <row r="2053" customFormat="false" ht="15" hidden="false" customHeight="false" outlineLevel="0" collapsed="false">
      <c r="A2053" s="0" t="n">
        <v>1025</v>
      </c>
      <c r="B2053" s="1" t="n">
        <v>46.7785714285714</v>
      </c>
      <c r="C2053" s="8" t="n">
        <f aca="false">(K2053/(0.604^E2053))^(1/(1-E2053))</f>
        <v>3.08925104633454</v>
      </c>
      <c r="D2053" s="8" t="n">
        <f aca="false">(L2053-(4.15*E2053))/(1-E2053)</f>
        <v>1.88886141705573</v>
      </c>
      <c r="E2053" s="9" t="n">
        <v>0.239423</v>
      </c>
      <c r="F2053" s="8" t="n">
        <v>2.283</v>
      </c>
      <c r="G2053" s="8" t="n">
        <f aca="false">C2053*0.95</f>
        <v>2.93478849401781</v>
      </c>
      <c r="H2053" s="8" t="n">
        <f aca="false">C2053*1.05</f>
        <v>3.24371359865127</v>
      </c>
      <c r="I2053" s="8" t="n">
        <f aca="false">D2053*0.95</f>
        <v>1.79441834620295</v>
      </c>
      <c r="J2053" s="8" t="n">
        <f aca="false">D2053*1.05</f>
        <v>1.98330448790852</v>
      </c>
      <c r="K2053" s="9" t="n">
        <v>2.09</v>
      </c>
      <c r="L2053" s="9" t="n">
        <v>2.43023</v>
      </c>
      <c r="M2053" s="0" t="n">
        <v>0.340717</v>
      </c>
    </row>
    <row r="2054" customFormat="false" ht="15" hidden="false" customHeight="false" outlineLevel="0" collapsed="false">
      <c r="A2054" s="0" t="n">
        <v>1025.5</v>
      </c>
      <c r="B2054" s="1" t="n">
        <v>46.7971428571429</v>
      </c>
      <c r="C2054" s="8" t="n">
        <f aca="false">(K2054/(0.604^E2054))^(1/(1-E2054))</f>
        <v>3.01748291698935</v>
      </c>
      <c r="D2054" s="8" t="n">
        <f aca="false">(L2054-(4.15*E2054))/(1-E2054)</f>
        <v>1.89628128860901</v>
      </c>
      <c r="E2054" s="9" t="n">
        <v>0.265068</v>
      </c>
      <c r="F2054" s="8" t="n">
        <v>2.232</v>
      </c>
      <c r="G2054" s="8" t="n">
        <f aca="false">C2054*0.95</f>
        <v>2.86660877113989</v>
      </c>
      <c r="H2054" s="8" t="n">
        <f aca="false">C2054*1.05</f>
        <v>3.16835706283882</v>
      </c>
      <c r="I2054" s="8" t="n">
        <f aca="false">D2054*0.95</f>
        <v>1.80146722417856</v>
      </c>
      <c r="J2054" s="8" t="n">
        <f aca="false">D2054*1.05</f>
        <v>1.99109535303946</v>
      </c>
      <c r="K2054" s="9" t="n">
        <v>1.97</v>
      </c>
      <c r="L2054" s="9" t="n">
        <v>2.49367</v>
      </c>
      <c r="M2054" s="0" t="n">
        <v>0.36058</v>
      </c>
    </row>
    <row r="2055" customFormat="false" ht="15" hidden="false" customHeight="false" outlineLevel="0" collapsed="false">
      <c r="A2055" s="0" t="n">
        <v>1026</v>
      </c>
      <c r="B2055" s="1" t="n">
        <v>46.8157142857143</v>
      </c>
      <c r="C2055" s="8" t="n">
        <f aca="false">(K2055/(0.604^E2055))^(1/(1-E2055))</f>
        <v>3.04775960161853</v>
      </c>
      <c r="D2055" s="8" t="n">
        <f aca="false">(L2055-(4.15*E2055))/(1-E2055)</f>
        <v>1.9246519168415</v>
      </c>
      <c r="E2055" s="9" t="n">
        <v>0.245008</v>
      </c>
      <c r="F2055" s="8" t="n">
        <v>2.264</v>
      </c>
      <c r="G2055" s="8" t="n">
        <f aca="false">C2055*0.95</f>
        <v>2.8953716215376</v>
      </c>
      <c r="H2055" s="8" t="n">
        <f aca="false">C2055*1.05</f>
        <v>3.20014758169946</v>
      </c>
      <c r="I2055" s="8" t="n">
        <f aca="false">D2055*0.95</f>
        <v>1.82841932099943</v>
      </c>
      <c r="J2055" s="8" t="n">
        <f aca="false">D2055*1.05</f>
        <v>2.02088451268358</v>
      </c>
      <c r="K2055" s="9" t="n">
        <v>2.05</v>
      </c>
      <c r="L2055" s="9" t="n">
        <v>2.46988</v>
      </c>
      <c r="M2055" s="0" t="n">
        <v>0.369769</v>
      </c>
    </row>
    <row r="2056" customFormat="false" ht="15" hidden="false" customHeight="false" outlineLevel="0" collapsed="false">
      <c r="A2056" s="0" t="n">
        <v>1026.5</v>
      </c>
      <c r="B2056" s="1" t="n">
        <v>46.8342857142857</v>
      </c>
      <c r="C2056" s="8" t="n">
        <f aca="false">(K2056/(0.604^E2056))^(1/(1-E2056))</f>
        <v>3.14410729674994</v>
      </c>
      <c r="D2056" s="8" t="n">
        <f aca="false">(L2056-(4.15*E2056))/(1-E2056)</f>
        <v>1.87362293343836</v>
      </c>
      <c r="E2056" s="9" t="n">
        <v>0.233207</v>
      </c>
      <c r="F2056" s="8" t="n">
        <v>2.304</v>
      </c>
      <c r="G2056" s="8" t="n">
        <f aca="false">C2056*0.95</f>
        <v>2.98690193191244</v>
      </c>
      <c r="H2056" s="8" t="n">
        <f aca="false">C2056*1.05</f>
        <v>3.30131266158744</v>
      </c>
      <c r="I2056" s="8" t="n">
        <f aca="false">D2056*0.95</f>
        <v>1.77994178676644</v>
      </c>
      <c r="J2056" s="8" t="n">
        <f aca="false">D2056*1.05</f>
        <v>1.96730408011028</v>
      </c>
      <c r="K2056" s="9" t="n">
        <v>2.14</v>
      </c>
      <c r="L2056" s="9" t="n">
        <v>2.40449</v>
      </c>
      <c r="M2056" s="0" t="n">
        <v>0.318917</v>
      </c>
    </row>
    <row r="2057" customFormat="false" ht="15" hidden="false" customHeight="false" outlineLevel="0" collapsed="false">
      <c r="A2057" s="0" t="n">
        <v>1027</v>
      </c>
      <c r="B2057" s="1" t="n">
        <v>46.852380952381</v>
      </c>
      <c r="C2057" s="8" t="n">
        <f aca="false">(K2057/(0.604^E2057))^(1/(1-E2057))</f>
        <v>3.05361374433042</v>
      </c>
      <c r="D2057" s="8" t="n">
        <f aca="false">(L2057-(4.15*E2057))/(1-E2057)</f>
        <v>1.91165433234231</v>
      </c>
      <c r="E2057" s="9" t="n">
        <v>0.251952</v>
      </c>
      <c r="F2057" s="8" t="n">
        <v>2.257</v>
      </c>
      <c r="G2057" s="8" t="n">
        <f aca="false">C2057*0.95</f>
        <v>2.9009330571139</v>
      </c>
      <c r="H2057" s="8" t="n">
        <f aca="false">C2057*1.05</f>
        <v>3.20629443154694</v>
      </c>
      <c r="I2057" s="8" t="n">
        <f aca="false">D2057*0.95</f>
        <v>1.81607161572519</v>
      </c>
      <c r="J2057" s="8" t="n">
        <f aca="false">D2057*1.05</f>
        <v>2.00723704895942</v>
      </c>
      <c r="K2057" s="9" t="n">
        <v>2.03</v>
      </c>
      <c r="L2057" s="9" t="n">
        <v>2.47561</v>
      </c>
      <c r="M2057" s="0" t="n">
        <v>0.360963</v>
      </c>
    </row>
    <row r="2058" customFormat="false" ht="15" hidden="false" customHeight="false" outlineLevel="0" collapsed="false">
      <c r="A2058" s="0" t="n">
        <v>1027.5</v>
      </c>
      <c r="B2058" s="1" t="n">
        <v>46.8704761904762</v>
      </c>
      <c r="C2058" s="8" t="n">
        <f aca="false">(K2058/(0.604^E2058))^(1/(1-E2058))</f>
        <v>3.07127515897671</v>
      </c>
      <c r="D2058" s="8" t="n">
        <f aca="false">(L2058-(4.15*E2058))/(1-E2058)</f>
        <v>1.89975610273377</v>
      </c>
      <c r="E2058" s="9" t="n">
        <v>0.245584</v>
      </c>
      <c r="F2058" s="8" t="n">
        <v>2.27</v>
      </c>
      <c r="G2058" s="8" t="n">
        <f aca="false">C2058*0.95</f>
        <v>2.91771140102787</v>
      </c>
      <c r="H2058" s="8" t="n">
        <f aca="false">C2058*1.05</f>
        <v>3.22483891692554</v>
      </c>
      <c r="I2058" s="8" t="n">
        <f aca="false">D2058*0.95</f>
        <v>1.80476829759708</v>
      </c>
      <c r="J2058" s="8" t="n">
        <f aca="false">D2058*1.05</f>
        <v>1.99474390787046</v>
      </c>
      <c r="K2058" s="9" t="n">
        <v>2.06</v>
      </c>
      <c r="L2058" s="9" t="n">
        <v>2.45238</v>
      </c>
      <c r="M2058" s="0" t="n">
        <v>0.325783</v>
      </c>
    </row>
    <row r="2059" customFormat="false" ht="15" hidden="false" customHeight="false" outlineLevel="0" collapsed="false">
      <c r="A2059" s="0" t="n">
        <v>1028</v>
      </c>
      <c r="B2059" s="1" t="n">
        <v>46.8885714285714</v>
      </c>
      <c r="C2059" s="8" t="n">
        <f aca="false">(K2059/(0.604^E2059))^(1/(1-E2059))</f>
        <v>3.08403920414273</v>
      </c>
      <c r="D2059" s="8" t="n">
        <f aca="false">(L2059-(4.15*E2059))/(1-E2059)</f>
        <v>1.86710509834222</v>
      </c>
      <c r="E2059" s="9" t="n">
        <v>0.241577</v>
      </c>
      <c r="F2059" s="8" t="n">
        <v>2.28</v>
      </c>
      <c r="G2059" s="8" t="n">
        <f aca="false">C2059*0.95</f>
        <v>2.92983724393559</v>
      </c>
      <c r="H2059" s="8" t="n">
        <f aca="false">C2059*1.05</f>
        <v>3.23824116434986</v>
      </c>
      <c r="I2059" s="8" t="n">
        <f aca="false">D2059*0.95</f>
        <v>1.77374984342511</v>
      </c>
      <c r="J2059" s="8" t="n">
        <f aca="false">D2059*1.05</f>
        <v>1.96046035325933</v>
      </c>
      <c r="K2059" s="9" t="n">
        <v>2.08</v>
      </c>
      <c r="L2059" s="9" t="n">
        <v>2.4186</v>
      </c>
      <c r="M2059" s="0" t="n">
        <v>0.334762</v>
      </c>
    </row>
    <row r="2060" customFormat="false" ht="15" hidden="false" customHeight="false" outlineLevel="0" collapsed="false">
      <c r="A2060" s="0" t="n">
        <v>1028.5</v>
      </c>
      <c r="B2060" s="1" t="n">
        <v>46.9066666666667</v>
      </c>
      <c r="C2060" s="8" t="n">
        <f aca="false">(K2060/(0.604^E2060))^(1/(1-E2060))</f>
        <v>3.01517506937669</v>
      </c>
      <c r="D2060" s="8" t="n">
        <f aca="false">(L2060-(4.15*E2060))/(1-E2060)</f>
        <v>1.91463081804708</v>
      </c>
      <c r="E2060" s="9" t="n">
        <v>0.243002</v>
      </c>
      <c r="F2060" s="8" t="n">
        <v>2.262</v>
      </c>
      <c r="G2060" s="8" t="n">
        <f aca="false">C2060*0.95</f>
        <v>2.86441631590786</v>
      </c>
      <c r="H2060" s="8" t="n">
        <f aca="false">C2060*1.05</f>
        <v>3.16593382284553</v>
      </c>
      <c r="I2060" s="8" t="n">
        <f aca="false">D2060*0.95</f>
        <v>1.81889927714472</v>
      </c>
      <c r="J2060" s="8" t="n">
        <f aca="false">D2060*1.05</f>
        <v>2.01036235894943</v>
      </c>
      <c r="K2060" s="9" t="n">
        <v>2.04</v>
      </c>
      <c r="L2060" s="9" t="n">
        <v>2.45783</v>
      </c>
      <c r="M2060" s="0" t="n">
        <v>0.39589</v>
      </c>
    </row>
    <row r="2061" customFormat="false" ht="15" hidden="false" customHeight="false" outlineLevel="0" collapsed="false">
      <c r="A2061" s="0" t="n">
        <v>1029</v>
      </c>
      <c r="B2061" s="1" t="n">
        <v>46.9252380952381</v>
      </c>
      <c r="C2061" s="8" t="n">
        <f aca="false">(K2061/(0.604^E2061))^(1/(1-E2061))</f>
        <v>3.17058508283905</v>
      </c>
      <c r="D2061" s="8" t="n">
        <f aca="false">(L2061-(4.15*E2061))/(1-E2061)</f>
        <v>1.89339900477303</v>
      </c>
      <c r="E2061" s="9" t="n">
        <v>0.21224</v>
      </c>
      <c r="F2061" s="8" t="n">
        <v>2.34</v>
      </c>
      <c r="G2061" s="8" t="n">
        <f aca="false">C2061*0.95</f>
        <v>3.0120558286971</v>
      </c>
      <c r="H2061" s="8" t="n">
        <f aca="false">C2061*1.05</f>
        <v>3.32911433698101</v>
      </c>
      <c r="I2061" s="8" t="n">
        <f aca="false">D2061*0.95</f>
        <v>1.79872905453438</v>
      </c>
      <c r="J2061" s="8" t="n">
        <f aca="false">D2061*1.05</f>
        <v>1.98806895501168</v>
      </c>
      <c r="K2061" s="9" t="n">
        <v>2.23</v>
      </c>
      <c r="L2061" s="9" t="n">
        <v>2.37234</v>
      </c>
      <c r="M2061" s="0" t="n">
        <v>0.470319</v>
      </c>
    </row>
    <row r="2062" customFormat="false" ht="15" hidden="false" customHeight="false" outlineLevel="0" collapsed="false">
      <c r="A2062" s="0" t="n">
        <v>1029.5</v>
      </c>
      <c r="B2062" s="1" t="n">
        <v>46.9433333333333</v>
      </c>
      <c r="C2062" s="8" t="n">
        <f aca="false">(K2062/(0.604^E2062))^(1/(1-E2062))</f>
        <v>3.12345139154212</v>
      </c>
      <c r="D2062" s="8" t="n">
        <f aca="false">(L2062-(4.15*E2062))/(1-E2062)</f>
        <v>1.88271816373955</v>
      </c>
      <c r="E2062" s="9" t="n">
        <v>0.230131</v>
      </c>
      <c r="F2062" s="8" t="n">
        <v>2.305</v>
      </c>
      <c r="G2062" s="8" t="n">
        <f aca="false">C2062*0.95</f>
        <v>2.96727882196501</v>
      </c>
      <c r="H2062" s="8" t="n">
        <f aca="false">C2062*1.05</f>
        <v>3.27962396111922</v>
      </c>
      <c r="I2062" s="8" t="n">
        <f aca="false">D2062*0.95</f>
        <v>1.78858225555257</v>
      </c>
      <c r="J2062" s="8" t="n">
        <f aca="false">D2062*1.05</f>
        <v>1.97685407192652</v>
      </c>
      <c r="K2062" s="9" t="n">
        <v>2.14</v>
      </c>
      <c r="L2062" s="9" t="n">
        <v>2.40449</v>
      </c>
      <c r="M2062" s="0" t="n">
        <v>0.447431</v>
      </c>
    </row>
    <row r="2063" customFormat="false" ht="15" hidden="false" customHeight="false" outlineLevel="0" collapsed="false">
      <c r="A2063" s="0" t="n">
        <v>1030</v>
      </c>
      <c r="B2063" s="1" t="n">
        <v>46.9614285714286</v>
      </c>
      <c r="C2063" s="8" t="n">
        <f aca="false">(K2063/(0.604^E2063))^(1/(1-E2063))</f>
        <v>3.1209177680369</v>
      </c>
      <c r="D2063" s="8" t="n">
        <f aca="false">(L2063-(4.15*E2063))/(1-E2063)</f>
        <v>1.87290760883782</v>
      </c>
      <c r="E2063" s="9" t="n">
        <v>0.235468</v>
      </c>
      <c r="F2063" s="8" t="n">
        <v>2.297</v>
      </c>
      <c r="G2063" s="8" t="n">
        <f aca="false">C2063*0.95</f>
        <v>2.96487187963505</v>
      </c>
      <c r="H2063" s="8" t="n">
        <f aca="false">C2063*1.05</f>
        <v>3.27696365643874</v>
      </c>
      <c r="I2063" s="8" t="n">
        <f aca="false">D2063*0.95</f>
        <v>1.77926222839593</v>
      </c>
      <c r="J2063" s="8" t="n">
        <f aca="false">D2063*1.05</f>
        <v>1.96655298927972</v>
      </c>
      <c r="K2063" s="9" t="n">
        <v>2.12</v>
      </c>
      <c r="L2063" s="9" t="n">
        <v>2.40909</v>
      </c>
      <c r="M2063" s="0" t="n">
        <v>0.330145</v>
      </c>
    </row>
    <row r="2064" customFormat="false" ht="15" hidden="false" customHeight="false" outlineLevel="0" collapsed="false">
      <c r="A2064" s="0" t="n">
        <v>1030.5</v>
      </c>
      <c r="B2064" s="1" t="n">
        <v>46.9795238095238</v>
      </c>
      <c r="C2064" s="8" t="n">
        <f aca="false">(K2064/(0.604^E2064))^(1/(1-E2064))</f>
        <v>3.09485138632387</v>
      </c>
      <c r="D2064" s="8" t="n">
        <f aca="false">(L2064-(4.15*E2064))/(1-E2064)</f>
        <v>1.87539328167843</v>
      </c>
      <c r="E2064" s="9" t="n">
        <v>0.246151</v>
      </c>
      <c r="F2064" s="8" t="n">
        <v>2.273</v>
      </c>
      <c r="G2064" s="8" t="n">
        <f aca="false">C2064*0.95</f>
        <v>2.94010881700768</v>
      </c>
      <c r="H2064" s="8" t="n">
        <f aca="false">C2064*1.05</f>
        <v>3.24959395564006</v>
      </c>
      <c r="I2064" s="8" t="n">
        <f aca="false">D2064*0.95</f>
        <v>1.78162361759451</v>
      </c>
      <c r="J2064" s="8" t="n">
        <f aca="false">D2064*1.05</f>
        <v>1.96916294576235</v>
      </c>
      <c r="K2064" s="9" t="n">
        <v>2.07</v>
      </c>
      <c r="L2064" s="9" t="n">
        <v>2.43529</v>
      </c>
      <c r="M2064" s="0" t="n">
        <v>0.345118</v>
      </c>
    </row>
    <row r="2065" customFormat="false" ht="15" hidden="false" customHeight="false" outlineLevel="0" collapsed="false">
      <c r="A2065" s="0" t="n">
        <v>1031</v>
      </c>
      <c r="B2065" s="1" t="n">
        <v>46.9976190476191</v>
      </c>
      <c r="C2065" s="8" t="n">
        <f aca="false">(K2065/(0.604^E2065))^(1/(1-E2065))</f>
        <v>3.15042534355626</v>
      </c>
      <c r="D2065" s="8" t="n">
        <f aca="false">(L2065-(4.15*E2065))/(1-E2065)</f>
        <v>1.88167092896501</v>
      </c>
      <c r="E2065" s="9" t="n">
        <v>0.228507</v>
      </c>
      <c r="F2065" s="8" t="n">
        <v>2.311</v>
      </c>
      <c r="G2065" s="8" t="n">
        <f aca="false">C2065*0.95</f>
        <v>2.99290407637845</v>
      </c>
      <c r="H2065" s="8" t="n">
        <f aca="false">C2065*1.05</f>
        <v>3.30794661073408</v>
      </c>
      <c r="I2065" s="8" t="n">
        <f aca="false">D2065*0.95</f>
        <v>1.78758738251676</v>
      </c>
      <c r="J2065" s="8" t="n">
        <f aca="false">D2065*1.05</f>
        <v>1.97575447541326</v>
      </c>
      <c r="K2065" s="9" t="n">
        <v>2.16</v>
      </c>
      <c r="L2065" s="9" t="n">
        <v>2.4</v>
      </c>
      <c r="M2065" s="0" t="n">
        <v>0.365263</v>
      </c>
    </row>
    <row r="2066" customFormat="false" ht="15" hidden="false" customHeight="false" outlineLevel="0" collapsed="false">
      <c r="A2066" s="0" t="n">
        <v>1031.5</v>
      </c>
      <c r="B2066" s="1" t="n">
        <v>47.0161904761905</v>
      </c>
      <c r="C2066" s="8" t="n">
        <f aca="false">(K2066/(0.604^E2066))^(1/(1-E2066))</f>
        <v>3.13436042876623</v>
      </c>
      <c r="D2066" s="8" t="n">
        <f aca="false">(L2066-(4.15*E2066))/(1-E2066)</f>
        <v>1.8687778973074</v>
      </c>
      <c r="E2066" s="9" t="n">
        <v>0.246119</v>
      </c>
      <c r="F2066" s="8" t="n">
        <v>2.282</v>
      </c>
      <c r="G2066" s="8" t="n">
        <f aca="false">C2066*0.95</f>
        <v>2.97764240732792</v>
      </c>
      <c r="H2066" s="8" t="n">
        <f aca="false">C2066*1.05</f>
        <v>3.29107845020455</v>
      </c>
      <c r="I2066" s="8" t="n">
        <f aca="false">D2066*0.95</f>
        <v>1.77533900244203</v>
      </c>
      <c r="J2066" s="8" t="n">
        <f aca="false">D2066*1.05</f>
        <v>1.96221679217277</v>
      </c>
      <c r="K2066" s="9" t="n">
        <v>2.09</v>
      </c>
      <c r="L2066" s="9" t="n">
        <v>2.43023</v>
      </c>
      <c r="M2066" s="0" t="n">
        <v>0.371565</v>
      </c>
    </row>
    <row r="2067" customFormat="false" ht="15" hidden="false" customHeight="false" outlineLevel="0" collapsed="false">
      <c r="A2067" s="0" t="n">
        <v>1032</v>
      </c>
      <c r="B2067" s="1" t="n">
        <v>47.0342857142857</v>
      </c>
      <c r="C2067" s="8" t="n">
        <f aca="false">(K2067/(0.604^E2067))^(1/(1-E2067))</f>
        <v>3.02385289883063</v>
      </c>
      <c r="D2067" s="8" t="n">
        <f aca="false">(L2067-(4.15*E2067))/(1-E2067)</f>
        <v>1.88881318835062</v>
      </c>
      <c r="E2067" s="9" t="n">
        <v>0.256647</v>
      </c>
      <c r="F2067" s="8" t="n">
        <v>2.245</v>
      </c>
      <c r="G2067" s="8" t="n">
        <f aca="false">C2067*0.95</f>
        <v>2.8726602538891</v>
      </c>
      <c r="H2067" s="8" t="n">
        <f aca="false">C2067*1.05</f>
        <v>3.17504554377216</v>
      </c>
      <c r="I2067" s="8" t="n">
        <f aca="false">D2067*0.95</f>
        <v>1.79437252893309</v>
      </c>
      <c r="J2067" s="8" t="n">
        <f aca="false">D2067*1.05</f>
        <v>1.98325384776815</v>
      </c>
      <c r="K2067" s="9" t="n">
        <v>2</v>
      </c>
      <c r="L2067" s="9" t="n">
        <v>2.46914</v>
      </c>
      <c r="M2067" s="0" t="n">
        <v>0.356337</v>
      </c>
    </row>
    <row r="2068" customFormat="false" ht="15" hidden="false" customHeight="false" outlineLevel="0" collapsed="false">
      <c r="A2068" s="0" t="n">
        <v>1032.5</v>
      </c>
      <c r="B2068" s="1" t="n">
        <v>47.0528571428571</v>
      </c>
      <c r="C2068" s="8" t="n">
        <f aca="false">(K2068/(0.604^E2068))^(1/(1-E2068))</f>
        <v>3.04239602086686</v>
      </c>
      <c r="D2068" s="8" t="n">
        <f aca="false">(L2068-(4.15*E2068))/(1-E2068)</f>
        <v>1.9062406959403</v>
      </c>
      <c r="E2068" s="9" t="n">
        <v>0.256373</v>
      </c>
      <c r="F2068" s="8" t="n">
        <v>2.25</v>
      </c>
      <c r="G2068" s="8" t="n">
        <f aca="false">C2068*0.95</f>
        <v>2.89027621982351</v>
      </c>
      <c r="H2068" s="8" t="n">
        <f aca="false">C2068*1.05</f>
        <v>3.1945158219102</v>
      </c>
      <c r="I2068" s="8" t="n">
        <f aca="false">D2068*0.95</f>
        <v>1.81092866114329</v>
      </c>
      <c r="J2068" s="8" t="n">
        <f aca="false">D2068*1.05</f>
        <v>2.00155273073732</v>
      </c>
      <c r="K2068" s="9" t="n">
        <v>2.01</v>
      </c>
      <c r="L2068" s="9" t="n">
        <v>2.48148</v>
      </c>
      <c r="M2068" s="0" t="n">
        <v>0.380081</v>
      </c>
    </row>
    <row r="2069" customFormat="false" ht="15" hidden="false" customHeight="false" outlineLevel="0" collapsed="false">
      <c r="A2069" s="0" t="n">
        <v>1033</v>
      </c>
      <c r="B2069" s="1" t="n">
        <v>47.0709523809524</v>
      </c>
      <c r="C2069" s="8" t="n">
        <f aca="false">(K2069/(0.604^E2069))^(1/(1-E2069))</f>
        <v>3.07507153602261</v>
      </c>
      <c r="D2069" s="8" t="n">
        <f aca="false">(L2069-(4.15*E2069))/(1-E2069)</f>
        <v>1.87118244755061</v>
      </c>
      <c r="E2069" s="9" t="n">
        <v>0.24022</v>
      </c>
      <c r="F2069" s="8" t="n">
        <v>2.28</v>
      </c>
      <c r="G2069" s="8" t="n">
        <f aca="false">C2069*0.95</f>
        <v>2.92131795922148</v>
      </c>
      <c r="H2069" s="8" t="n">
        <f aca="false">C2069*1.05</f>
        <v>3.22882511282374</v>
      </c>
      <c r="I2069" s="8" t="n">
        <f aca="false">D2069*0.95</f>
        <v>1.77762332517308</v>
      </c>
      <c r="J2069" s="8" t="n">
        <f aca="false">D2069*1.05</f>
        <v>1.96474156992814</v>
      </c>
      <c r="K2069" s="9" t="n">
        <v>2.08</v>
      </c>
      <c r="L2069" s="9" t="n">
        <v>2.4186</v>
      </c>
      <c r="M2069" s="0" t="n">
        <v>0.35129</v>
      </c>
    </row>
    <row r="2070" customFormat="false" ht="15" hidden="false" customHeight="false" outlineLevel="0" collapsed="false">
      <c r="A2070" s="0" t="n">
        <v>1033.5</v>
      </c>
      <c r="B2070" s="1" t="n">
        <v>47.0895238095238</v>
      </c>
      <c r="C2070" s="8" t="n">
        <f aca="false">(K2070/(0.604^E2070))^(1/(1-E2070))</f>
        <v>3.04533355661202</v>
      </c>
      <c r="D2070" s="8" t="n">
        <f aca="false">(L2070-(4.15*E2070))/(1-E2070)</f>
        <v>1.90079385544587</v>
      </c>
      <c r="E2070" s="9" t="n">
        <v>0.247659</v>
      </c>
      <c r="F2070" s="8" t="n">
        <v>2.26</v>
      </c>
      <c r="G2070" s="8" t="n">
        <f aca="false">C2070*0.95</f>
        <v>2.89306687878142</v>
      </c>
      <c r="H2070" s="8" t="n">
        <f aca="false">C2070*1.05</f>
        <v>3.19760023444262</v>
      </c>
      <c r="I2070" s="8" t="n">
        <f aca="false">D2070*0.95</f>
        <v>1.80575416267357</v>
      </c>
      <c r="J2070" s="8" t="n">
        <f aca="false">D2070*1.05</f>
        <v>1.99583354821816</v>
      </c>
      <c r="K2070" s="9" t="n">
        <v>2.04</v>
      </c>
      <c r="L2070" s="9" t="n">
        <v>2.45783</v>
      </c>
      <c r="M2070" s="0" t="n">
        <v>0.328469</v>
      </c>
    </row>
    <row r="2071" customFormat="false" ht="15" hidden="false" customHeight="false" outlineLevel="0" collapsed="false">
      <c r="A2071" s="0" t="n">
        <v>1034</v>
      </c>
      <c r="B2071" s="1" t="n">
        <v>47.107619047619</v>
      </c>
      <c r="C2071" s="8" t="n">
        <f aca="false">(K2071/(0.604^E2071))^(1/(1-E2071))</f>
        <v>3.08792300264877</v>
      </c>
      <c r="D2071" s="8" t="n">
        <f aca="false">(L2071-(4.15*E2071))/(1-E2071)</f>
        <v>1.88764411731071</v>
      </c>
      <c r="E2071" s="9" t="n">
        <v>0.230488</v>
      </c>
      <c r="F2071" s="8" t="n">
        <v>2.294</v>
      </c>
      <c r="G2071" s="8" t="n">
        <f aca="false">C2071*0.95</f>
        <v>2.93352685251633</v>
      </c>
      <c r="H2071" s="8" t="n">
        <f aca="false">C2071*1.05</f>
        <v>3.24231915278121</v>
      </c>
      <c r="I2071" s="8" t="n">
        <f aca="false">D2071*0.95</f>
        <v>1.79326191144518</v>
      </c>
      <c r="J2071" s="8" t="n">
        <f aca="false">D2071*1.05</f>
        <v>1.98202632317625</v>
      </c>
      <c r="K2071" s="9" t="n">
        <v>2.12</v>
      </c>
      <c r="L2071" s="9" t="n">
        <v>2.40909</v>
      </c>
      <c r="M2071" s="0" t="n">
        <v>0.35068</v>
      </c>
    </row>
    <row r="2072" customFormat="false" ht="15" hidden="false" customHeight="false" outlineLevel="0" collapsed="false">
      <c r="A2072" s="0" t="n">
        <v>1034.5</v>
      </c>
      <c r="B2072" s="1" t="n">
        <v>47.1257142857143</v>
      </c>
      <c r="C2072" s="8" t="n">
        <f aca="false">(K2072/(0.604^E2072))^(1/(1-E2072))</f>
        <v>3.05718587508767</v>
      </c>
      <c r="D2072" s="8" t="n">
        <f aca="false">(L2072-(4.15*E2072))/(1-E2072)</f>
        <v>1.91667414194906</v>
      </c>
      <c r="E2072" s="9" t="n">
        <v>0.237487</v>
      </c>
      <c r="F2072" s="8" t="n">
        <v>2.279</v>
      </c>
      <c r="G2072" s="8" t="n">
        <f aca="false">C2072*0.95</f>
        <v>2.90432658133329</v>
      </c>
      <c r="H2072" s="8" t="n">
        <f aca="false">C2072*1.05</f>
        <v>3.21004516884206</v>
      </c>
      <c r="I2072" s="8" t="n">
        <f aca="false">D2072*0.95</f>
        <v>1.8208404348516</v>
      </c>
      <c r="J2072" s="8" t="n">
        <f aca="false">D2072*1.05</f>
        <v>2.01250784904651</v>
      </c>
      <c r="K2072" s="9" t="n">
        <v>2.08</v>
      </c>
      <c r="L2072" s="9" t="n">
        <v>2.44706</v>
      </c>
      <c r="M2072" s="0" t="n">
        <v>0.350457</v>
      </c>
    </row>
    <row r="2073" customFormat="false" ht="15" hidden="false" customHeight="false" outlineLevel="0" collapsed="false">
      <c r="A2073" s="0" t="n">
        <v>1035</v>
      </c>
      <c r="B2073" s="1" t="n">
        <v>47.1442857142857</v>
      </c>
      <c r="C2073" s="8" t="n">
        <f aca="false">(K2073/(0.604^E2073))^(1/(1-E2073))</f>
        <v>3.08023026715659</v>
      </c>
      <c r="D2073" s="8" t="n">
        <f aca="false">(L2073-(4.15*E2073))/(1-E2073)</f>
        <v>1.90366377177033</v>
      </c>
      <c r="E2073" s="9" t="n">
        <v>0.232212</v>
      </c>
      <c r="F2073" s="8" t="n">
        <v>2.291</v>
      </c>
      <c r="G2073" s="8" t="n">
        <f aca="false">C2073*0.95</f>
        <v>2.92621875379876</v>
      </c>
      <c r="H2073" s="8" t="n">
        <f aca="false">C2073*1.05</f>
        <v>3.23424178051442</v>
      </c>
      <c r="I2073" s="8" t="n">
        <f aca="false">D2073*0.95</f>
        <v>1.80848058318182</v>
      </c>
      <c r="J2073" s="8" t="n">
        <f aca="false">D2073*1.05</f>
        <v>1.99884696035885</v>
      </c>
      <c r="K2073" s="9" t="n">
        <v>2.11</v>
      </c>
      <c r="L2073" s="9" t="n">
        <v>2.42529</v>
      </c>
      <c r="M2073" s="0" t="n">
        <v>0.36858</v>
      </c>
    </row>
    <row r="2074" customFormat="false" ht="15" hidden="false" customHeight="false" outlineLevel="0" collapsed="false">
      <c r="A2074" s="0" t="n">
        <v>1035.5</v>
      </c>
      <c r="B2074" s="1" t="n">
        <v>47.162380952381</v>
      </c>
      <c r="C2074" s="8" t="n">
        <f aca="false">(K2074/(0.604^E2074))^(1/(1-E2074))</f>
        <v>3.04759389651235</v>
      </c>
      <c r="D2074" s="8" t="n">
        <f aca="false">(L2074-(4.15*E2074))/(1-E2074)</f>
        <v>1.91835079919414</v>
      </c>
      <c r="E2074" s="9" t="n">
        <v>0.227159</v>
      </c>
      <c r="F2074" s="8" t="n">
        <v>2.293</v>
      </c>
      <c r="G2074" s="8" t="n">
        <f aca="false">C2074*0.95</f>
        <v>2.89521420168673</v>
      </c>
      <c r="H2074" s="8" t="n">
        <f aca="false">C2074*1.05</f>
        <v>3.19997359133797</v>
      </c>
      <c r="I2074" s="8" t="n">
        <f aca="false">D2074*0.95</f>
        <v>1.82243325923444</v>
      </c>
      <c r="J2074" s="8" t="n">
        <f aca="false">D2074*1.05</f>
        <v>2.01426833915385</v>
      </c>
      <c r="K2074" s="9" t="n">
        <v>2.11</v>
      </c>
      <c r="L2074" s="9" t="n">
        <v>2.42529</v>
      </c>
      <c r="M2074" s="0" t="n">
        <v>0.352334</v>
      </c>
    </row>
    <row r="2075" customFormat="false" ht="15" hidden="false" customHeight="false" outlineLevel="0" collapsed="false">
      <c r="A2075" s="0" t="n">
        <v>1036</v>
      </c>
      <c r="B2075" s="1" t="n">
        <v>47.1804761904762</v>
      </c>
      <c r="C2075" s="8" t="n">
        <f aca="false">(K2075/(0.604^E2075))^(1/(1-E2075))</f>
        <v>3.0746484738674</v>
      </c>
      <c r="D2075" s="8" t="n">
        <f aca="false">(L2075-(4.15*E2075))/(1-E2075)</f>
        <v>1.90444830243439</v>
      </c>
      <c r="E2075" s="9" t="n">
        <v>0.222681</v>
      </c>
      <c r="F2075" s="8" t="n">
        <v>2.302</v>
      </c>
      <c r="G2075" s="8" t="n">
        <f aca="false">C2075*0.95</f>
        <v>2.92091605017403</v>
      </c>
      <c r="H2075" s="8" t="n">
        <f aca="false">C2075*1.05</f>
        <v>3.22838089756077</v>
      </c>
      <c r="I2075" s="8" t="n">
        <f aca="false">D2075*0.95</f>
        <v>1.80922588731267</v>
      </c>
      <c r="J2075" s="8" t="n">
        <f aca="false">D2075*1.05</f>
        <v>1.99967071755611</v>
      </c>
      <c r="K2075" s="9" t="n">
        <v>2.14</v>
      </c>
      <c r="L2075" s="9" t="n">
        <v>2.40449</v>
      </c>
      <c r="M2075" s="0" t="n">
        <v>0.34578</v>
      </c>
    </row>
    <row r="2076" customFormat="false" ht="15" hidden="false" customHeight="false" outlineLevel="0" collapsed="false">
      <c r="A2076" s="0" t="n">
        <v>1036.5</v>
      </c>
      <c r="B2076" s="1" t="n">
        <v>47.1985714285714</v>
      </c>
      <c r="C2076" s="8" t="n">
        <f aca="false">(K2076/(0.604^E2076))^(1/(1-E2076))</f>
        <v>3.05957494436597</v>
      </c>
      <c r="D2076" s="8" t="n">
        <f aca="false">(L2076-(4.15*E2076))/(1-E2076)</f>
        <v>1.92598679242335</v>
      </c>
      <c r="E2076" s="9" t="n">
        <v>0.231956</v>
      </c>
      <c r="F2076" s="8" t="n">
        <v>2.285</v>
      </c>
      <c r="G2076" s="8" t="n">
        <f aca="false">C2076*0.95</f>
        <v>2.90659619714767</v>
      </c>
      <c r="H2076" s="8" t="n">
        <f aca="false">C2076*1.05</f>
        <v>3.21255369158427</v>
      </c>
      <c r="I2076" s="8" t="n">
        <f aca="false">D2076*0.95</f>
        <v>1.82968745280218</v>
      </c>
      <c r="J2076" s="8" t="n">
        <f aca="false">D2076*1.05</f>
        <v>2.02228613204452</v>
      </c>
      <c r="K2076" s="9" t="n">
        <v>2.1</v>
      </c>
      <c r="L2076" s="9" t="n">
        <v>2.44186</v>
      </c>
      <c r="M2076" s="0" t="n">
        <v>0.33112</v>
      </c>
    </row>
    <row r="2077" customFormat="false" ht="15" hidden="false" customHeight="false" outlineLevel="0" collapsed="false">
      <c r="A2077" s="0" t="n">
        <v>1037</v>
      </c>
      <c r="B2077" s="1" t="n">
        <v>47.2166666666667</v>
      </c>
      <c r="C2077" s="8" t="n">
        <f aca="false">(K2077/(0.604^E2077))^(1/(1-E2077))</f>
        <v>3.08304360825619</v>
      </c>
      <c r="D2077" s="8" t="n">
        <f aca="false">(L2077-(4.15*E2077))/(1-E2077)</f>
        <v>1.90240500522572</v>
      </c>
      <c r="E2077" s="9" t="n">
        <v>0.232642</v>
      </c>
      <c r="F2077" s="8" t="n">
        <v>2.291</v>
      </c>
      <c r="G2077" s="8" t="n">
        <f aca="false">C2077*0.95</f>
        <v>2.92889142784338</v>
      </c>
      <c r="H2077" s="8" t="n">
        <f aca="false">C2077*1.05</f>
        <v>3.237195788669</v>
      </c>
      <c r="I2077" s="8" t="n">
        <f aca="false">D2077*0.95</f>
        <v>1.80728475496444</v>
      </c>
      <c r="J2077" s="8" t="n">
        <f aca="false">D2077*1.05</f>
        <v>1.99752525548701</v>
      </c>
      <c r="K2077" s="9" t="n">
        <v>2.11</v>
      </c>
      <c r="L2077" s="9" t="n">
        <v>2.42529</v>
      </c>
      <c r="M2077" s="0" t="n">
        <v>0.323136</v>
      </c>
    </row>
    <row r="2078" customFormat="false" ht="15" hidden="false" customHeight="false" outlineLevel="0" collapsed="false">
      <c r="A2078" s="0" t="n">
        <v>1037.5</v>
      </c>
      <c r="B2078" s="1" t="n">
        <v>47.2347619047619</v>
      </c>
      <c r="C2078" s="8" t="n">
        <f aca="false">(K2078/(0.604^E2078))^(1/(1-E2078))</f>
        <v>3.06468350480634</v>
      </c>
      <c r="D2078" s="8" t="n">
        <f aca="false">(L2078-(4.15*E2078))/(1-E2078)</f>
        <v>1.91330081708725</v>
      </c>
      <c r="E2078" s="9" t="n">
        <v>0.238637</v>
      </c>
      <c r="F2078" s="8" t="n">
        <v>2.277</v>
      </c>
      <c r="G2078" s="8" t="n">
        <f aca="false">C2078*0.95</f>
        <v>2.91144932956602</v>
      </c>
      <c r="H2078" s="8" t="n">
        <f aca="false">C2078*1.05</f>
        <v>3.21791768004666</v>
      </c>
      <c r="I2078" s="8" t="n">
        <f aca="false">D2078*0.95</f>
        <v>1.81763577623289</v>
      </c>
      <c r="J2078" s="8" t="n">
        <f aca="false">D2078*1.05</f>
        <v>2.00896585794161</v>
      </c>
      <c r="K2078" s="9" t="n">
        <v>2.08</v>
      </c>
      <c r="L2078" s="9" t="n">
        <v>2.44706</v>
      </c>
      <c r="M2078" s="0" t="n">
        <v>0.347269</v>
      </c>
    </row>
    <row r="2079" customFormat="false" ht="15" hidden="false" customHeight="false" outlineLevel="0" collapsed="false">
      <c r="A2079" s="0" t="n">
        <v>1038</v>
      </c>
      <c r="B2079" s="1" t="n">
        <v>47.2528571428571</v>
      </c>
      <c r="C2079" s="8" t="n">
        <f aca="false">(K2079/(0.604^E2079))^(1/(1-E2079))</f>
        <v>3.03480512417853</v>
      </c>
      <c r="D2079" s="8" t="n">
        <f aca="false">(L2079-(4.15*E2079))/(1-E2079)</f>
        <v>1.90560875649077</v>
      </c>
      <c r="E2079" s="9" t="n">
        <v>0.246045</v>
      </c>
      <c r="F2079" s="8" t="n">
        <v>2.262</v>
      </c>
      <c r="G2079" s="8" t="n">
        <f aca="false">C2079*0.95</f>
        <v>2.8830648679696</v>
      </c>
      <c r="H2079" s="8" t="n">
        <f aca="false">C2079*1.05</f>
        <v>3.18654538038745</v>
      </c>
      <c r="I2079" s="8" t="n">
        <f aca="false">D2079*0.95</f>
        <v>1.81032831866623</v>
      </c>
      <c r="J2079" s="8" t="n">
        <f aca="false">D2079*1.05</f>
        <v>2.00088919431531</v>
      </c>
      <c r="K2079" s="9" t="n">
        <v>2.04</v>
      </c>
      <c r="L2079" s="9" t="n">
        <v>2.45783</v>
      </c>
      <c r="M2079" s="0" t="n">
        <v>0.34352</v>
      </c>
    </row>
    <row r="2080" customFormat="false" ht="15" hidden="false" customHeight="false" outlineLevel="0" collapsed="false">
      <c r="A2080" s="0" t="n">
        <v>1038.5</v>
      </c>
      <c r="B2080" s="1" t="n">
        <v>47.2709523809524</v>
      </c>
      <c r="C2080" s="8" t="n">
        <f aca="false">(K2080/(0.604^E2080))^(1/(1-E2080))</f>
        <v>3.05092252767703</v>
      </c>
      <c r="D2080" s="8" t="n">
        <f aca="false">(L2080-(4.15*E2080))/(1-E2080)</f>
        <v>1.90895595191106</v>
      </c>
      <c r="E2080" s="9" t="n">
        <v>0.242487</v>
      </c>
      <c r="F2080" s="8" t="n">
        <v>2.272</v>
      </c>
      <c r="G2080" s="8" t="n">
        <f aca="false">C2080*0.95</f>
        <v>2.89837640129318</v>
      </c>
      <c r="H2080" s="8" t="n">
        <f aca="false">C2080*1.05</f>
        <v>3.20346865406088</v>
      </c>
      <c r="I2080" s="8" t="n">
        <f aca="false">D2080*0.95</f>
        <v>1.8135081543155</v>
      </c>
      <c r="J2080" s="8" t="n">
        <f aca="false">D2080*1.05</f>
        <v>2.00440374950661</v>
      </c>
      <c r="K2080" s="9" t="n">
        <v>2.06</v>
      </c>
      <c r="L2080" s="9" t="n">
        <v>2.45238</v>
      </c>
      <c r="M2080" s="0" t="n">
        <v>0.336787</v>
      </c>
    </row>
    <row r="2081" customFormat="false" ht="15" hidden="false" customHeight="false" outlineLevel="0" collapsed="false">
      <c r="A2081" s="0" t="n">
        <v>1039</v>
      </c>
      <c r="B2081" s="1" t="n">
        <v>47.2890476190476</v>
      </c>
      <c r="C2081" s="8" t="n">
        <f aca="false">(K2081/(0.604^E2081))^(1/(1-E2081))</f>
        <v>3.06551454973175</v>
      </c>
      <c r="D2081" s="8" t="n">
        <f aca="false">(L2081-(4.15*E2081))/(1-E2081)</f>
        <v>1.92332827550067</v>
      </c>
      <c r="E2081" s="9" t="n">
        <v>0.232873</v>
      </c>
      <c r="F2081" s="8" t="n">
        <v>2.286</v>
      </c>
      <c r="G2081" s="8" t="n">
        <f aca="false">C2081*0.95</f>
        <v>2.91223882224516</v>
      </c>
      <c r="H2081" s="8" t="n">
        <f aca="false">C2081*1.05</f>
        <v>3.21879027721834</v>
      </c>
      <c r="I2081" s="8" t="n">
        <f aca="false">D2081*0.95</f>
        <v>1.82716186172563</v>
      </c>
      <c r="J2081" s="8" t="n">
        <f aca="false">D2081*1.05</f>
        <v>2.0194946892757</v>
      </c>
      <c r="K2081" s="9" t="n">
        <v>2.1</v>
      </c>
      <c r="L2081" s="9" t="n">
        <v>2.44186</v>
      </c>
      <c r="M2081" s="0" t="n">
        <v>0.363139</v>
      </c>
    </row>
    <row r="2082" customFormat="false" ht="15" hidden="false" customHeight="false" outlineLevel="0" collapsed="false">
      <c r="A2082" s="0" t="n">
        <v>1039.5</v>
      </c>
      <c r="B2082" s="1" t="n">
        <v>47.3071428571429</v>
      </c>
      <c r="C2082" s="8" t="n">
        <f aca="false">(K2082/(0.604^E2082))^(1/(1-E2082))</f>
        <v>3.10114649522827</v>
      </c>
      <c r="D2082" s="8" t="n">
        <f aca="false">(L2082-(4.15*E2082))/(1-E2082)</f>
        <v>1.88171926587813</v>
      </c>
      <c r="E2082" s="9" t="n">
        <v>0.232498</v>
      </c>
      <c r="F2082" s="8" t="n">
        <v>2.294</v>
      </c>
      <c r="G2082" s="8" t="n">
        <f aca="false">C2082*0.95</f>
        <v>2.94608917046685</v>
      </c>
      <c r="H2082" s="8" t="n">
        <f aca="false">C2082*1.05</f>
        <v>3.25620381998968</v>
      </c>
      <c r="I2082" s="8" t="n">
        <f aca="false">D2082*0.95</f>
        <v>1.78763330258423</v>
      </c>
      <c r="J2082" s="8" t="n">
        <f aca="false">D2082*1.05</f>
        <v>1.97580522917204</v>
      </c>
      <c r="K2082" s="9" t="n">
        <v>2.12</v>
      </c>
      <c r="L2082" s="9" t="n">
        <v>2.40909</v>
      </c>
      <c r="M2082" s="0" t="n">
        <v>0.327977</v>
      </c>
    </row>
    <row r="2083" customFormat="false" ht="15" hidden="false" customHeight="false" outlineLevel="0" collapsed="false">
      <c r="A2083" s="0" t="n">
        <v>1040</v>
      </c>
      <c r="B2083" s="1" t="n">
        <v>47.3257142857143</v>
      </c>
      <c r="C2083" s="8" t="n">
        <f aca="false">(K2083/(0.604^E2083))^(1/(1-E2083))</f>
        <v>3.06780694930019</v>
      </c>
      <c r="D2083" s="8" t="n">
        <f aca="false">(L2083-(4.15*E2083))/(1-E2083)</f>
        <v>1.89851178981903</v>
      </c>
      <c r="E2083" s="9" t="n">
        <v>0.236163</v>
      </c>
      <c r="F2083" s="8" t="n">
        <v>2.282</v>
      </c>
      <c r="G2083" s="8" t="n">
        <f aca="false">C2083*0.95</f>
        <v>2.91441660183518</v>
      </c>
      <c r="H2083" s="8" t="n">
        <f aca="false">C2083*1.05</f>
        <v>3.2211972967652</v>
      </c>
      <c r="I2083" s="8" t="n">
        <f aca="false">D2083*0.95</f>
        <v>1.80358620032808</v>
      </c>
      <c r="J2083" s="8" t="n">
        <f aca="false">D2083*1.05</f>
        <v>1.99343737930998</v>
      </c>
      <c r="K2083" s="9" t="n">
        <v>2.09</v>
      </c>
      <c r="L2083" s="9" t="n">
        <v>2.43023</v>
      </c>
      <c r="M2083" s="0" t="n">
        <v>0.34929</v>
      </c>
    </row>
    <row r="2084" customFormat="false" ht="15" hidden="false" customHeight="false" outlineLevel="0" collapsed="false">
      <c r="A2084" s="0" t="n">
        <v>1040.5</v>
      </c>
      <c r="B2084" s="1" t="n">
        <v>47.3438095238095</v>
      </c>
      <c r="C2084" s="8" t="n">
        <f aca="false">(K2084/(0.604^E2084))^(1/(1-E2084))</f>
        <v>3.09965470821418</v>
      </c>
      <c r="D2084" s="8" t="n">
        <f aca="false">(L2084-(4.15*E2084))/(1-E2084)</f>
        <v>1.90398283016132</v>
      </c>
      <c r="E2084" s="9" t="n">
        <v>0.220843</v>
      </c>
      <c r="F2084" s="8" t="n">
        <v>2.311</v>
      </c>
      <c r="G2084" s="8" t="n">
        <f aca="false">C2084*0.95</f>
        <v>2.94467197280347</v>
      </c>
      <c r="H2084" s="8" t="n">
        <f aca="false">C2084*1.05</f>
        <v>3.25463744362489</v>
      </c>
      <c r="I2084" s="8" t="n">
        <f aca="false">D2084*0.95</f>
        <v>1.80878368865325</v>
      </c>
      <c r="J2084" s="8" t="n">
        <f aca="false">D2084*1.05</f>
        <v>1.99918197166938</v>
      </c>
      <c r="K2084" s="9" t="n">
        <v>2.16</v>
      </c>
      <c r="L2084" s="9" t="n">
        <v>2.4</v>
      </c>
      <c r="M2084" s="0" t="n">
        <v>0.33945</v>
      </c>
    </row>
    <row r="2085" customFormat="false" ht="15" hidden="false" customHeight="false" outlineLevel="0" collapsed="false">
      <c r="A2085" s="0" t="n">
        <v>1041</v>
      </c>
      <c r="B2085" s="1" t="n">
        <v>47.3619047619048</v>
      </c>
      <c r="C2085" s="8" t="n">
        <f aca="false">(K2085/(0.604^E2085))^(1/(1-E2085))</f>
        <v>3.07473215729504</v>
      </c>
      <c r="D2085" s="8" t="n">
        <f aca="false">(L2085-(4.15*E2085))/(1-E2085)</f>
        <v>1.9044107468616</v>
      </c>
      <c r="E2085" s="9" t="n">
        <v>0.222694</v>
      </c>
      <c r="F2085" s="8" t="n">
        <v>2.304</v>
      </c>
      <c r="G2085" s="8" t="n">
        <f aca="false">C2085*0.95</f>
        <v>2.92099554943028</v>
      </c>
      <c r="H2085" s="8" t="n">
        <f aca="false">C2085*1.05</f>
        <v>3.22846876515979</v>
      </c>
      <c r="I2085" s="8" t="n">
        <f aca="false">D2085*0.95</f>
        <v>1.80919020951852</v>
      </c>
      <c r="J2085" s="8" t="n">
        <f aca="false">D2085*1.05</f>
        <v>1.99963128420468</v>
      </c>
      <c r="K2085" s="9" t="n">
        <v>2.14</v>
      </c>
      <c r="L2085" s="9" t="n">
        <v>2.40449</v>
      </c>
      <c r="M2085" s="0" t="n">
        <v>0.331568</v>
      </c>
    </row>
    <row r="2086" customFormat="false" ht="15" hidden="false" customHeight="false" outlineLevel="0" collapsed="false">
      <c r="A2086" s="0" t="n">
        <v>1041.5</v>
      </c>
      <c r="B2086" s="1" t="n">
        <v>47.38</v>
      </c>
      <c r="C2086" s="8" t="n">
        <f aca="false">(K2086/(0.604^E2086))^(1/(1-E2086))</f>
        <v>3.11379509170756</v>
      </c>
      <c r="D2086" s="8" t="n">
        <f aca="false">(L2086-(4.15*E2086))/(1-E2086)</f>
        <v>1.88614375791057</v>
      </c>
      <c r="E2086" s="9" t="n">
        <v>0.220189</v>
      </c>
      <c r="F2086" s="8" t="n">
        <v>2.315</v>
      </c>
      <c r="G2086" s="8" t="n">
        <f aca="false">C2086*0.95</f>
        <v>2.95810533712218</v>
      </c>
      <c r="H2086" s="8" t="n">
        <f aca="false">C2086*1.05</f>
        <v>3.26948484629294</v>
      </c>
      <c r="I2086" s="8" t="n">
        <f aca="false">D2086*0.95</f>
        <v>1.79183657001504</v>
      </c>
      <c r="J2086" s="8" t="n">
        <f aca="false">D2086*1.05</f>
        <v>1.9804509458061</v>
      </c>
      <c r="K2086" s="9" t="n">
        <v>2.17</v>
      </c>
      <c r="L2086" s="9" t="n">
        <v>2.38462</v>
      </c>
      <c r="M2086" s="0" t="n">
        <v>0.405972</v>
      </c>
    </row>
    <row r="2087" customFormat="false" ht="15" hidden="false" customHeight="false" outlineLevel="0" collapsed="false">
      <c r="A2087" s="0" t="n">
        <v>1042</v>
      </c>
      <c r="B2087" s="1" t="n">
        <v>47.3980952380952</v>
      </c>
      <c r="C2087" s="8" t="n">
        <f aca="false">(K2087/(0.604^E2087))^(1/(1-E2087))</f>
        <v>3.11033342916522</v>
      </c>
      <c r="D2087" s="8" t="n">
        <f aca="false">(L2087-(4.15*E2087))/(1-E2087)</f>
        <v>1.8885255607984</v>
      </c>
      <c r="E2087" s="9" t="n">
        <v>0.228154</v>
      </c>
      <c r="F2087" s="8" t="n">
        <v>2.302</v>
      </c>
      <c r="G2087" s="8" t="n">
        <f aca="false">C2087*0.95</f>
        <v>2.95481675770696</v>
      </c>
      <c r="H2087" s="8" t="n">
        <f aca="false">C2087*1.05</f>
        <v>3.26585010062348</v>
      </c>
      <c r="I2087" s="8" t="n">
        <f aca="false">D2087*0.95</f>
        <v>1.79409928275848</v>
      </c>
      <c r="J2087" s="8" t="n">
        <f aca="false">D2087*1.05</f>
        <v>1.98295183883832</v>
      </c>
      <c r="K2087" s="9" t="n">
        <v>2.14</v>
      </c>
      <c r="L2087" s="9" t="n">
        <v>2.40449</v>
      </c>
      <c r="M2087" s="0" t="n">
        <v>0.376295</v>
      </c>
    </row>
    <row r="2088" customFormat="false" ht="15" hidden="false" customHeight="false" outlineLevel="0" collapsed="false">
      <c r="A2088" s="0" t="n">
        <v>1042.5</v>
      </c>
      <c r="B2088" s="1" t="n">
        <v>47.4157142857143</v>
      </c>
      <c r="C2088" s="8" t="n">
        <f aca="false">(K2088/(0.604^E2088))^(1/(1-E2088))</f>
        <v>3.09227793526525</v>
      </c>
      <c r="D2088" s="8" t="n">
        <f aca="false">(L2088-(4.15*E2088))/(1-E2088)</f>
        <v>1.87655134421326</v>
      </c>
      <c r="E2088" s="9" t="n">
        <v>0.245767</v>
      </c>
      <c r="F2088" s="8" t="n">
        <v>2.273</v>
      </c>
      <c r="G2088" s="8" t="n">
        <f aca="false">C2088*0.95</f>
        <v>2.93766403850199</v>
      </c>
      <c r="H2088" s="8" t="n">
        <f aca="false">C2088*1.05</f>
        <v>3.24689183202851</v>
      </c>
      <c r="I2088" s="8" t="n">
        <f aca="false">D2088*0.95</f>
        <v>1.7827237770026</v>
      </c>
      <c r="J2088" s="8" t="n">
        <f aca="false">D2088*1.05</f>
        <v>1.97037891142392</v>
      </c>
      <c r="K2088" s="9" t="n">
        <v>2.07</v>
      </c>
      <c r="L2088" s="9" t="n">
        <v>2.43529</v>
      </c>
      <c r="M2088" s="0" t="n">
        <v>0.356148</v>
      </c>
    </row>
    <row r="2089" customFormat="false" ht="15" hidden="false" customHeight="false" outlineLevel="0" collapsed="false">
      <c r="A2089" s="0" t="n">
        <v>1043</v>
      </c>
      <c r="B2089" s="1" t="n">
        <v>47.4333333333333</v>
      </c>
      <c r="C2089" s="8" t="n">
        <f aca="false">(K2089/(0.604^E2089))^(1/(1-E2089))</f>
        <v>3.08817581110422</v>
      </c>
      <c r="D2089" s="8" t="n">
        <f aca="false">(L2089-(4.15*E2089))/(1-E2089)</f>
        <v>1.90278437582476</v>
      </c>
      <c r="E2089" s="9" t="n">
        <v>0.2422</v>
      </c>
      <c r="F2089" s="8" t="n">
        <v>2.279</v>
      </c>
      <c r="G2089" s="8" t="n">
        <f aca="false">C2089*0.95</f>
        <v>2.93376702054901</v>
      </c>
      <c r="H2089" s="8" t="n">
        <f aca="false">C2089*1.05</f>
        <v>3.24258460165943</v>
      </c>
      <c r="I2089" s="8" t="n">
        <f aca="false">D2089*0.95</f>
        <v>1.80764515703352</v>
      </c>
      <c r="J2089" s="8" t="n">
        <f aca="false">D2089*1.05</f>
        <v>1.99792359461599</v>
      </c>
      <c r="K2089" s="9" t="n">
        <v>2.08</v>
      </c>
      <c r="L2089" s="9" t="n">
        <v>2.44706</v>
      </c>
      <c r="M2089" s="0" t="n">
        <v>0.379258</v>
      </c>
    </row>
    <row r="2090" customFormat="false" ht="15" hidden="false" customHeight="false" outlineLevel="0" collapsed="false">
      <c r="A2090" s="0" t="n">
        <v>1043.5</v>
      </c>
      <c r="B2090" s="1" t="n">
        <v>47.4514285714286</v>
      </c>
      <c r="C2090" s="8" t="n">
        <f aca="false">(K2090/(0.604^E2090))^(1/(1-E2090))</f>
        <v>3.09683671165734</v>
      </c>
      <c r="D2090" s="8" t="n">
        <f aca="false">(L2090-(4.15*E2090))/(1-E2090)</f>
        <v>1.88364750603719</v>
      </c>
      <c r="E2090" s="9" t="n">
        <v>0.231845</v>
      </c>
      <c r="F2090" s="8" t="n">
        <v>2.294</v>
      </c>
      <c r="G2090" s="8" t="n">
        <f aca="false">C2090*0.95</f>
        <v>2.94199487607447</v>
      </c>
      <c r="H2090" s="8" t="n">
        <f aca="false">C2090*1.05</f>
        <v>3.25167854724021</v>
      </c>
      <c r="I2090" s="8" t="n">
        <f aca="false">D2090*0.95</f>
        <v>1.78946513073533</v>
      </c>
      <c r="J2090" s="8" t="n">
        <f aca="false">D2090*1.05</f>
        <v>1.97782988133905</v>
      </c>
      <c r="K2090" s="9" t="n">
        <v>2.12</v>
      </c>
      <c r="L2090" s="9" t="n">
        <v>2.40909</v>
      </c>
      <c r="M2090" s="0" t="n">
        <v>0.374951</v>
      </c>
    </row>
    <row r="2091" customFormat="false" ht="15" hidden="false" customHeight="false" outlineLevel="0" collapsed="false">
      <c r="A2091" s="0" t="n">
        <v>1044</v>
      </c>
      <c r="B2091" s="1" t="n">
        <v>47.4690476190476</v>
      </c>
      <c r="C2091" s="8" t="n">
        <f aca="false">(K2091/(0.604^E2091))^(1/(1-E2091))</f>
        <v>3.10309810458867</v>
      </c>
      <c r="D2091" s="8" t="n">
        <f aca="false">(L2091-(4.15*E2091))/(1-E2091)</f>
        <v>1.87992280157207</v>
      </c>
      <c r="E2091" s="9" t="n">
        <v>0.224207</v>
      </c>
      <c r="F2091" s="8" t="n">
        <v>2.308</v>
      </c>
      <c r="G2091" s="8" t="n">
        <f aca="false">C2091*0.95</f>
        <v>2.94794319935924</v>
      </c>
      <c r="H2091" s="8" t="n">
        <f aca="false">C2091*1.05</f>
        <v>3.25825300981811</v>
      </c>
      <c r="I2091" s="8" t="n">
        <f aca="false">D2091*0.95</f>
        <v>1.78592666149347</v>
      </c>
      <c r="J2091" s="8" t="n">
        <f aca="false">D2091*1.05</f>
        <v>1.97391894165067</v>
      </c>
      <c r="K2091" s="9" t="n">
        <v>2.15</v>
      </c>
      <c r="L2091" s="9" t="n">
        <v>2.38889</v>
      </c>
      <c r="M2091" s="0" t="n">
        <v>0.367183</v>
      </c>
    </row>
    <row r="2092" customFormat="false" ht="15" hidden="false" customHeight="false" outlineLevel="0" collapsed="false">
      <c r="A2092" s="0" t="n">
        <v>1044.5</v>
      </c>
      <c r="B2092" s="1" t="n">
        <v>47.4871428571429</v>
      </c>
      <c r="C2092" s="8" t="n">
        <f aca="false">(K2092/(0.604^E2092))^(1/(1-E2092))</f>
        <v>3.05010043799592</v>
      </c>
      <c r="D2092" s="8" t="n">
        <f aca="false">(L2092-(4.15*E2092))/(1-E2092)</f>
        <v>1.89376068042858</v>
      </c>
      <c r="E2092" s="9" t="n">
        <v>0.230485</v>
      </c>
      <c r="F2092" s="8" t="n">
        <v>2.289</v>
      </c>
      <c r="G2092" s="8" t="n">
        <f aca="false">C2092*0.95</f>
        <v>2.89759541609613</v>
      </c>
      <c r="H2092" s="8" t="n">
        <f aca="false">C2092*1.05</f>
        <v>3.20260545989572</v>
      </c>
      <c r="I2092" s="8" t="n">
        <f aca="false">D2092*0.95</f>
        <v>1.79907264640715</v>
      </c>
      <c r="J2092" s="8" t="n">
        <f aca="false">D2092*1.05</f>
        <v>1.98844871445001</v>
      </c>
      <c r="K2092" s="9" t="n">
        <v>2.1</v>
      </c>
      <c r="L2092" s="9" t="n">
        <v>2.41379</v>
      </c>
      <c r="M2092" s="0" t="n">
        <v>0.342159</v>
      </c>
    </row>
    <row r="2093" customFormat="false" ht="15" hidden="false" customHeight="false" outlineLevel="0" collapsed="false">
      <c r="A2093" s="0" t="n">
        <v>1045</v>
      </c>
      <c r="B2093" s="1" t="n">
        <v>47.5047619047619</v>
      </c>
      <c r="C2093" s="8" t="n">
        <f aca="false">(K2093/(0.604^E2093))^(1/(1-E2093))</f>
        <v>3.04910099151895</v>
      </c>
      <c r="D2093" s="8" t="n">
        <f aca="false">(L2093-(4.15*E2093))/(1-E2093)</f>
        <v>1.91766911940772</v>
      </c>
      <c r="E2093" s="9" t="n">
        <v>0.227395</v>
      </c>
      <c r="F2093" s="8" t="n">
        <v>2.292</v>
      </c>
      <c r="G2093" s="8" t="n">
        <f aca="false">C2093*0.95</f>
        <v>2.896645941943</v>
      </c>
      <c r="H2093" s="8" t="n">
        <f aca="false">C2093*1.05</f>
        <v>3.20155604109489</v>
      </c>
      <c r="I2093" s="8" t="n">
        <f aca="false">D2093*0.95</f>
        <v>1.82178566343733</v>
      </c>
      <c r="J2093" s="8" t="n">
        <f aca="false">D2093*1.05</f>
        <v>2.0135525753781</v>
      </c>
      <c r="K2093" s="9" t="n">
        <v>2.11</v>
      </c>
      <c r="L2093" s="9" t="n">
        <v>2.42529</v>
      </c>
      <c r="M2093" s="0" t="n">
        <v>0.329577</v>
      </c>
    </row>
    <row r="2094" customFormat="false" ht="15" hidden="false" customHeight="false" outlineLevel="0" collapsed="false">
      <c r="A2094" s="0" t="n">
        <v>1045.5</v>
      </c>
      <c r="B2094" s="1" t="n">
        <v>47.522380952381</v>
      </c>
      <c r="C2094" s="8" t="n">
        <f aca="false">(K2094/(0.604^E2094))^(1/(1-E2094))</f>
        <v>3.06497749311514</v>
      </c>
      <c r="D2094" s="8" t="n">
        <f aca="false">(L2094-(4.15*E2094))/(1-E2094)</f>
        <v>1.89706823743727</v>
      </c>
      <c r="E2094" s="9" t="n">
        <v>0.218303</v>
      </c>
      <c r="F2094" s="8" t="n">
        <v>2.31</v>
      </c>
      <c r="G2094" s="8" t="n">
        <f aca="false">C2094*0.95</f>
        <v>2.91172861845939</v>
      </c>
      <c r="H2094" s="8" t="n">
        <f aca="false">C2094*1.05</f>
        <v>3.2182263677709</v>
      </c>
      <c r="I2094" s="8" t="n">
        <f aca="false">D2094*0.95</f>
        <v>1.8022148255654</v>
      </c>
      <c r="J2094" s="8" t="n">
        <f aca="false">D2094*1.05</f>
        <v>1.99192164930913</v>
      </c>
      <c r="K2094" s="9" t="n">
        <v>2.15</v>
      </c>
      <c r="L2094" s="9" t="n">
        <v>2.38889</v>
      </c>
      <c r="M2094" s="0" t="n">
        <v>0.31599</v>
      </c>
    </row>
    <row r="2095" customFormat="false" ht="15" hidden="false" customHeight="false" outlineLevel="0" collapsed="false">
      <c r="A2095" s="0" t="n">
        <v>1046</v>
      </c>
      <c r="B2095" s="1" t="n">
        <v>47.5404761904762</v>
      </c>
      <c r="C2095" s="8" t="n">
        <f aca="false">(K2095/(0.604^E2095))^(1/(1-E2095))</f>
        <v>3.09151596785777</v>
      </c>
      <c r="D2095" s="8" t="n">
        <f aca="false">(L2095-(4.15*E2095))/(1-E2095)</f>
        <v>1.90679810967486</v>
      </c>
      <c r="E2095" s="9" t="n">
        <v>0.211141</v>
      </c>
      <c r="F2095" s="8" t="n">
        <v>2.327</v>
      </c>
      <c r="G2095" s="8" t="n">
        <f aca="false">C2095*0.95</f>
        <v>2.93694016946489</v>
      </c>
      <c r="H2095" s="8" t="n">
        <f aca="false">C2095*1.05</f>
        <v>3.24609176625066</v>
      </c>
      <c r="I2095" s="8" t="n">
        <f aca="false">D2095*0.95</f>
        <v>1.81145820419112</v>
      </c>
      <c r="J2095" s="8" t="n">
        <f aca="false">D2095*1.05</f>
        <v>2.0021380151586</v>
      </c>
      <c r="K2095" s="9" t="n">
        <v>2.19</v>
      </c>
      <c r="L2095" s="9" t="n">
        <v>2.38043</v>
      </c>
      <c r="M2095" s="0" t="n">
        <v>0.337644</v>
      </c>
    </row>
    <row r="2096" customFormat="false" ht="15" hidden="false" customHeight="false" outlineLevel="0" collapsed="false">
      <c r="A2096" s="0" t="n">
        <v>1046.5</v>
      </c>
      <c r="B2096" s="1" t="n">
        <v>47.5580952380952</v>
      </c>
      <c r="C2096" s="8" t="n">
        <f aca="false">(K2096/(0.604^E2096))^(1/(1-E2096))</f>
        <v>3.06635502471979</v>
      </c>
      <c r="D2096" s="8" t="n">
        <f aca="false">(L2096-(4.15*E2096))/(1-E2096)</f>
        <v>1.91881621037896</v>
      </c>
      <c r="E2096" s="9" t="n">
        <v>0.215663</v>
      </c>
      <c r="F2096" s="8" t="n">
        <v>2.314</v>
      </c>
      <c r="G2096" s="8" t="n">
        <f aca="false">C2096*0.95</f>
        <v>2.91303727348381</v>
      </c>
      <c r="H2096" s="8" t="n">
        <f aca="false">C2096*1.05</f>
        <v>3.21967277595578</v>
      </c>
      <c r="I2096" s="8" t="n">
        <f aca="false">D2096*0.95</f>
        <v>1.82287539986001</v>
      </c>
      <c r="J2096" s="8" t="n">
        <f aca="false">D2096*1.05</f>
        <v>2.0147570208979</v>
      </c>
      <c r="K2096" s="9" t="n">
        <v>2.16</v>
      </c>
      <c r="L2096" s="9" t="n">
        <v>2.4</v>
      </c>
      <c r="M2096" s="0" t="n">
        <v>0.332053</v>
      </c>
    </row>
    <row r="2097" customFormat="false" ht="15" hidden="false" customHeight="false" outlineLevel="0" collapsed="false">
      <c r="A2097" s="0" t="n">
        <v>1047</v>
      </c>
      <c r="B2097" s="1" t="n">
        <v>47.5757142857143</v>
      </c>
      <c r="C2097" s="8" t="n">
        <f aca="false">(K2097/(0.604^E2097))^(1/(1-E2097))</f>
        <v>3.11650563432326</v>
      </c>
      <c r="D2097" s="8" t="n">
        <f aca="false">(L2097-(4.15*E2097))/(1-E2097)</f>
        <v>1.91748141895108</v>
      </c>
      <c r="E2097" s="9" t="n">
        <v>0.212235</v>
      </c>
      <c r="F2097" s="8" t="n">
        <v>2.328</v>
      </c>
      <c r="G2097" s="8" t="n">
        <f aca="false">C2097*0.95</f>
        <v>2.9606803526071</v>
      </c>
      <c r="H2097" s="8" t="n">
        <f aca="false">C2097*1.05</f>
        <v>3.27233091603943</v>
      </c>
      <c r="I2097" s="8" t="n">
        <f aca="false">D2097*0.95</f>
        <v>1.82160734800353</v>
      </c>
      <c r="J2097" s="8" t="n">
        <f aca="false">D2097*1.05</f>
        <v>2.01335548989864</v>
      </c>
      <c r="K2097" s="9" t="n">
        <v>2.2</v>
      </c>
      <c r="L2097" s="9" t="n">
        <v>2.3913</v>
      </c>
      <c r="M2097" s="0" t="n">
        <v>0.338732</v>
      </c>
    </row>
    <row r="2098" customFormat="false" ht="15" hidden="false" customHeight="false" outlineLevel="0" collapsed="false">
      <c r="A2098" s="0" t="n">
        <v>1047.5</v>
      </c>
      <c r="B2098" s="1" t="n">
        <v>47.5938095238095</v>
      </c>
      <c r="C2098" s="8" t="n">
        <f aca="false">(K2098/(0.604^E2098))^(1/(1-E2098))</f>
        <v>3.09947044090747</v>
      </c>
      <c r="D2098" s="8" t="n">
        <f aca="false">(L2098-(4.15*E2098))/(1-E2098)</f>
        <v>1.91458581001273</v>
      </c>
      <c r="E2098" s="9" t="n">
        <v>0.215179</v>
      </c>
      <c r="F2098" s="8" t="n">
        <v>2.319</v>
      </c>
      <c r="G2098" s="8" t="n">
        <f aca="false">C2098*0.95</f>
        <v>2.9444969188621</v>
      </c>
      <c r="H2098" s="8" t="n">
        <f aca="false">C2098*1.05</f>
        <v>3.25444396295284</v>
      </c>
      <c r="I2098" s="8" t="n">
        <f aca="false">D2098*0.95</f>
        <v>1.81885651951209</v>
      </c>
      <c r="J2098" s="8" t="n">
        <f aca="false">D2098*1.05</f>
        <v>2.01031510051336</v>
      </c>
      <c r="K2098" s="9" t="n">
        <v>2.18</v>
      </c>
      <c r="L2098" s="9" t="n">
        <v>2.3956</v>
      </c>
      <c r="M2098" s="0" t="n">
        <v>0.369773</v>
      </c>
    </row>
    <row r="2099" customFormat="false" ht="15" hidden="false" customHeight="false" outlineLevel="0" collapsed="false">
      <c r="A2099" s="0" t="n">
        <v>1048</v>
      </c>
      <c r="B2099" s="1" t="n">
        <v>47.6119047619048</v>
      </c>
      <c r="C2099" s="8" t="n">
        <f aca="false">(K2099/(0.604^E2099))^(1/(1-E2099))</f>
        <v>3.06685511012125</v>
      </c>
      <c r="D2099" s="8" t="n">
        <f aca="false">(L2099-(4.15*E2099))/(1-E2099)</f>
        <v>1.9071112220668</v>
      </c>
      <c r="E2099" s="9" t="n">
        <v>0.212899</v>
      </c>
      <c r="F2099" s="8" t="n">
        <v>2.315</v>
      </c>
      <c r="G2099" s="8" t="n">
        <f aca="false">C2099*0.95</f>
        <v>2.91351235461518</v>
      </c>
      <c r="H2099" s="8" t="n">
        <f aca="false">C2099*1.05</f>
        <v>3.22019786562731</v>
      </c>
      <c r="I2099" s="8" t="n">
        <f aca="false">D2099*0.95</f>
        <v>1.81175566096346</v>
      </c>
      <c r="J2099" s="8" t="n">
        <f aca="false">D2099*1.05</f>
        <v>2.00246678317014</v>
      </c>
      <c r="K2099" s="9" t="n">
        <v>2.17</v>
      </c>
      <c r="L2099" s="9" t="n">
        <v>2.38462</v>
      </c>
      <c r="M2099" s="0" t="n">
        <v>0.318927</v>
      </c>
    </row>
    <row r="2100" customFormat="false" ht="15" hidden="false" customHeight="false" outlineLevel="0" collapsed="false">
      <c r="A2100" s="0" t="n">
        <v>1048.5</v>
      </c>
      <c r="B2100" s="1" t="n">
        <v>47.63</v>
      </c>
      <c r="C2100" s="8" t="n">
        <f aca="false">(K2100/(0.604^E2100))^(1/(1-E2100))</f>
        <v>3.0793623137592</v>
      </c>
      <c r="D2100" s="8" t="n">
        <f aca="false">(L2100-(4.15*E2100))/(1-E2100)</f>
        <v>1.89057348130092</v>
      </c>
      <c r="E2100" s="9" t="n">
        <v>0.22055</v>
      </c>
      <c r="F2100" s="8" t="n">
        <v>2.309</v>
      </c>
      <c r="G2100" s="8" t="n">
        <f aca="false">C2100*0.95</f>
        <v>2.92539419807124</v>
      </c>
      <c r="H2100" s="8" t="n">
        <f aca="false">C2100*1.05</f>
        <v>3.23333042944716</v>
      </c>
      <c r="I2100" s="8" t="n">
        <f aca="false">D2100*0.95</f>
        <v>1.79604480723587</v>
      </c>
      <c r="J2100" s="8" t="n">
        <f aca="false">D2100*1.05</f>
        <v>1.98510215536596</v>
      </c>
      <c r="K2100" s="9" t="n">
        <v>2.15</v>
      </c>
      <c r="L2100" s="9" t="n">
        <v>2.38889</v>
      </c>
      <c r="M2100" s="0" t="n">
        <v>0.348777</v>
      </c>
    </row>
    <row r="2101" customFormat="false" ht="15" hidden="false" customHeight="false" outlineLevel="0" collapsed="false">
      <c r="A2101" s="0" t="n">
        <v>1049</v>
      </c>
      <c r="B2101" s="1" t="n">
        <v>47.647619047619</v>
      </c>
      <c r="C2101" s="8" t="n">
        <f aca="false">(K2101/(0.604^E2101))^(1/(1-E2101))</f>
        <v>3.08769567068474</v>
      </c>
      <c r="D2101" s="8" t="n">
        <f aca="false">(L2101-(4.15*E2101))/(1-E2101)</f>
        <v>1.90929157762518</v>
      </c>
      <c r="E2101" s="9" t="n">
        <v>0.218997</v>
      </c>
      <c r="F2101" s="8" t="n">
        <v>2.311</v>
      </c>
      <c r="G2101" s="8" t="n">
        <f aca="false">C2101*0.95</f>
        <v>2.9333108871505</v>
      </c>
      <c r="H2101" s="8" t="n">
        <f aca="false">C2101*1.05</f>
        <v>3.24208045421898</v>
      </c>
      <c r="I2101" s="8" t="n">
        <f aca="false">D2101*0.95</f>
        <v>1.81382699874392</v>
      </c>
      <c r="J2101" s="8" t="n">
        <f aca="false">D2101*1.05</f>
        <v>2.00475615650644</v>
      </c>
      <c r="K2101" s="9" t="n">
        <v>2.16</v>
      </c>
      <c r="L2101" s="9" t="n">
        <v>2.4</v>
      </c>
      <c r="M2101" s="0" t="n">
        <v>0.343879</v>
      </c>
    </row>
    <row r="2102" customFormat="false" ht="15" hidden="false" customHeight="false" outlineLevel="0" collapsed="false">
      <c r="A2102" s="0" t="n">
        <v>1049.5</v>
      </c>
      <c r="B2102" s="1" t="n">
        <v>47.6652380952381</v>
      </c>
      <c r="C2102" s="8" t="n">
        <f aca="false">(K2102/(0.604^E2102))^(1/(1-E2102))</f>
        <v>3.12743101256904</v>
      </c>
      <c r="D2102" s="8" t="n">
        <f aca="false">(L2102-(4.15*E2102))/(1-E2102)</f>
        <v>1.89093024799634</v>
      </c>
      <c r="E2102" s="9" t="n">
        <v>0.216682</v>
      </c>
      <c r="F2102" s="8" t="n">
        <v>2.323</v>
      </c>
      <c r="G2102" s="8" t="n">
        <f aca="false">C2102*0.95</f>
        <v>2.97105946194059</v>
      </c>
      <c r="H2102" s="8" t="n">
        <f aca="false">C2102*1.05</f>
        <v>3.28380256319749</v>
      </c>
      <c r="I2102" s="8" t="n">
        <f aca="false">D2102*0.95</f>
        <v>1.79638373559653</v>
      </c>
      <c r="J2102" s="8" t="n">
        <f aca="false">D2102*1.05</f>
        <v>1.98547676039616</v>
      </c>
      <c r="K2102" s="9" t="n">
        <v>2.19</v>
      </c>
      <c r="L2102" s="9" t="n">
        <v>2.38043</v>
      </c>
      <c r="M2102" s="0" t="n">
        <v>0.354699</v>
      </c>
    </row>
    <row r="2103" customFormat="false" ht="15" hidden="false" customHeight="false" outlineLevel="0" collapsed="false">
      <c r="A2103" s="0" t="n">
        <v>1050</v>
      </c>
      <c r="B2103" s="1" t="n">
        <v>47.6828571428572</v>
      </c>
      <c r="C2103" s="8" t="n">
        <f aca="false">(K2103/(0.604^E2103))^(1/(1-E2103))</f>
        <v>3.09103998484723</v>
      </c>
      <c r="D2103" s="8" t="n">
        <f aca="false">(L2103-(4.15*E2103))/(1-E2103)</f>
        <v>1.88532327816234</v>
      </c>
      <c r="E2103" s="9" t="n">
        <v>0.222357</v>
      </c>
      <c r="F2103" s="8" t="n">
        <v>2.308</v>
      </c>
      <c r="G2103" s="8" t="n">
        <f aca="false">C2103*0.95</f>
        <v>2.93648798560487</v>
      </c>
      <c r="H2103" s="8" t="n">
        <f aca="false">C2103*1.05</f>
        <v>3.24559198408959</v>
      </c>
      <c r="I2103" s="8" t="n">
        <f aca="false">D2103*0.95</f>
        <v>1.79105711425423</v>
      </c>
      <c r="J2103" s="8" t="n">
        <f aca="false">D2103*1.05</f>
        <v>1.97958944207046</v>
      </c>
      <c r="K2103" s="9" t="n">
        <v>2.15</v>
      </c>
      <c r="L2103" s="9" t="n">
        <v>2.38889</v>
      </c>
      <c r="M2103" s="0" t="n">
        <v>0.408557</v>
      </c>
    </row>
    <row r="2104" customFormat="false" ht="15" hidden="false" customHeight="false" outlineLevel="0" collapsed="false">
      <c r="A2104" s="0" t="n">
        <v>1050.5</v>
      </c>
      <c r="B2104" s="1" t="n">
        <v>47.7</v>
      </c>
      <c r="C2104" s="8" t="n">
        <f aca="false">(K2104/(0.604^E2104))^(1/(1-E2104))</f>
        <v>3.06373275225018</v>
      </c>
      <c r="D2104" s="8" t="n">
        <f aca="false">(L2104-(4.15*E2104))/(1-E2104)</f>
        <v>1.89854863761398</v>
      </c>
      <c r="E2104" s="9" t="n">
        <v>0.226761</v>
      </c>
      <c r="F2104" s="8" t="n">
        <v>2.297</v>
      </c>
      <c r="G2104" s="8" t="n">
        <f aca="false">C2104*0.95</f>
        <v>2.91054611463768</v>
      </c>
      <c r="H2104" s="8" t="n">
        <f aca="false">C2104*1.05</f>
        <v>3.21691938986269</v>
      </c>
      <c r="I2104" s="8" t="n">
        <f aca="false">D2104*0.95</f>
        <v>1.80362120573329</v>
      </c>
      <c r="J2104" s="8" t="n">
        <f aca="false">D2104*1.05</f>
        <v>1.99347606949468</v>
      </c>
      <c r="K2104" s="9" t="n">
        <v>2.12</v>
      </c>
      <c r="L2104" s="9" t="n">
        <v>2.40909</v>
      </c>
      <c r="M2104" s="0" t="n">
        <v>0.358732</v>
      </c>
    </row>
    <row r="2105" customFormat="false" ht="15" hidden="false" customHeight="false" outlineLevel="0" collapsed="false">
      <c r="A2105" s="0" t="n">
        <v>1051</v>
      </c>
      <c r="B2105" s="1" t="n">
        <v>47.7176190476191</v>
      </c>
      <c r="C2105" s="8" t="n">
        <f aca="false">(K2105/(0.604^E2105))^(1/(1-E2105))</f>
        <v>3.10623085142205</v>
      </c>
      <c r="D2105" s="8" t="n">
        <f aca="false">(L2105-(4.15*E2105))/(1-E2105)</f>
        <v>1.91087804545506</v>
      </c>
      <c r="E2105" s="9" t="n">
        <v>0.207877</v>
      </c>
      <c r="F2105" s="8" t="n">
        <v>2.332</v>
      </c>
      <c r="G2105" s="8" t="n">
        <f aca="false">C2105*0.95</f>
        <v>2.95091930885095</v>
      </c>
      <c r="H2105" s="8" t="n">
        <f aca="false">C2105*1.05</f>
        <v>3.26154239399316</v>
      </c>
      <c r="I2105" s="8" t="n">
        <f aca="false">D2105*0.95</f>
        <v>1.81533414318231</v>
      </c>
      <c r="J2105" s="8" t="n">
        <f aca="false">D2105*1.05</f>
        <v>2.00642194772781</v>
      </c>
      <c r="K2105" s="9" t="n">
        <v>2.21</v>
      </c>
      <c r="L2105" s="9" t="n">
        <v>2.37634</v>
      </c>
      <c r="M2105" s="0" t="n">
        <v>0.402206</v>
      </c>
    </row>
    <row r="2106" customFormat="false" ht="15" hidden="false" customHeight="false" outlineLevel="0" collapsed="false">
      <c r="A2106" s="0" t="n">
        <v>1051.5</v>
      </c>
      <c r="B2106" s="1" t="n">
        <v>47.7352380952381</v>
      </c>
      <c r="C2106" s="8" t="n">
        <f aca="false">(K2106/(0.604^E2106))^(1/(1-E2106))</f>
        <v>3.11566544151568</v>
      </c>
      <c r="D2106" s="8" t="n">
        <f aca="false">(L2106-(4.15*E2106))/(1-E2106)</f>
        <v>1.91717955159204</v>
      </c>
      <c r="E2106" s="9" t="n">
        <v>0.20385</v>
      </c>
      <c r="F2106" s="8" t="n">
        <v>2.342</v>
      </c>
      <c r="G2106" s="8" t="n">
        <f aca="false">C2106*0.95</f>
        <v>2.9598821694399</v>
      </c>
      <c r="H2106" s="8" t="n">
        <f aca="false">C2106*1.05</f>
        <v>3.27144871359147</v>
      </c>
      <c r="I2106" s="8" t="n">
        <f aca="false">D2106*0.95</f>
        <v>1.82132057401243</v>
      </c>
      <c r="J2106" s="8" t="n">
        <f aca="false">D2106*1.05</f>
        <v>2.01303852917164</v>
      </c>
      <c r="K2106" s="9" t="n">
        <v>2.23</v>
      </c>
      <c r="L2106" s="9" t="n">
        <v>2.37234</v>
      </c>
      <c r="M2106" s="0" t="n">
        <v>0.337647</v>
      </c>
    </row>
    <row r="2107" customFormat="false" ht="15" hidden="false" customHeight="false" outlineLevel="0" collapsed="false">
      <c r="A2107" s="0" t="n">
        <v>1052</v>
      </c>
      <c r="B2107" s="1" t="n">
        <v>47.752380952381</v>
      </c>
      <c r="C2107" s="8" t="n">
        <f aca="false">(K2107/(0.604^E2107))^(1/(1-E2107))</f>
        <v>3.12402871446585</v>
      </c>
      <c r="D2107" s="8" t="n">
        <f aca="false">(L2107-(4.15*E2107))/(1-E2107)</f>
        <v>1.90304861993997</v>
      </c>
      <c r="E2107" s="9" t="n">
        <v>0.202426</v>
      </c>
      <c r="F2107" s="8" t="n">
        <v>2.346</v>
      </c>
      <c r="G2107" s="8" t="n">
        <f aca="false">C2107*0.95</f>
        <v>2.96782727874256</v>
      </c>
      <c r="H2107" s="8" t="n">
        <f aca="false">C2107*1.05</f>
        <v>3.28023015018915</v>
      </c>
      <c r="I2107" s="8" t="n">
        <f aca="false">D2107*0.95</f>
        <v>1.80789618894297</v>
      </c>
      <c r="J2107" s="8" t="n">
        <f aca="false">D2107*1.05</f>
        <v>1.99820105093697</v>
      </c>
      <c r="K2107" s="9" t="n">
        <v>2.24</v>
      </c>
      <c r="L2107" s="9" t="n">
        <v>2.35789</v>
      </c>
      <c r="M2107" s="0" t="n">
        <v>0.339833</v>
      </c>
    </row>
    <row r="2108" customFormat="false" ht="15" hidden="false" customHeight="false" outlineLevel="0" collapsed="false">
      <c r="A2108" s="0" t="n">
        <v>1052.5</v>
      </c>
      <c r="B2108" s="1" t="n">
        <v>47.77</v>
      </c>
      <c r="C2108" s="8" t="n">
        <f aca="false">(K2108/(0.604^E2108))^(1/(1-E2108))</f>
        <v>3.11135828790239</v>
      </c>
      <c r="D2108" s="8" t="n">
        <f aca="false">(L2108-(4.15*E2108))/(1-E2108)</f>
        <v>1.90862286845118</v>
      </c>
      <c r="E2108" s="9" t="n">
        <v>0.208674</v>
      </c>
      <c r="F2108" s="8" t="n">
        <v>2.335</v>
      </c>
      <c r="G2108" s="8" t="n">
        <f aca="false">C2108*0.95</f>
        <v>2.95579037350727</v>
      </c>
      <c r="H2108" s="8" t="n">
        <f aca="false">C2108*1.05</f>
        <v>3.26692620229751</v>
      </c>
      <c r="I2108" s="8" t="n">
        <f aca="false">D2108*0.95</f>
        <v>1.81319172502862</v>
      </c>
      <c r="J2108" s="8" t="n">
        <f aca="false">D2108*1.05</f>
        <v>2.00405401187374</v>
      </c>
      <c r="K2108" s="9" t="n">
        <v>2.21</v>
      </c>
      <c r="L2108" s="9" t="n">
        <v>2.37634</v>
      </c>
      <c r="M2108" s="0" t="n">
        <v>0.349016</v>
      </c>
    </row>
    <row r="2109" customFormat="false" ht="15" hidden="false" customHeight="false" outlineLevel="0" collapsed="false">
      <c r="A2109" s="0" t="n">
        <v>1053</v>
      </c>
      <c r="B2109" s="1" t="n">
        <v>47.7876190476191</v>
      </c>
      <c r="C2109" s="8" t="n">
        <f aca="false">(K2109/(0.604^E2109))^(1/(1-E2109))</f>
        <v>3.07106532494952</v>
      </c>
      <c r="D2109" s="8" t="n">
        <f aca="false">(L2109-(4.15*E2109))/(1-E2109)</f>
        <v>1.90521751901297</v>
      </c>
      <c r="E2109" s="9" t="n">
        <v>0.213563</v>
      </c>
      <c r="F2109" s="8" t="n">
        <v>2.315</v>
      </c>
      <c r="G2109" s="8" t="n">
        <f aca="false">C2109*0.95</f>
        <v>2.91751205870205</v>
      </c>
      <c r="H2109" s="8" t="n">
        <f aca="false">C2109*1.05</f>
        <v>3.224618591197</v>
      </c>
      <c r="I2109" s="8" t="n">
        <f aca="false">D2109*0.95</f>
        <v>1.80995664306232</v>
      </c>
      <c r="J2109" s="8" t="n">
        <f aca="false">D2109*1.05</f>
        <v>2.00047839496361</v>
      </c>
      <c r="K2109" s="9" t="n">
        <v>2.17</v>
      </c>
      <c r="L2109" s="9" t="n">
        <v>2.38462</v>
      </c>
      <c r="M2109" s="0" t="n">
        <v>0.341891</v>
      </c>
    </row>
    <row r="2110" customFormat="false" ht="15" hidden="false" customHeight="false" outlineLevel="0" collapsed="false">
      <c r="A2110" s="0" t="n">
        <v>1053.5</v>
      </c>
      <c r="B2110" s="1" t="n">
        <v>47.8052380952381</v>
      </c>
      <c r="C2110" s="8" t="n">
        <f aca="false">(K2110/(0.604^E2110))^(1/(1-E2110))</f>
        <v>3.11333675385736</v>
      </c>
      <c r="D2110" s="8" t="n">
        <f aca="false">(L2110-(4.15*E2110))/(1-E2110)</f>
        <v>1.91819712923706</v>
      </c>
      <c r="E2110" s="9" t="n">
        <v>0.203487</v>
      </c>
      <c r="F2110" s="8" t="n">
        <v>2.342</v>
      </c>
      <c r="G2110" s="8" t="n">
        <f aca="false">C2110*0.95</f>
        <v>2.95766991616449</v>
      </c>
      <c r="H2110" s="8" t="n">
        <f aca="false">C2110*1.05</f>
        <v>3.26900359155022</v>
      </c>
      <c r="I2110" s="8" t="n">
        <f aca="false">D2110*0.95</f>
        <v>1.82228727277521</v>
      </c>
      <c r="J2110" s="8" t="n">
        <f aca="false">D2110*1.05</f>
        <v>2.01410698569891</v>
      </c>
      <c r="K2110" s="9" t="n">
        <v>2.23</v>
      </c>
      <c r="L2110" s="9" t="n">
        <v>2.37234</v>
      </c>
      <c r="M2110" s="0" t="n">
        <v>0.373591</v>
      </c>
    </row>
    <row r="2111" customFormat="false" ht="15" hidden="false" customHeight="false" outlineLevel="0" collapsed="false">
      <c r="A2111" s="0" t="n">
        <v>1054</v>
      </c>
      <c r="B2111" s="1" t="n">
        <v>47.822380952381</v>
      </c>
      <c r="C2111" s="8" t="n">
        <f aca="false">(K2111/(0.604^E2111))^(1/(1-E2111))</f>
        <v>3.11436503946489</v>
      </c>
      <c r="D2111" s="8" t="n">
        <f aca="false">(L2111-(4.15*E2111))/(1-E2111)</f>
        <v>1.88579327365356</v>
      </c>
      <c r="E2111" s="9" t="n">
        <v>0.211905</v>
      </c>
      <c r="F2111" s="8" t="n">
        <v>2.33</v>
      </c>
      <c r="G2111" s="8" t="n">
        <f aca="false">C2111*0.95</f>
        <v>2.95864678749165</v>
      </c>
      <c r="H2111" s="8" t="n">
        <f aca="false">C2111*1.05</f>
        <v>3.27008329143814</v>
      </c>
      <c r="I2111" s="8" t="n">
        <f aca="false">D2111*0.95</f>
        <v>1.79150360997088</v>
      </c>
      <c r="J2111" s="8" t="n">
        <f aca="false">D2111*1.05</f>
        <v>1.98008293733624</v>
      </c>
      <c r="K2111" s="9" t="n">
        <v>2.2</v>
      </c>
      <c r="L2111" s="9" t="n">
        <v>2.36559</v>
      </c>
      <c r="M2111" s="0" t="n">
        <v>0.353491</v>
      </c>
    </row>
    <row r="2112" customFormat="false" ht="15" hidden="false" customHeight="false" outlineLevel="0" collapsed="false">
      <c r="A2112" s="0" t="n">
        <v>1054.5</v>
      </c>
      <c r="B2112" s="1" t="n">
        <v>47.84</v>
      </c>
      <c r="C2112" s="8" t="n">
        <f aca="false">(K2112/(0.604^E2112))^(1/(1-E2112))</f>
        <v>3.07085359748255</v>
      </c>
      <c r="D2112" s="8" t="n">
        <f aca="false">(L2112-(4.15*E2112))/(1-E2112)</f>
        <v>1.91840608544971</v>
      </c>
      <c r="E2112" s="9" t="n">
        <v>0.224971</v>
      </c>
      <c r="F2112" s="8" t="n">
        <v>2.3</v>
      </c>
      <c r="G2112" s="8" t="n">
        <f aca="false">C2112*0.95</f>
        <v>2.91731091760842</v>
      </c>
      <c r="H2112" s="8" t="n">
        <f aca="false">C2112*1.05</f>
        <v>3.22439627735668</v>
      </c>
      <c r="I2112" s="8" t="n">
        <f aca="false">D2112*0.95</f>
        <v>1.82248578117722</v>
      </c>
      <c r="J2112" s="8" t="n">
        <f aca="false">D2112*1.05</f>
        <v>2.01432638972219</v>
      </c>
      <c r="K2112" s="9" t="n">
        <v>2.13</v>
      </c>
      <c r="L2112" s="9" t="n">
        <v>2.42045</v>
      </c>
      <c r="M2112" s="0" t="n">
        <v>0.341122</v>
      </c>
    </row>
    <row r="2113" customFormat="false" ht="15" hidden="false" customHeight="false" outlineLevel="0" collapsed="false">
      <c r="A2113" s="0" t="n">
        <v>1055</v>
      </c>
      <c r="B2113" s="1" t="n">
        <v>47.857619047619</v>
      </c>
      <c r="C2113" s="8" t="n">
        <f aca="false">(K2113/(0.604^E2113))^(1/(1-E2113))</f>
        <v>3.14581925845712</v>
      </c>
      <c r="D2113" s="8" t="n">
        <f aca="false">(L2113-(4.15*E2113))/(1-E2113)</f>
        <v>1.90409235356134</v>
      </c>
      <c r="E2113" s="9" t="n">
        <v>0.200399</v>
      </c>
      <c r="F2113" s="8" t="n">
        <v>2.353</v>
      </c>
      <c r="G2113" s="8" t="n">
        <f aca="false">C2113*0.95</f>
        <v>2.98852829553426</v>
      </c>
      <c r="H2113" s="8" t="n">
        <f aca="false">C2113*1.05</f>
        <v>3.30311022137998</v>
      </c>
      <c r="I2113" s="8" t="n">
        <f aca="false">D2113*0.95</f>
        <v>1.80888773588327</v>
      </c>
      <c r="J2113" s="8" t="n">
        <f aca="false">D2113*1.05</f>
        <v>1.99929697123941</v>
      </c>
      <c r="K2113" s="9" t="n">
        <v>2.26</v>
      </c>
      <c r="L2113" s="9" t="n">
        <v>2.35417</v>
      </c>
      <c r="M2113" s="0" t="n">
        <v>0.355047</v>
      </c>
    </row>
    <row r="2114" customFormat="false" ht="15" hidden="false" customHeight="false" outlineLevel="0" collapsed="false">
      <c r="A2114" s="0" t="n">
        <v>1055.5</v>
      </c>
      <c r="B2114" s="1" t="n">
        <v>47.8752380952381</v>
      </c>
      <c r="C2114" s="8" t="n">
        <f aca="false">(K2114/(0.604^E2114))^(1/(1-E2114))</f>
        <v>3.08222351802223</v>
      </c>
      <c r="D2114" s="8" t="n">
        <f aca="false">(L2114-(4.15*E2114))/(1-E2114)</f>
        <v>1.90021123072002</v>
      </c>
      <c r="E2114" s="9" t="n">
        <v>0.215313</v>
      </c>
      <c r="F2114" s="8" t="n">
        <v>2.316</v>
      </c>
      <c r="G2114" s="8" t="n">
        <f aca="false">C2114*0.95</f>
        <v>2.92811234212112</v>
      </c>
      <c r="H2114" s="8" t="n">
        <f aca="false">C2114*1.05</f>
        <v>3.23633469392334</v>
      </c>
      <c r="I2114" s="8" t="n">
        <f aca="false">D2114*0.95</f>
        <v>1.80520066918402</v>
      </c>
      <c r="J2114" s="8" t="n">
        <f aca="false">D2114*1.05</f>
        <v>1.99522179225602</v>
      </c>
      <c r="K2114" s="9" t="n">
        <v>2.17</v>
      </c>
      <c r="L2114" s="9" t="n">
        <v>2.38462</v>
      </c>
      <c r="M2114" s="0" t="n">
        <v>0.359965</v>
      </c>
    </row>
    <row r="2115" customFormat="false" ht="15" hidden="false" customHeight="false" outlineLevel="0" collapsed="false">
      <c r="A2115" s="0" t="n">
        <v>1056</v>
      </c>
      <c r="B2115" s="1" t="n">
        <v>47.8928571428571</v>
      </c>
      <c r="C2115" s="8" t="n">
        <f aca="false">(K2115/(0.604^E2115))^(1/(1-E2115))</f>
        <v>3.1174160912382</v>
      </c>
      <c r="D2115" s="8" t="n">
        <f aca="false">(L2115-(4.15*E2115))/(1-E2115)</f>
        <v>1.89528802643673</v>
      </c>
      <c r="E2115" s="9" t="n">
        <v>0.206861</v>
      </c>
      <c r="F2115" s="8" t="n">
        <v>2.336</v>
      </c>
      <c r="G2115" s="8" t="n">
        <f aca="false">C2115*0.95</f>
        <v>2.96154528667629</v>
      </c>
      <c r="H2115" s="8" t="n">
        <f aca="false">C2115*1.05</f>
        <v>3.2732868958001</v>
      </c>
      <c r="I2115" s="8" t="n">
        <f aca="false">D2115*0.95</f>
        <v>1.80052362511489</v>
      </c>
      <c r="J2115" s="8" t="n">
        <f aca="false">D2115*1.05</f>
        <v>1.99005242775856</v>
      </c>
      <c r="K2115" s="9" t="n">
        <v>2.22</v>
      </c>
      <c r="L2115" s="9" t="n">
        <v>2.3617</v>
      </c>
      <c r="M2115" s="0" t="n">
        <v>0.361152</v>
      </c>
    </row>
    <row r="2116" customFormat="false" ht="15" hidden="false" customHeight="false" outlineLevel="0" collapsed="false">
      <c r="A2116" s="0" t="n">
        <v>1056.5</v>
      </c>
      <c r="B2116" s="1" t="n">
        <v>47.91</v>
      </c>
      <c r="C2116" s="8" t="n">
        <f aca="false">(K2116/(0.604^E2116))^(1/(1-E2116))</f>
        <v>3.08837996186386</v>
      </c>
      <c r="D2116" s="8" t="n">
        <f aca="false">(L2116-(4.15*E2116))/(1-E2116)</f>
        <v>1.91948553483907</v>
      </c>
      <c r="E2116" s="9" t="n">
        <v>0.213455</v>
      </c>
      <c r="F2116" s="8" t="n">
        <v>2.319</v>
      </c>
      <c r="G2116" s="8" t="n">
        <f aca="false">C2116*0.95</f>
        <v>2.93396096377067</v>
      </c>
      <c r="H2116" s="8" t="n">
        <f aca="false">C2116*1.05</f>
        <v>3.24279895995706</v>
      </c>
      <c r="I2116" s="8" t="n">
        <f aca="false">D2116*0.95</f>
        <v>1.82351125809712</v>
      </c>
      <c r="J2116" s="8" t="n">
        <f aca="false">D2116*1.05</f>
        <v>2.01545981158103</v>
      </c>
      <c r="K2116" s="9" t="n">
        <v>2.18</v>
      </c>
      <c r="L2116" s="9" t="n">
        <v>2.3956</v>
      </c>
      <c r="M2116" s="0" t="n">
        <v>0.351683</v>
      </c>
    </row>
    <row r="2117" customFormat="false" ht="15" hidden="false" customHeight="false" outlineLevel="0" collapsed="false">
      <c r="A2117" s="0" t="n">
        <v>1057</v>
      </c>
      <c r="B2117" s="1" t="n">
        <v>47.9276190476191</v>
      </c>
      <c r="C2117" s="8" t="n">
        <f aca="false">(K2117/(0.604^E2117))^(1/(1-E2117))</f>
        <v>3.11799479919779</v>
      </c>
      <c r="D2117" s="8" t="n">
        <f aca="false">(L2117-(4.15*E2117))/(1-E2117)</f>
        <v>1.91618333211017</v>
      </c>
      <c r="E2117" s="9" t="n">
        <v>0.196071</v>
      </c>
      <c r="F2117" s="8" t="n">
        <v>2.356</v>
      </c>
      <c r="G2117" s="8" t="n">
        <f aca="false">C2117*0.95</f>
        <v>2.9620950592379</v>
      </c>
      <c r="H2117" s="8" t="n">
        <f aca="false">C2117*1.05</f>
        <v>3.27389453915768</v>
      </c>
      <c r="I2117" s="8" t="n">
        <f aca="false">D2117*0.95</f>
        <v>1.82037416550467</v>
      </c>
      <c r="J2117" s="8" t="n">
        <f aca="false">D2117*1.05</f>
        <v>2.01199249871568</v>
      </c>
      <c r="K2117" s="9" t="n">
        <v>2.26</v>
      </c>
      <c r="L2117" s="9" t="n">
        <v>2.35417</v>
      </c>
      <c r="M2117" s="0" t="n">
        <v>0.380799</v>
      </c>
    </row>
    <row r="2118" customFormat="false" ht="15" hidden="false" customHeight="false" outlineLevel="0" collapsed="false">
      <c r="A2118" s="0" t="n">
        <v>1057.5</v>
      </c>
      <c r="B2118" s="1" t="n">
        <v>47.9452380952381</v>
      </c>
      <c r="C2118" s="8" t="n">
        <f aca="false">(K2118/(0.604^E2118))^(1/(1-E2118))</f>
        <v>3.1110318342523</v>
      </c>
      <c r="D2118" s="8" t="n">
        <f aca="false">(L2118-(4.15*E2118))/(1-E2118)</f>
        <v>1.90938166614875</v>
      </c>
      <c r="E2118" s="9" t="n">
        <v>0.192281</v>
      </c>
      <c r="F2118" s="8" t="n">
        <v>2.36</v>
      </c>
      <c r="G2118" s="8" t="n">
        <f aca="false">C2118*0.95</f>
        <v>2.95548024253969</v>
      </c>
      <c r="H2118" s="8" t="n">
        <f aca="false">C2118*1.05</f>
        <v>3.26658342596492</v>
      </c>
      <c r="I2118" s="8" t="n">
        <f aca="false">D2118*0.95</f>
        <v>1.81391258284131</v>
      </c>
      <c r="J2118" s="8" t="n">
        <f aca="false">D2118*1.05</f>
        <v>2.00485074945618</v>
      </c>
      <c r="K2118" s="9" t="n">
        <v>2.27</v>
      </c>
      <c r="L2118" s="9" t="n">
        <v>2.34021</v>
      </c>
      <c r="M2118" s="0" t="n">
        <v>0.36449</v>
      </c>
    </row>
    <row r="2119" customFormat="false" ht="15" hidden="false" customHeight="false" outlineLevel="0" collapsed="false">
      <c r="A2119" s="0" t="n">
        <v>1058</v>
      </c>
      <c r="B2119" s="1" t="n">
        <v>47.9619047619048</v>
      </c>
      <c r="C2119" s="8" t="n">
        <f aca="false">(K2119/(0.604^E2119))^(1/(1-E2119))</f>
        <v>3.17970062371183</v>
      </c>
      <c r="D2119" s="8" t="n">
        <f aca="false">(L2119-(4.15*E2119))/(1-E2119)</f>
        <v>1.93364150725025</v>
      </c>
      <c r="E2119" s="9" t="n">
        <v>0.161891</v>
      </c>
      <c r="F2119" s="8" t="n">
        <v>2.425</v>
      </c>
      <c r="G2119" s="8" t="n">
        <f aca="false">C2119*0.95</f>
        <v>3.02071559252624</v>
      </c>
      <c r="H2119" s="8" t="n">
        <f aca="false">C2119*1.05</f>
        <v>3.33868565489742</v>
      </c>
      <c r="I2119" s="8" t="n">
        <f aca="false">D2119*0.95</f>
        <v>1.83695943188774</v>
      </c>
      <c r="J2119" s="8" t="n">
        <f aca="false">D2119*1.05</f>
        <v>2.03032358261276</v>
      </c>
      <c r="K2119" s="9" t="n">
        <v>2.43</v>
      </c>
      <c r="L2119" s="9" t="n">
        <v>2.29245</v>
      </c>
      <c r="M2119" s="0" t="n">
        <v>0.318329</v>
      </c>
    </row>
    <row r="2120" customFormat="false" ht="15" hidden="false" customHeight="false" outlineLevel="0" collapsed="false">
      <c r="A2120" s="0" t="n">
        <v>1058.5</v>
      </c>
      <c r="B2120" s="1" t="n">
        <v>47.9790476190476</v>
      </c>
      <c r="C2120" s="8" t="n">
        <f aca="false">(K2120/(0.604^E2120))^(1/(1-E2120))</f>
        <v>3.13095403314533</v>
      </c>
      <c r="D2120" s="8" t="n">
        <f aca="false">(L2120-(4.15*E2120))/(1-E2120)</f>
        <v>1.92150665909389</v>
      </c>
      <c r="E2120" s="9" t="n">
        <v>0.184799</v>
      </c>
      <c r="F2120" s="8" t="n">
        <v>2.376</v>
      </c>
      <c r="G2120" s="8" t="n">
        <f aca="false">C2120*0.95</f>
        <v>2.97440633148806</v>
      </c>
      <c r="H2120" s="8" t="n">
        <f aca="false">C2120*1.05</f>
        <v>3.2875017348026</v>
      </c>
      <c r="I2120" s="8" t="n">
        <f aca="false">D2120*0.95</f>
        <v>1.8254313261392</v>
      </c>
      <c r="J2120" s="8" t="n">
        <f aca="false">D2120*1.05</f>
        <v>2.01758199204859</v>
      </c>
      <c r="K2120" s="9" t="n">
        <v>2.31</v>
      </c>
      <c r="L2120" s="9" t="n">
        <v>2.33333</v>
      </c>
      <c r="M2120" s="0" t="n">
        <v>0.307779</v>
      </c>
    </row>
    <row r="2121" customFormat="false" ht="15" hidden="false" customHeight="false" outlineLevel="0" collapsed="false">
      <c r="A2121" s="0" t="n">
        <v>1059</v>
      </c>
      <c r="B2121" s="1" t="n">
        <v>47.9961904761905</v>
      </c>
      <c r="C2121" s="8" t="n">
        <f aca="false">(K2121/(0.604^E2121))^(1/(1-E2121))</f>
        <v>3.10925637841204</v>
      </c>
      <c r="D2121" s="8" t="n">
        <f aca="false">(L2121-(4.15*E2121))/(1-E2121)</f>
        <v>1.90069910186842</v>
      </c>
      <c r="E2121" s="9" t="n">
        <v>0.189317</v>
      </c>
      <c r="F2121" s="8" t="n">
        <v>2.365</v>
      </c>
      <c r="G2121" s="8" t="n">
        <f aca="false">C2121*0.95</f>
        <v>2.95379355949143</v>
      </c>
      <c r="H2121" s="8" t="n">
        <f aca="false">C2121*1.05</f>
        <v>3.26471919733264</v>
      </c>
      <c r="I2121" s="8" t="n">
        <f aca="false">D2121*0.95</f>
        <v>1.805664146775</v>
      </c>
      <c r="J2121" s="8" t="n">
        <f aca="false">D2121*1.05</f>
        <v>1.99573405696185</v>
      </c>
      <c r="K2121" s="9" t="n">
        <v>2.28</v>
      </c>
      <c r="L2121" s="9" t="n">
        <v>2.32653</v>
      </c>
      <c r="M2121" s="0" t="n">
        <v>0.390758</v>
      </c>
    </row>
    <row r="2122" customFormat="false" ht="15" hidden="false" customHeight="false" outlineLevel="0" collapsed="false">
      <c r="A2122" s="0" t="n">
        <v>1059.5</v>
      </c>
      <c r="B2122" s="1" t="n">
        <v>48.0138095238095</v>
      </c>
      <c r="C2122" s="8" t="n">
        <f aca="false">(K2122/(0.604^E2122))^(1/(1-E2122))</f>
        <v>3.13169926925342</v>
      </c>
      <c r="D2122" s="8" t="n">
        <f aca="false">(L2122-(4.15*E2122))/(1-E2122)</f>
        <v>1.90152102229438</v>
      </c>
      <c r="E2122" s="9" t="n">
        <v>0.187553</v>
      </c>
      <c r="F2122" s="8" t="n">
        <v>2.372</v>
      </c>
      <c r="G2122" s="8" t="n">
        <f aca="false">C2122*0.95</f>
        <v>2.97511430579074</v>
      </c>
      <c r="H2122" s="8" t="n">
        <f aca="false">C2122*1.05</f>
        <v>3.28828423271609</v>
      </c>
      <c r="I2122" s="8" t="n">
        <f aca="false">D2122*0.95</f>
        <v>1.80644497117966</v>
      </c>
      <c r="J2122" s="8" t="n">
        <f aca="false">D2122*1.05</f>
        <v>1.9965970734091</v>
      </c>
      <c r="K2122" s="9" t="n">
        <v>2.3</v>
      </c>
      <c r="L2122" s="9" t="n">
        <v>2.32323</v>
      </c>
      <c r="M2122" s="0" t="n">
        <v>0.370304</v>
      </c>
    </row>
    <row r="2123" customFormat="false" ht="15" hidden="false" customHeight="false" outlineLevel="0" collapsed="false">
      <c r="A2123" s="0" t="n">
        <v>1060</v>
      </c>
      <c r="B2123" s="1" t="n">
        <v>48.0314285714286</v>
      </c>
      <c r="C2123" s="8" t="n">
        <f aca="false">(K2123/(0.604^E2123))^(1/(1-E2123))</f>
        <v>3.15502774145094</v>
      </c>
      <c r="D2123" s="8" t="n">
        <f aca="false">(L2123-(4.15*E2123))/(1-E2123)</f>
        <v>1.91113351342824</v>
      </c>
      <c r="E2123" s="9" t="n">
        <v>0.188576</v>
      </c>
      <c r="F2123" s="8" t="n">
        <v>2.374</v>
      </c>
      <c r="G2123" s="8" t="n">
        <f aca="false">C2123*0.95</f>
        <v>2.99727635437839</v>
      </c>
      <c r="H2123" s="8" t="n">
        <f aca="false">C2123*1.05</f>
        <v>3.31277912852349</v>
      </c>
      <c r="I2123" s="8" t="n">
        <f aca="false">D2123*0.95</f>
        <v>1.81557683775683</v>
      </c>
      <c r="J2123" s="8" t="n">
        <f aca="false">D2123*1.05</f>
        <v>2.00669018909966</v>
      </c>
      <c r="K2123" s="9" t="n">
        <v>2.31</v>
      </c>
      <c r="L2123" s="9" t="n">
        <v>2.33333</v>
      </c>
      <c r="M2123" s="0" t="n">
        <v>0.372574</v>
      </c>
    </row>
    <row r="2124" customFormat="false" ht="15" hidden="false" customHeight="false" outlineLevel="0" collapsed="false">
      <c r="A2124" s="0" t="n">
        <v>1060.5</v>
      </c>
      <c r="B2124" s="1" t="n">
        <v>48.0485714285714</v>
      </c>
      <c r="C2124" s="8" t="n">
        <f aca="false">(K2124/(0.604^E2124))^(1/(1-E2124))</f>
        <v>3.12067068342859</v>
      </c>
      <c r="D2124" s="8" t="n">
        <f aca="false">(L2124-(4.15*E2124))/(1-E2124)</f>
        <v>1.91564034507276</v>
      </c>
      <c r="E2124" s="9" t="n">
        <v>0.188461</v>
      </c>
      <c r="F2124" s="8" t="n">
        <v>2.366</v>
      </c>
      <c r="G2124" s="8" t="n">
        <f aca="false">C2124*0.95</f>
        <v>2.96463714925716</v>
      </c>
      <c r="H2124" s="8" t="n">
        <f aca="false">C2124*1.05</f>
        <v>3.27670421760002</v>
      </c>
      <c r="I2124" s="8" t="n">
        <f aca="false">D2124*0.95</f>
        <v>1.81985832781912</v>
      </c>
      <c r="J2124" s="8" t="n">
        <f aca="false">D2124*1.05</f>
        <v>2.01142236232639</v>
      </c>
      <c r="K2124" s="9" t="n">
        <v>2.29</v>
      </c>
      <c r="L2124" s="9" t="n">
        <v>2.33673</v>
      </c>
      <c r="M2124" s="0" t="n">
        <v>0.3789</v>
      </c>
    </row>
    <row r="2125" customFormat="false" ht="15" hidden="false" customHeight="false" outlineLevel="0" collapsed="false">
      <c r="A2125" s="0" t="n">
        <v>1061</v>
      </c>
      <c r="B2125" s="1" t="n">
        <v>48.0661904761905</v>
      </c>
      <c r="C2125" s="8" t="n">
        <f aca="false">(K2125/(0.604^E2125))^(1/(1-E2125))</f>
        <v>3.13402687954186</v>
      </c>
      <c r="D2125" s="8" t="n">
        <f aca="false">(L2125-(4.15*E2125))/(1-E2125)</f>
        <v>1.88980634029768</v>
      </c>
      <c r="E2125" s="9" t="n">
        <v>0.193224</v>
      </c>
      <c r="F2125" s="8" t="n">
        <v>2.365</v>
      </c>
      <c r="G2125" s="8" t="n">
        <f aca="false">C2125*0.95</f>
        <v>2.97732553556476</v>
      </c>
      <c r="H2125" s="8" t="n">
        <f aca="false">C2125*1.05</f>
        <v>3.29072822351895</v>
      </c>
      <c r="I2125" s="8" t="n">
        <f aca="false">D2125*0.95</f>
        <v>1.79531602328279</v>
      </c>
      <c r="J2125" s="8" t="n">
        <f aca="false">D2125*1.05</f>
        <v>1.98429665731256</v>
      </c>
      <c r="K2125" s="9" t="n">
        <v>2.28</v>
      </c>
      <c r="L2125" s="9" t="n">
        <v>2.32653</v>
      </c>
      <c r="M2125" s="0" t="n">
        <v>0.358819</v>
      </c>
    </row>
    <row r="2126" customFormat="false" ht="15" hidden="false" customHeight="false" outlineLevel="0" collapsed="false">
      <c r="A2126" s="0" t="n">
        <v>1061.5</v>
      </c>
      <c r="B2126" s="1" t="n">
        <v>48.0833333333333</v>
      </c>
      <c r="C2126" s="8" t="n">
        <f aca="false">(K2126/(0.604^E2126))^(1/(1-E2126))</f>
        <v>3.12516126152098</v>
      </c>
      <c r="D2126" s="8" t="n">
        <f aca="false">(L2126-(4.15*E2126))/(1-E2126)</f>
        <v>1.90437626001869</v>
      </c>
      <c r="E2126" s="9" t="n">
        <v>0.18652</v>
      </c>
      <c r="F2126" s="8" t="n">
        <v>2.372</v>
      </c>
      <c r="G2126" s="8" t="n">
        <f aca="false">C2126*0.95</f>
        <v>2.96890319844493</v>
      </c>
      <c r="H2126" s="8" t="n">
        <f aca="false">C2126*1.05</f>
        <v>3.28141932459702</v>
      </c>
      <c r="I2126" s="8" t="n">
        <f aca="false">D2126*0.95</f>
        <v>1.80915744701775</v>
      </c>
      <c r="J2126" s="8" t="n">
        <f aca="false">D2126*1.05</f>
        <v>1.99959507301962</v>
      </c>
      <c r="K2126" s="9" t="n">
        <v>2.3</v>
      </c>
      <c r="L2126" s="9" t="n">
        <v>2.32323</v>
      </c>
      <c r="M2126" s="0" t="n">
        <v>0.352395</v>
      </c>
    </row>
    <row r="2127" customFormat="false" ht="15" hidden="false" customHeight="false" outlineLevel="0" collapsed="false">
      <c r="A2127" s="0" t="n">
        <v>1062</v>
      </c>
      <c r="B2127" s="1" t="n">
        <v>48.1004761904762</v>
      </c>
      <c r="C2127" s="8" t="n">
        <f aca="false">(K2127/(0.604^E2127))^(1/(1-E2127))</f>
        <v>3.0804301655402</v>
      </c>
      <c r="D2127" s="8" t="n">
        <f aca="false">(L2127-(4.15*E2127))/(1-E2127)</f>
        <v>1.92226541231693</v>
      </c>
      <c r="E2127" s="9" t="n">
        <v>0.195546</v>
      </c>
      <c r="F2127" s="8" t="n">
        <v>2.348</v>
      </c>
      <c r="G2127" s="8" t="n">
        <f aca="false">C2127*0.95</f>
        <v>2.92640865726319</v>
      </c>
      <c r="H2127" s="8" t="n">
        <f aca="false">C2127*1.05</f>
        <v>3.23445167381721</v>
      </c>
      <c r="I2127" s="8" t="n">
        <f aca="false">D2127*0.95</f>
        <v>1.82615214170108</v>
      </c>
      <c r="J2127" s="8" t="n">
        <f aca="false">D2127*1.05</f>
        <v>2.01837868293277</v>
      </c>
      <c r="K2127" s="9" t="n">
        <v>2.24</v>
      </c>
      <c r="L2127" s="9" t="n">
        <v>2.35789</v>
      </c>
      <c r="M2127" s="0" t="n">
        <v>0.361909</v>
      </c>
    </row>
    <row r="2128" customFormat="false" ht="15" hidden="false" customHeight="false" outlineLevel="0" collapsed="false">
      <c r="A2128" s="0" t="n">
        <v>1062.5</v>
      </c>
      <c r="B2128" s="1" t="n">
        <v>48.1180952380952</v>
      </c>
      <c r="C2128" s="8" t="n">
        <f aca="false">(K2128/(0.604^E2128))^(1/(1-E2128))</f>
        <v>3.12661931473393</v>
      </c>
      <c r="D2128" s="8" t="n">
        <f aca="false">(L2128-(4.15*E2128))/(1-E2128)</f>
        <v>1.91304930057895</v>
      </c>
      <c r="E2128" s="9" t="n">
        <v>0.189401</v>
      </c>
      <c r="F2128" s="8" t="n">
        <v>2.367</v>
      </c>
      <c r="G2128" s="8" t="n">
        <f aca="false">C2128*0.95</f>
        <v>2.97028834899724</v>
      </c>
      <c r="H2128" s="8" t="n">
        <f aca="false">C2128*1.05</f>
        <v>3.28295028047063</v>
      </c>
      <c r="I2128" s="8" t="n">
        <f aca="false">D2128*0.95</f>
        <v>1.81739683555001</v>
      </c>
      <c r="J2128" s="8" t="n">
        <f aca="false">D2128*1.05</f>
        <v>2.0087017656079</v>
      </c>
      <c r="K2128" s="9" t="n">
        <v>2.29</v>
      </c>
      <c r="L2128" s="9" t="n">
        <v>2.33673</v>
      </c>
      <c r="M2128" s="0" t="n">
        <v>0.361647</v>
      </c>
    </row>
    <row r="2129" customFormat="false" ht="15" hidden="false" customHeight="false" outlineLevel="0" collapsed="false">
      <c r="A2129" s="0" t="n">
        <v>1063</v>
      </c>
      <c r="B2129" s="1" t="n">
        <v>48.1352380952381</v>
      </c>
      <c r="C2129" s="8" t="n">
        <f aca="false">(K2129/(0.604^E2129))^(1/(1-E2129))</f>
        <v>3.15472565798273</v>
      </c>
      <c r="D2129" s="8" t="n">
        <f aca="false">(L2129-(4.15*E2129))/(1-E2129)</f>
        <v>1.91126318747066</v>
      </c>
      <c r="E2129" s="9" t="n">
        <v>0.188529</v>
      </c>
      <c r="F2129" s="8" t="n">
        <v>2.377</v>
      </c>
      <c r="G2129" s="8" t="n">
        <f aca="false">C2129*0.95</f>
        <v>2.9969893750836</v>
      </c>
      <c r="H2129" s="8" t="n">
        <f aca="false">C2129*1.05</f>
        <v>3.31246194088187</v>
      </c>
      <c r="I2129" s="8" t="n">
        <f aca="false">D2129*0.95</f>
        <v>1.81570002809712</v>
      </c>
      <c r="J2129" s="8" t="n">
        <f aca="false">D2129*1.05</f>
        <v>2.00682634684419</v>
      </c>
      <c r="K2129" s="9" t="n">
        <v>2.31</v>
      </c>
      <c r="L2129" s="9" t="n">
        <v>2.33333</v>
      </c>
      <c r="M2129" s="0" t="n">
        <v>0.368016</v>
      </c>
    </row>
    <row r="2130" customFormat="false" ht="15" hidden="false" customHeight="false" outlineLevel="0" collapsed="false">
      <c r="A2130" s="0" t="n">
        <v>1063.5</v>
      </c>
      <c r="B2130" s="1" t="n">
        <v>48.152380952381</v>
      </c>
      <c r="C2130" s="8" t="n">
        <f aca="false">(K2130/(0.604^E2130))^(1/(1-E2130))</f>
        <v>3.11120592209441</v>
      </c>
      <c r="D2130" s="8" t="n">
        <f aca="false">(L2130-(4.15*E2130))/(1-E2130)</f>
        <v>1.92944230619727</v>
      </c>
      <c r="E2130" s="9" t="n">
        <v>0.189627</v>
      </c>
      <c r="F2130" s="8" t="n">
        <v>2.363</v>
      </c>
      <c r="G2130" s="8" t="n">
        <f aca="false">C2130*0.95</f>
        <v>2.95564562598969</v>
      </c>
      <c r="H2130" s="8" t="n">
        <f aca="false">C2130*1.05</f>
        <v>3.26676621819913</v>
      </c>
      <c r="I2130" s="8" t="n">
        <f aca="false">D2130*0.95</f>
        <v>1.83297019088741</v>
      </c>
      <c r="J2130" s="8" t="n">
        <f aca="false">D2130*1.05</f>
        <v>2.02591442150713</v>
      </c>
      <c r="K2130" s="9" t="n">
        <v>2.28</v>
      </c>
      <c r="L2130" s="9" t="n">
        <v>2.35052</v>
      </c>
      <c r="M2130" s="0" t="n">
        <v>0.381142</v>
      </c>
    </row>
    <row r="2131" customFormat="false" ht="15" hidden="false" customHeight="false" outlineLevel="0" collapsed="false">
      <c r="A2131" s="0" t="n">
        <v>1064</v>
      </c>
      <c r="B2131" s="1" t="n">
        <v>48.1695238095238</v>
      </c>
      <c r="C2131" s="8" t="n">
        <f aca="false">(K2131/(0.604^E2131))^(1/(1-E2131))</f>
        <v>3.16367414279779</v>
      </c>
      <c r="D2131" s="8" t="n">
        <f aca="false">(L2131-(4.15*E2131))/(1-E2131)</f>
        <v>1.88764246782825</v>
      </c>
      <c r="E2131" s="9" t="n">
        <v>0.192537</v>
      </c>
      <c r="F2131" s="8" t="n">
        <v>2.372</v>
      </c>
      <c r="G2131" s="8" t="n">
        <f aca="false">C2131*0.95</f>
        <v>3.0054904356579</v>
      </c>
      <c r="H2131" s="8" t="n">
        <f aca="false">C2131*1.05</f>
        <v>3.32185784993768</v>
      </c>
      <c r="I2131" s="8" t="n">
        <f aca="false">D2131*0.95</f>
        <v>1.79326034443684</v>
      </c>
      <c r="J2131" s="8" t="n">
        <f aca="false">D2131*1.05</f>
        <v>1.98202459121966</v>
      </c>
      <c r="K2131" s="9" t="n">
        <v>2.3</v>
      </c>
      <c r="L2131" s="9" t="n">
        <v>2.32323</v>
      </c>
      <c r="M2131" s="0" t="n">
        <v>0.406192</v>
      </c>
    </row>
    <row r="2132" customFormat="false" ht="15" hidden="false" customHeight="false" outlineLevel="0" collapsed="false">
      <c r="A2132" s="0" t="n">
        <v>1064.5</v>
      </c>
      <c r="B2132" s="1" t="n">
        <v>48.1871428571429</v>
      </c>
      <c r="C2132" s="8" t="n">
        <f aca="false">(K2132/(0.604^E2132))^(1/(1-E2132))</f>
        <v>3.15316484115853</v>
      </c>
      <c r="D2132" s="8" t="n">
        <f aca="false">(L2132-(4.15*E2132))/(1-E2132)</f>
        <v>1.91193339033206</v>
      </c>
      <c r="E2132" s="9" t="n">
        <v>0.188286</v>
      </c>
      <c r="F2132" s="8" t="n">
        <v>2.374</v>
      </c>
      <c r="G2132" s="8" t="n">
        <f aca="false">C2132*0.95</f>
        <v>2.9955065991006</v>
      </c>
      <c r="H2132" s="8" t="n">
        <f aca="false">C2132*1.05</f>
        <v>3.31082308321645</v>
      </c>
      <c r="I2132" s="8" t="n">
        <f aca="false">D2132*0.95</f>
        <v>1.81633672081546</v>
      </c>
      <c r="J2132" s="8" t="n">
        <f aca="false">D2132*1.05</f>
        <v>2.00753005984867</v>
      </c>
      <c r="K2132" s="9" t="n">
        <v>2.31</v>
      </c>
      <c r="L2132" s="9" t="n">
        <v>2.33333</v>
      </c>
      <c r="M2132" s="0" t="n">
        <v>0.341181</v>
      </c>
    </row>
    <row r="2133" customFormat="false" ht="15" hidden="false" customHeight="false" outlineLevel="0" collapsed="false">
      <c r="A2133" s="0" t="n">
        <v>1065</v>
      </c>
      <c r="B2133" s="1" t="n">
        <v>48.2042857142857</v>
      </c>
      <c r="C2133" s="8" t="n">
        <f aca="false">(K2133/(0.604^E2133))^(1/(1-E2133))</f>
        <v>3.11714575166051</v>
      </c>
      <c r="D2133" s="8" t="n">
        <f aca="false">(L2133-(4.15*E2133))/(1-E2133)</f>
        <v>1.93698574905524</v>
      </c>
      <c r="E2133" s="9" t="n">
        <v>0.185247</v>
      </c>
      <c r="F2133" s="8" t="n">
        <v>2.37</v>
      </c>
      <c r="G2133" s="8" t="n">
        <f aca="false">C2133*0.95</f>
        <v>2.96128846407748</v>
      </c>
      <c r="H2133" s="8" t="n">
        <f aca="false">C2133*1.05</f>
        <v>3.27300303924354</v>
      </c>
      <c r="I2133" s="8" t="n">
        <f aca="false">D2133*0.95</f>
        <v>1.84013646160247</v>
      </c>
      <c r="J2133" s="8" t="n">
        <f aca="false">D2133*1.05</f>
        <v>2.033835036508</v>
      </c>
      <c r="K2133" s="9" t="n">
        <v>2.3</v>
      </c>
      <c r="L2133" s="9" t="n">
        <v>2.34694</v>
      </c>
      <c r="M2133" s="0" t="n">
        <v>0.396259</v>
      </c>
    </row>
    <row r="2134" customFormat="false" ht="15" hidden="false" customHeight="false" outlineLevel="0" collapsed="false">
      <c r="A2134" s="0" t="n">
        <v>1065.5</v>
      </c>
      <c r="B2134" s="1" t="n">
        <v>48.2214285714286</v>
      </c>
      <c r="C2134" s="8" t="n">
        <f aca="false">(K2134/(0.604^E2134))^(1/(1-E2134))</f>
        <v>3.11187101959201</v>
      </c>
      <c r="D2134" s="8" t="n">
        <f aca="false">(L2134-(4.15*E2134))/(1-E2134)</f>
        <v>1.90838022892638</v>
      </c>
      <c r="E2134" s="9" t="n">
        <v>0.200529</v>
      </c>
      <c r="F2134" s="8" t="n">
        <v>2.347</v>
      </c>
      <c r="G2134" s="8" t="n">
        <f aca="false">C2134*0.95</f>
        <v>2.95627746861241</v>
      </c>
      <c r="H2134" s="8" t="n">
        <f aca="false">C2134*1.05</f>
        <v>3.26746457057161</v>
      </c>
      <c r="I2134" s="8" t="n">
        <f aca="false">D2134*0.95</f>
        <v>1.81296121748006</v>
      </c>
      <c r="J2134" s="8" t="n">
        <f aca="false">D2134*1.05</f>
        <v>2.0037992403727</v>
      </c>
      <c r="K2134" s="9" t="n">
        <v>2.24</v>
      </c>
      <c r="L2134" s="9" t="n">
        <v>2.35789</v>
      </c>
      <c r="M2134" s="0" t="n">
        <v>0.377626</v>
      </c>
    </row>
    <row r="2135" customFormat="false" ht="15" hidden="false" customHeight="false" outlineLevel="0" collapsed="false">
      <c r="A2135" s="0" t="n">
        <v>1066</v>
      </c>
      <c r="B2135" s="1" t="n">
        <v>48.2385714285714</v>
      </c>
      <c r="C2135" s="8" t="n">
        <f aca="false">(K2135/(0.604^E2135))^(1/(1-E2135))</f>
        <v>3.12781604650858</v>
      </c>
      <c r="D2135" s="8" t="n">
        <f aca="false">(L2135-(4.15*E2135))/(1-E2135)</f>
        <v>1.89132638068264</v>
      </c>
      <c r="E2135" s="9" t="n">
        <v>0.200305</v>
      </c>
      <c r="F2135" s="8" t="n">
        <v>2.35</v>
      </c>
      <c r="G2135" s="8" t="n">
        <f aca="false">C2135*0.95</f>
        <v>2.97142524418315</v>
      </c>
      <c r="H2135" s="8" t="n">
        <f aca="false">C2135*1.05</f>
        <v>3.28420684883401</v>
      </c>
      <c r="I2135" s="8" t="n">
        <f aca="false">D2135*0.95</f>
        <v>1.7967600616485</v>
      </c>
      <c r="J2135" s="8" t="n">
        <f aca="false">D2135*1.05</f>
        <v>1.98589269971677</v>
      </c>
      <c r="K2135" s="9" t="n">
        <v>2.25</v>
      </c>
      <c r="L2135" s="9" t="n">
        <v>2.34375</v>
      </c>
      <c r="M2135" s="0" t="n">
        <v>0.350011</v>
      </c>
    </row>
    <row r="2136" customFormat="false" ht="15" hidden="false" customHeight="false" outlineLevel="0" collapsed="false">
      <c r="A2136" s="0" t="n">
        <v>1066.5</v>
      </c>
      <c r="B2136" s="1" t="n">
        <v>48.2557142857143</v>
      </c>
      <c r="C2136" s="8" t="n">
        <f aca="false">(K2136/(0.604^E2136))^(1/(1-E2136))</f>
        <v>3.13845799913191</v>
      </c>
      <c r="D2136" s="8" t="n">
        <f aca="false">(L2136-(4.15*E2136))/(1-E2136)</f>
        <v>1.90790736206939</v>
      </c>
      <c r="E2136" s="9" t="n">
        <v>0.19126</v>
      </c>
      <c r="F2136" s="8" t="n">
        <v>2.368</v>
      </c>
      <c r="G2136" s="8" t="n">
        <f aca="false">C2136*0.95</f>
        <v>2.98153509917532</v>
      </c>
      <c r="H2136" s="8" t="n">
        <f aca="false">C2136*1.05</f>
        <v>3.29538089908851</v>
      </c>
      <c r="I2136" s="8" t="n">
        <f aca="false">D2136*0.95</f>
        <v>1.81251199396592</v>
      </c>
      <c r="J2136" s="8" t="n">
        <f aca="false">D2136*1.05</f>
        <v>2.00330273017286</v>
      </c>
      <c r="K2136" s="9" t="n">
        <v>2.29</v>
      </c>
      <c r="L2136" s="9" t="n">
        <v>2.33673</v>
      </c>
      <c r="M2136" s="0" t="n">
        <v>0.400804</v>
      </c>
    </row>
    <row r="2137" customFormat="false" ht="15" hidden="false" customHeight="false" outlineLevel="0" collapsed="false">
      <c r="A2137" s="0" t="n">
        <v>1067</v>
      </c>
      <c r="B2137" s="1" t="n">
        <v>48.2733333333333</v>
      </c>
      <c r="C2137" s="8" t="n">
        <f aca="false">(K2137/(0.604^E2137))^(1/(1-E2137))</f>
        <v>3.15000320787774</v>
      </c>
      <c r="D2137" s="8" t="n">
        <f aca="false">(L2137-(4.15*E2137))/(1-E2137)</f>
        <v>1.91615164551854</v>
      </c>
      <c r="E2137" s="9" t="n">
        <v>0.172267</v>
      </c>
      <c r="F2137" s="8" t="n">
        <v>2.403</v>
      </c>
      <c r="G2137" s="8" t="n">
        <f aca="false">C2137*0.95</f>
        <v>2.99250304748385</v>
      </c>
      <c r="H2137" s="8" t="n">
        <f aca="false">C2137*1.05</f>
        <v>3.30750336827163</v>
      </c>
      <c r="I2137" s="8" t="n">
        <f aca="false">D2137*0.95</f>
        <v>1.82034406324262</v>
      </c>
      <c r="J2137" s="8" t="n">
        <f aca="false">D2137*1.05</f>
        <v>2.01195922779447</v>
      </c>
      <c r="K2137" s="9" t="n">
        <v>2.37</v>
      </c>
      <c r="L2137" s="9" t="n">
        <v>2.30097</v>
      </c>
      <c r="M2137" s="0" t="n">
        <v>0.386203</v>
      </c>
    </row>
    <row r="2138" customFormat="false" ht="15" hidden="false" customHeight="false" outlineLevel="0" collapsed="false">
      <c r="A2138" s="0" t="n">
        <v>1067.5</v>
      </c>
      <c r="B2138" s="1" t="n">
        <v>48.2904761904762</v>
      </c>
      <c r="C2138" s="8" t="n">
        <f aca="false">(K2138/(0.604^E2138))^(1/(1-E2138))</f>
        <v>3.1201403247284</v>
      </c>
      <c r="D2138" s="8" t="n">
        <f aca="false">(L2138-(4.15*E2138))/(1-E2138)</f>
        <v>1.91587159309187</v>
      </c>
      <c r="E2138" s="9" t="n">
        <v>0.188377</v>
      </c>
      <c r="F2138" s="8" t="n">
        <v>2.367</v>
      </c>
      <c r="G2138" s="8" t="n">
        <f aca="false">C2138*0.95</f>
        <v>2.96413330849198</v>
      </c>
      <c r="H2138" s="8" t="n">
        <f aca="false">C2138*1.05</f>
        <v>3.27614734096482</v>
      </c>
      <c r="I2138" s="8" t="n">
        <f aca="false">D2138*0.95</f>
        <v>1.82007801343727</v>
      </c>
      <c r="J2138" s="8" t="n">
        <f aca="false">D2138*1.05</f>
        <v>2.01166517274646</v>
      </c>
      <c r="K2138" s="9" t="n">
        <v>2.29</v>
      </c>
      <c r="L2138" s="9" t="n">
        <v>2.33673</v>
      </c>
      <c r="M2138" s="0" t="n">
        <v>0.378988</v>
      </c>
    </row>
    <row r="2139" customFormat="false" ht="15" hidden="false" customHeight="false" outlineLevel="0" collapsed="false">
      <c r="A2139" s="0" t="n">
        <v>1068</v>
      </c>
      <c r="B2139" s="1" t="n">
        <v>48.3076190476191</v>
      </c>
      <c r="C2139" s="8" t="n">
        <f aca="false">(K2139/(0.604^E2139))^(1/(1-E2139))</f>
        <v>3.10041267741861</v>
      </c>
      <c r="D2139" s="8" t="n">
        <f aca="false">(L2139-(4.15*E2139))/(1-E2139)</f>
        <v>1.91342424688683</v>
      </c>
      <c r="E2139" s="9" t="n">
        <v>0.198726</v>
      </c>
      <c r="F2139" s="8" t="n">
        <v>2.347</v>
      </c>
      <c r="G2139" s="8" t="n">
        <f aca="false">C2139*0.95</f>
        <v>2.94539204354768</v>
      </c>
      <c r="H2139" s="8" t="n">
        <f aca="false">C2139*1.05</f>
        <v>3.25543331128954</v>
      </c>
      <c r="I2139" s="8" t="n">
        <f aca="false">D2139*0.95</f>
        <v>1.81775303454249</v>
      </c>
      <c r="J2139" s="8" t="n">
        <f aca="false">D2139*1.05</f>
        <v>2.00909545923117</v>
      </c>
      <c r="K2139" s="9" t="n">
        <v>2.24</v>
      </c>
      <c r="L2139" s="9" t="n">
        <v>2.35789</v>
      </c>
      <c r="M2139" s="0" t="n">
        <v>0.474998</v>
      </c>
    </row>
    <row r="2140" customFormat="false" ht="15" hidden="false" customHeight="false" outlineLevel="0" collapsed="false">
      <c r="A2140" s="0" t="n">
        <v>1068.5</v>
      </c>
      <c r="B2140" s="1" t="n">
        <v>48.3252380952381</v>
      </c>
      <c r="C2140" s="8" t="n">
        <f aca="false">(K2140/(0.604^E2140))^(1/(1-E2140))</f>
        <v>3.13713581964778</v>
      </c>
      <c r="D2140" s="8" t="n">
        <f aca="false">(L2140-(4.15*E2140))/(1-E2140)</f>
        <v>1.93019953507095</v>
      </c>
      <c r="E2140" s="9" t="n">
        <v>0.172777</v>
      </c>
      <c r="F2140" s="8" t="n">
        <v>2.397</v>
      </c>
      <c r="G2140" s="8" t="n">
        <f aca="false">C2140*0.95</f>
        <v>2.9802790286654</v>
      </c>
      <c r="H2140" s="8" t="n">
        <f aca="false">C2140*1.05</f>
        <v>3.29399261063017</v>
      </c>
      <c r="I2140" s="8" t="n">
        <f aca="false">D2140*0.95</f>
        <v>1.83368955831741</v>
      </c>
      <c r="J2140" s="8" t="n">
        <f aca="false">D2140*1.05</f>
        <v>2.0267095118245</v>
      </c>
      <c r="K2140" s="9" t="n">
        <v>2.36</v>
      </c>
      <c r="L2140" s="9" t="n">
        <v>2.31373</v>
      </c>
      <c r="M2140" s="0" t="n">
        <v>0.486755</v>
      </c>
    </row>
    <row r="2141" customFormat="false" ht="15" hidden="false" customHeight="false" outlineLevel="0" collapsed="false">
      <c r="A2141" s="0" t="n">
        <v>1069</v>
      </c>
      <c r="B2141" s="1" t="n">
        <v>48.342380952381</v>
      </c>
      <c r="C2141" s="8" t="n">
        <f aca="false">(K2141/(0.604^E2141))^(1/(1-E2141))</f>
        <v>3.1459132739115</v>
      </c>
      <c r="D2141" s="8" t="n">
        <f aca="false">(L2141-(4.15*E2141))/(1-E2141)</f>
        <v>1.90587886160517</v>
      </c>
      <c r="E2141" s="9" t="n">
        <v>0.184536</v>
      </c>
      <c r="F2141" s="8" t="n">
        <v>2.379</v>
      </c>
      <c r="G2141" s="8" t="n">
        <f aca="false">C2141*0.95</f>
        <v>2.98861761021593</v>
      </c>
      <c r="H2141" s="8" t="n">
        <f aca="false">C2141*1.05</f>
        <v>3.30320893760708</v>
      </c>
      <c r="I2141" s="8" t="n">
        <f aca="false">D2141*0.95</f>
        <v>1.81058491852491</v>
      </c>
      <c r="J2141" s="8" t="n">
        <f aca="false">D2141*1.05</f>
        <v>2.00117280468543</v>
      </c>
      <c r="K2141" s="9" t="n">
        <v>2.32</v>
      </c>
      <c r="L2141" s="9" t="n">
        <v>2.32</v>
      </c>
      <c r="M2141" s="0" t="n">
        <v>0.399715</v>
      </c>
    </row>
    <row r="2142" customFormat="false" ht="15" hidden="false" customHeight="false" outlineLevel="0" collapsed="false">
      <c r="A2142" s="0" t="n">
        <v>1069.5</v>
      </c>
      <c r="B2142" s="1" t="n">
        <v>48.3595238095238</v>
      </c>
      <c r="C2142" s="8" t="n">
        <f aca="false">(K2142/(0.604^E2142))^(1/(1-E2142))</f>
        <v>3.12561967477655</v>
      </c>
      <c r="D2142" s="8" t="n">
        <f aca="false">(L2142-(4.15*E2142))/(1-E2142)</f>
        <v>1.93397669035701</v>
      </c>
      <c r="E2142" s="9" t="n">
        <v>0.178709</v>
      </c>
      <c r="F2142" s="8" t="n">
        <v>2.384</v>
      </c>
      <c r="G2142" s="8" t="n">
        <f aca="false">C2142*0.95</f>
        <v>2.96933869103772</v>
      </c>
      <c r="H2142" s="8" t="n">
        <f aca="false">C2142*1.05</f>
        <v>3.28190065851538</v>
      </c>
      <c r="I2142" s="8" t="n">
        <f aca="false">D2142*0.95</f>
        <v>1.83727785583916</v>
      </c>
      <c r="J2142" s="8" t="n">
        <f aca="false">D2142*1.05</f>
        <v>2.03067552487486</v>
      </c>
      <c r="K2142" s="9" t="n">
        <v>2.33</v>
      </c>
      <c r="L2142" s="9" t="n">
        <v>2.33</v>
      </c>
      <c r="M2142" s="0" t="n">
        <v>0.407651</v>
      </c>
    </row>
    <row r="2143" customFormat="false" ht="15" hidden="false" customHeight="false" outlineLevel="0" collapsed="false">
      <c r="A2143" s="0" t="n">
        <v>1070</v>
      </c>
      <c r="B2143" s="1" t="n">
        <v>48.3766666666667</v>
      </c>
      <c r="C2143" s="8" t="n">
        <f aca="false">(K2143/(0.604^E2143))^(1/(1-E2143))</f>
        <v>3.15329323899454</v>
      </c>
      <c r="D2143" s="8" t="n">
        <f aca="false">(L2143-(4.15*E2143))/(1-E2143)</f>
        <v>1.91187824475726</v>
      </c>
      <c r="E2143" s="9" t="n">
        <v>0.188306</v>
      </c>
      <c r="F2143" s="8" t="n">
        <v>2.376</v>
      </c>
      <c r="G2143" s="8" t="n">
        <f aca="false">C2143*0.95</f>
        <v>2.99562857704482</v>
      </c>
      <c r="H2143" s="8" t="n">
        <f aca="false">C2143*1.05</f>
        <v>3.31095790094427</v>
      </c>
      <c r="I2143" s="8" t="n">
        <f aca="false">D2143*0.95</f>
        <v>1.8162843325194</v>
      </c>
      <c r="J2143" s="8" t="n">
        <f aca="false">D2143*1.05</f>
        <v>2.00747215699512</v>
      </c>
      <c r="K2143" s="9" t="n">
        <v>2.31</v>
      </c>
      <c r="L2143" s="9" t="n">
        <v>2.33333</v>
      </c>
      <c r="M2143" s="0" t="n">
        <v>0.383913</v>
      </c>
    </row>
    <row r="2144" customFormat="false" ht="15" hidden="false" customHeight="false" outlineLevel="0" collapsed="false">
      <c r="A2144" s="0" t="n">
        <v>1070.5</v>
      </c>
      <c r="B2144" s="1" t="n">
        <v>48.3938095238095</v>
      </c>
      <c r="C2144" s="8" t="n">
        <f aca="false">(K2144/(0.604^E2144))^(1/(1-E2144))</f>
        <v>3.1341094196379</v>
      </c>
      <c r="D2144" s="8" t="n">
        <f aca="false">(L2144-(4.15*E2144))/(1-E2144)</f>
        <v>1.90218370169452</v>
      </c>
      <c r="E2144" s="9" t="n">
        <v>0.180062</v>
      </c>
      <c r="F2144" s="8" t="n">
        <v>2.385</v>
      </c>
      <c r="G2144" s="8" t="n">
        <f aca="false">C2144*0.95</f>
        <v>2.97740394865601</v>
      </c>
      <c r="H2144" s="8" t="n">
        <f aca="false">C2144*1.05</f>
        <v>3.2908148906198</v>
      </c>
      <c r="I2144" s="8" t="n">
        <f aca="false">D2144*0.95</f>
        <v>1.80707451660979</v>
      </c>
      <c r="J2144" s="8" t="n">
        <f aca="false">D2144*1.05</f>
        <v>1.99729288677924</v>
      </c>
      <c r="K2144" s="9" t="n">
        <v>2.33</v>
      </c>
      <c r="L2144" s="9" t="n">
        <v>2.30693</v>
      </c>
      <c r="M2144" s="0" t="n">
        <v>0.420881</v>
      </c>
    </row>
    <row r="2145" customFormat="false" ht="15" hidden="false" customHeight="false" outlineLevel="0" collapsed="false">
      <c r="A2145" s="0" t="n">
        <v>1071</v>
      </c>
      <c r="B2145" s="1" t="n">
        <v>48.4109523809524</v>
      </c>
      <c r="C2145" s="8" t="n">
        <f aca="false">(K2145/(0.604^E2145))^(1/(1-E2145))</f>
        <v>3.17812481366104</v>
      </c>
      <c r="D2145" s="8" t="n">
        <f aca="false">(L2145-(4.15*E2145))/(1-E2145)</f>
        <v>1.89843949113372</v>
      </c>
      <c r="E2145" s="9" t="n">
        <v>0.166618</v>
      </c>
      <c r="F2145" s="8" t="n">
        <v>2.419</v>
      </c>
      <c r="G2145" s="8" t="n">
        <f aca="false">C2145*0.95</f>
        <v>3.01921857297798</v>
      </c>
      <c r="H2145" s="8" t="n">
        <f aca="false">C2145*1.05</f>
        <v>3.33703105434409</v>
      </c>
      <c r="I2145" s="8" t="n">
        <f aca="false">D2145*0.95</f>
        <v>1.80351751657703</v>
      </c>
      <c r="J2145" s="8" t="n">
        <f aca="false">D2145*1.05</f>
        <v>1.9933614656904</v>
      </c>
      <c r="K2145" s="9" t="n">
        <v>2.41</v>
      </c>
      <c r="L2145" s="9" t="n">
        <v>2.27359</v>
      </c>
      <c r="M2145" s="0" t="n">
        <v>0.322673</v>
      </c>
    </row>
    <row r="2146" customFormat="false" ht="15" hidden="false" customHeight="false" outlineLevel="0" collapsed="false">
      <c r="A2146" s="0" t="n">
        <v>1071.5</v>
      </c>
      <c r="B2146" s="1" t="n">
        <v>48.4280952380952</v>
      </c>
      <c r="C2146" s="8" t="n">
        <f aca="false">(K2146/(0.604^E2146))^(1/(1-E2146))</f>
        <v>3.14341343698332</v>
      </c>
      <c r="D2146" s="8" t="n">
        <f aca="false">(L2146-(4.15*E2146))/(1-E2146)</f>
        <v>1.90695985938712</v>
      </c>
      <c r="E2146" s="9" t="n">
        <v>0.184143</v>
      </c>
      <c r="F2146" s="8" t="n">
        <v>2.379</v>
      </c>
      <c r="G2146" s="8" t="n">
        <f aca="false">C2146*0.95</f>
        <v>2.98624276513416</v>
      </c>
      <c r="H2146" s="8" t="n">
        <f aca="false">C2146*1.05</f>
        <v>3.30058410883249</v>
      </c>
      <c r="I2146" s="8" t="n">
        <f aca="false">D2146*0.95</f>
        <v>1.81161186641777</v>
      </c>
      <c r="J2146" s="8" t="n">
        <f aca="false">D2146*1.05</f>
        <v>2.00230785235648</v>
      </c>
      <c r="K2146" s="9" t="n">
        <v>2.32</v>
      </c>
      <c r="L2146" s="9" t="n">
        <v>2.32</v>
      </c>
      <c r="M2146" s="0" t="n">
        <v>0.378154</v>
      </c>
    </row>
    <row r="2147" customFormat="false" ht="15" hidden="false" customHeight="false" outlineLevel="0" collapsed="false">
      <c r="A2147" s="0" t="n">
        <v>1072</v>
      </c>
      <c r="B2147" s="1" t="n">
        <v>48.4457142857143</v>
      </c>
      <c r="C2147" s="8" t="n">
        <f aca="false">(K2147/(0.604^E2147))^(1/(1-E2147))</f>
        <v>3.16390408962501</v>
      </c>
      <c r="D2147" s="8" t="n">
        <f aca="false">(L2147-(4.15*E2147))/(1-E2147)</f>
        <v>1.91230063087545</v>
      </c>
      <c r="E2147" s="9" t="n">
        <v>0.166872</v>
      </c>
      <c r="F2147" s="8" t="n">
        <v>2.414</v>
      </c>
      <c r="G2147" s="8" t="n">
        <f aca="false">C2147*0.95</f>
        <v>3.00570888514376</v>
      </c>
      <c r="H2147" s="8" t="n">
        <f aca="false">C2147*1.05</f>
        <v>3.32209929410626</v>
      </c>
      <c r="I2147" s="8" t="n">
        <f aca="false">D2147*0.95</f>
        <v>1.81668559933168</v>
      </c>
      <c r="J2147" s="8" t="n">
        <f aca="false">D2147*1.05</f>
        <v>2.00791566241922</v>
      </c>
      <c r="K2147" s="9" t="n">
        <v>2.4</v>
      </c>
      <c r="L2147" s="9" t="n">
        <v>2.28571</v>
      </c>
      <c r="M2147" s="0" t="n">
        <v>0.423756</v>
      </c>
    </row>
    <row r="2148" customFormat="false" ht="15" hidden="false" customHeight="false" outlineLevel="0" collapsed="false">
      <c r="A2148" s="0" t="n">
        <v>1072.5</v>
      </c>
      <c r="B2148" s="1" t="n">
        <v>48.4633333333333</v>
      </c>
      <c r="C2148" s="8" t="n">
        <f aca="false">(K2148/(0.604^E2148))^(1/(1-E2148))</f>
        <v>3.13459276012289</v>
      </c>
      <c r="D2148" s="8" t="n">
        <f aca="false">(L2148-(4.15*E2148))/(1-E2148)</f>
        <v>1.92111890883713</v>
      </c>
      <c r="E2148" s="9" t="n">
        <v>0.177538</v>
      </c>
      <c r="F2148" s="8" t="n">
        <v>2.389</v>
      </c>
      <c r="G2148" s="8" t="n">
        <f aca="false">C2148*0.95</f>
        <v>2.97786312211674</v>
      </c>
      <c r="H2148" s="8" t="n">
        <f aca="false">C2148*1.05</f>
        <v>3.29132239812903</v>
      </c>
      <c r="I2148" s="8" t="n">
        <f aca="false">D2148*0.95</f>
        <v>1.82506296339527</v>
      </c>
      <c r="J2148" s="8" t="n">
        <f aca="false">D2148*1.05</f>
        <v>2.01717485427898</v>
      </c>
      <c r="K2148" s="9" t="n">
        <v>2.34</v>
      </c>
      <c r="L2148" s="9" t="n">
        <v>2.31683</v>
      </c>
      <c r="M2148" s="0" t="n">
        <v>0.361085</v>
      </c>
    </row>
    <row r="2149" customFormat="false" ht="15" hidden="false" customHeight="false" outlineLevel="0" collapsed="false">
      <c r="A2149" s="0" t="n">
        <v>1073</v>
      </c>
      <c r="B2149" s="1" t="n">
        <v>48.4809523809524</v>
      </c>
      <c r="C2149" s="8" t="n">
        <f aca="false">(K2149/(0.604^E2149))^(1/(1-E2149))</f>
        <v>3.1599659570537</v>
      </c>
      <c r="D2149" s="8" t="n">
        <f aca="false">(L2149-(4.15*E2149))/(1-E2149)</f>
        <v>1.90151273031989</v>
      </c>
      <c r="E2149" s="9" t="n">
        <v>0.178968</v>
      </c>
      <c r="F2149" s="8" t="n">
        <v>2.392</v>
      </c>
      <c r="G2149" s="8" t="n">
        <f aca="false">C2149*0.95</f>
        <v>3.00196765920102</v>
      </c>
      <c r="H2149" s="8" t="n">
        <f aca="false">C2149*1.05</f>
        <v>3.31796425490639</v>
      </c>
      <c r="I2149" s="8" t="n">
        <f aca="false">D2149*0.95</f>
        <v>1.8064370938039</v>
      </c>
      <c r="J2149" s="8" t="n">
        <f aca="false">D2149*1.05</f>
        <v>1.99658836683589</v>
      </c>
      <c r="K2149" s="9" t="n">
        <v>2.35</v>
      </c>
      <c r="L2149" s="9" t="n">
        <v>2.30392</v>
      </c>
      <c r="M2149" s="0" t="n">
        <v>0.372102</v>
      </c>
    </row>
    <row r="2150" customFormat="false" ht="15" hidden="false" customHeight="false" outlineLevel="0" collapsed="false">
      <c r="A2150" s="0" t="n">
        <v>1073.5</v>
      </c>
      <c r="B2150" s="1" t="n">
        <v>48.4980952380952</v>
      </c>
      <c r="C2150" s="8" t="n">
        <f aca="false">(K2150/(0.604^E2150))^(1/(1-E2150))</f>
        <v>3.11950920592347</v>
      </c>
      <c r="D2150" s="8" t="n">
        <f aca="false">(L2150-(4.15*E2150))/(1-E2150)</f>
        <v>1.91614682594925</v>
      </c>
      <c r="E2150" s="9" t="n">
        <v>0.188277</v>
      </c>
      <c r="F2150" s="8" t="n">
        <v>2.369</v>
      </c>
      <c r="G2150" s="8" t="n">
        <f aca="false">C2150*0.95</f>
        <v>2.9635337456273</v>
      </c>
      <c r="H2150" s="8" t="n">
        <f aca="false">C2150*1.05</f>
        <v>3.27548466621964</v>
      </c>
      <c r="I2150" s="8" t="n">
        <f aca="false">D2150*0.95</f>
        <v>1.82033948465178</v>
      </c>
      <c r="J2150" s="8" t="n">
        <f aca="false">D2150*1.05</f>
        <v>2.01195416724671</v>
      </c>
      <c r="K2150" s="9" t="n">
        <v>2.29</v>
      </c>
      <c r="L2150" s="9" t="n">
        <v>2.33673</v>
      </c>
      <c r="M2150" s="0" t="n">
        <v>0.388114</v>
      </c>
    </row>
    <row r="2151" customFormat="false" ht="15" hidden="false" customHeight="false" outlineLevel="0" collapsed="false">
      <c r="A2151" s="0" t="n">
        <v>1074</v>
      </c>
      <c r="B2151" s="1" t="n">
        <v>48.5152380952381</v>
      </c>
      <c r="C2151" s="8" t="n">
        <f aca="false">(K2151/(0.604^E2151))^(1/(1-E2151))</f>
        <v>3.15801718977015</v>
      </c>
      <c r="D2151" s="8" t="n">
        <f aca="false">(L2151-(4.15*E2151))/(1-E2151)</f>
        <v>1.90449423225618</v>
      </c>
      <c r="E2151" s="9" t="n">
        <v>0.170993</v>
      </c>
      <c r="F2151" s="8" t="n">
        <v>2.405</v>
      </c>
      <c r="G2151" s="8" t="n">
        <f aca="false">C2151*0.95</f>
        <v>3.00011633028164</v>
      </c>
      <c r="H2151" s="8" t="n">
        <f aca="false">C2151*1.05</f>
        <v>3.31591804925866</v>
      </c>
      <c r="I2151" s="8" t="n">
        <f aca="false">D2151*0.95</f>
        <v>1.80926952064337</v>
      </c>
      <c r="J2151" s="8" t="n">
        <f aca="false">D2151*1.05</f>
        <v>1.99971894386899</v>
      </c>
      <c r="K2151" s="9" t="n">
        <v>2.38</v>
      </c>
      <c r="L2151" s="9" t="n">
        <v>2.28846</v>
      </c>
      <c r="M2151" s="0" t="n">
        <v>0.402958</v>
      </c>
    </row>
    <row r="2152" customFormat="false" ht="15" hidden="false" customHeight="false" outlineLevel="0" collapsed="false">
      <c r="A2152" s="0" t="n">
        <v>1074.5</v>
      </c>
      <c r="B2152" s="1" t="n">
        <v>48.532380952381</v>
      </c>
      <c r="C2152" s="8" t="n">
        <f aca="false">(K2152/(0.604^E2152))^(1/(1-E2152))</f>
        <v>3.14171574349767</v>
      </c>
      <c r="D2152" s="8" t="n">
        <f aca="false">(L2152-(4.15*E2152))/(1-E2152)</f>
        <v>1.90938323809709</v>
      </c>
      <c r="E2152" s="9" t="n">
        <v>0.176084</v>
      </c>
      <c r="F2152" s="8" t="n">
        <v>2.394</v>
      </c>
      <c r="G2152" s="8" t="n">
        <f aca="false">C2152*0.95</f>
        <v>2.98462995632279</v>
      </c>
      <c r="H2152" s="8" t="n">
        <f aca="false">C2152*1.05</f>
        <v>3.29880153067256</v>
      </c>
      <c r="I2152" s="8" t="n">
        <f aca="false">D2152*0.95</f>
        <v>1.81391407619223</v>
      </c>
      <c r="J2152" s="8" t="n">
        <f aca="false">D2152*1.05</f>
        <v>2.00485240000194</v>
      </c>
      <c r="K2152" s="9" t="n">
        <v>2.35</v>
      </c>
      <c r="L2152" s="9" t="n">
        <v>2.30392</v>
      </c>
      <c r="M2152" s="0" t="n">
        <v>0.413397</v>
      </c>
    </row>
    <row r="2153" customFormat="false" ht="15" hidden="false" customHeight="false" outlineLevel="0" collapsed="false">
      <c r="A2153" s="0" t="n">
        <v>1075</v>
      </c>
      <c r="B2153" s="1" t="n">
        <v>48.5495238095238</v>
      </c>
      <c r="C2153" s="8" t="n">
        <f aca="false">(K2153/(0.604^E2153))^(1/(1-E2153))</f>
        <v>3.11900451471481</v>
      </c>
      <c r="D2153" s="8" t="n">
        <f aca="false">(L2153-(4.15*E2153))/(1-E2153)</f>
        <v>1.91636696341354</v>
      </c>
      <c r="E2153" s="9" t="n">
        <v>0.188197</v>
      </c>
      <c r="F2153" s="8" t="n">
        <v>2.369</v>
      </c>
      <c r="G2153" s="8" t="n">
        <f aca="false">C2153*0.95</f>
        <v>2.96305428897907</v>
      </c>
      <c r="H2153" s="8" t="n">
        <f aca="false">C2153*1.05</f>
        <v>3.27495474045055</v>
      </c>
      <c r="I2153" s="8" t="n">
        <f aca="false">D2153*0.95</f>
        <v>1.82054861524286</v>
      </c>
      <c r="J2153" s="8" t="n">
        <f aca="false">D2153*1.05</f>
        <v>2.01218531158421</v>
      </c>
      <c r="K2153" s="9" t="n">
        <v>2.29</v>
      </c>
      <c r="L2153" s="9" t="n">
        <v>2.33673</v>
      </c>
      <c r="M2153" s="0" t="n">
        <v>0.386398</v>
      </c>
    </row>
    <row r="2154" customFormat="false" ht="15" hidden="false" customHeight="false" outlineLevel="0" collapsed="false">
      <c r="A2154" s="0" t="n">
        <v>1075.5</v>
      </c>
      <c r="B2154" s="1" t="n">
        <v>48.5666666666667</v>
      </c>
      <c r="C2154" s="8" t="n">
        <f aca="false">(K2154/(0.604^E2154))^(1/(1-E2154))</f>
        <v>3.1563212747715</v>
      </c>
      <c r="D2154" s="8" t="n">
        <f aca="false">(L2154-(4.15*E2154))/(1-E2154)</f>
        <v>1.91344151052944</v>
      </c>
      <c r="E2154" s="9" t="n">
        <v>0.17327</v>
      </c>
      <c r="F2154" s="8" t="n">
        <v>2.403</v>
      </c>
      <c r="G2154" s="8" t="n">
        <f aca="false">C2154*0.95</f>
        <v>2.99850521103292</v>
      </c>
      <c r="H2154" s="8" t="n">
        <f aca="false">C2154*1.05</f>
        <v>3.31413733851007</v>
      </c>
      <c r="I2154" s="8" t="n">
        <f aca="false">D2154*0.95</f>
        <v>1.81776943500296</v>
      </c>
      <c r="J2154" s="8" t="n">
        <f aca="false">D2154*1.05</f>
        <v>2.00911358605591</v>
      </c>
      <c r="K2154" s="9" t="n">
        <v>2.37</v>
      </c>
      <c r="L2154" s="9" t="n">
        <v>2.30097</v>
      </c>
      <c r="M2154" s="0" t="n">
        <v>0.384092</v>
      </c>
    </row>
    <row r="2155" customFormat="false" ht="15" hidden="false" customHeight="false" outlineLevel="0" collapsed="false">
      <c r="A2155" s="0" t="n">
        <v>1076</v>
      </c>
      <c r="B2155" s="1" t="n">
        <v>48.5838095238095</v>
      </c>
      <c r="C2155" s="8" t="n">
        <f aca="false">(K2155/(0.604^E2155))^(1/(1-E2155))</f>
        <v>3.16137193693273</v>
      </c>
      <c r="D2155" s="8" t="n">
        <f aca="false">(L2155-(4.15*E2155))/(1-E2155)</f>
        <v>1.91338252566491</v>
      </c>
      <c r="E2155" s="9" t="n">
        <v>0.166469</v>
      </c>
      <c r="F2155" s="8" t="n">
        <v>2.414</v>
      </c>
      <c r="G2155" s="8" t="n">
        <f aca="false">C2155*0.95</f>
        <v>3.00330334008609</v>
      </c>
      <c r="H2155" s="8" t="n">
        <f aca="false">C2155*1.05</f>
        <v>3.31944053377936</v>
      </c>
      <c r="I2155" s="8" t="n">
        <f aca="false">D2155*0.95</f>
        <v>1.81771339938167</v>
      </c>
      <c r="J2155" s="8" t="n">
        <f aca="false">D2155*1.05</f>
        <v>2.00905165194816</v>
      </c>
      <c r="K2155" s="9" t="n">
        <v>2.4</v>
      </c>
      <c r="L2155" s="9" t="n">
        <v>2.28571</v>
      </c>
      <c r="M2155" s="0" t="n">
        <v>0.371998</v>
      </c>
    </row>
    <row r="2156" customFormat="false" ht="15" hidden="false" customHeight="false" outlineLevel="0" collapsed="false">
      <c r="A2156" s="0" t="n">
        <v>1076.5</v>
      </c>
      <c r="B2156" s="1" t="n">
        <v>48.6014285714286</v>
      </c>
      <c r="C2156" s="8" t="n">
        <f aca="false">(K2156/(0.604^E2156))^(1/(1-E2156))</f>
        <v>3.1479794367391</v>
      </c>
      <c r="D2156" s="8" t="n">
        <f aca="false">(L2156-(4.15*E2156))/(1-E2156)</f>
        <v>1.91535066600515</v>
      </c>
      <c r="E2156" s="9" t="n">
        <v>0.179661</v>
      </c>
      <c r="F2156" s="8" t="n">
        <v>2.387</v>
      </c>
      <c r="G2156" s="8" t="n">
        <f aca="false">C2156*0.95</f>
        <v>2.99058046490215</v>
      </c>
      <c r="H2156" s="8" t="n">
        <f aca="false">C2156*1.05</f>
        <v>3.30537840857605</v>
      </c>
      <c r="I2156" s="8" t="n">
        <f aca="false">D2156*0.95</f>
        <v>1.81958313270489</v>
      </c>
      <c r="J2156" s="8" t="n">
        <f aca="false">D2156*1.05</f>
        <v>2.01111819930541</v>
      </c>
      <c r="K2156" s="9" t="n">
        <v>2.34</v>
      </c>
      <c r="L2156" s="9" t="n">
        <v>2.31683</v>
      </c>
      <c r="M2156" s="0" t="n">
        <v>0.39103</v>
      </c>
    </row>
    <row r="2157" customFormat="false" ht="15" hidden="false" customHeight="false" outlineLevel="0" collapsed="false">
      <c r="A2157" s="0" t="n">
        <v>1077</v>
      </c>
      <c r="B2157" s="1" t="n">
        <v>48.6185714285714</v>
      </c>
      <c r="C2157" s="8" t="n">
        <f aca="false">(K2157/(0.604^E2157))^(1/(1-E2157))</f>
        <v>3.1900588235356</v>
      </c>
      <c r="D2157" s="8" t="n">
        <f aca="false">(L2157-(4.15*E2157))/(1-E2157)</f>
        <v>1.90655215892985</v>
      </c>
      <c r="E2157" s="9" t="n">
        <v>0.156156</v>
      </c>
      <c r="F2157" s="8" t="n">
        <v>2.441</v>
      </c>
      <c r="G2157" s="8" t="n">
        <f aca="false">C2157*0.95</f>
        <v>3.03055588235882</v>
      </c>
      <c r="H2157" s="8" t="n">
        <f aca="false">C2157*1.05</f>
        <v>3.34956176471238</v>
      </c>
      <c r="I2157" s="8" t="n">
        <f aca="false">D2157*0.95</f>
        <v>1.81122455098336</v>
      </c>
      <c r="J2157" s="8" t="n">
        <f aca="false">D2157*1.05</f>
        <v>2.00187976687634</v>
      </c>
      <c r="K2157" s="9" t="n">
        <v>2.46</v>
      </c>
      <c r="L2157" s="9" t="n">
        <v>2.25688</v>
      </c>
      <c r="M2157" s="0" t="n">
        <v>0.419599</v>
      </c>
    </row>
    <row r="2158" customFormat="false" ht="15" hidden="false" customHeight="false" outlineLevel="0" collapsed="false">
      <c r="A2158" s="0" t="n">
        <v>1077.5</v>
      </c>
      <c r="B2158" s="1" t="n">
        <v>48.6357142857143</v>
      </c>
      <c r="C2158" s="8" t="n">
        <f aca="false">(K2158/(0.604^E2158))^(1/(1-E2158))</f>
        <v>3.16640293943665</v>
      </c>
      <c r="D2158" s="8" t="n">
        <f aca="false">(L2158-(4.15*E2158))/(1-E2158)</f>
        <v>1.913740599289</v>
      </c>
      <c r="E2158" s="9" t="n">
        <v>0.159771</v>
      </c>
      <c r="F2158" s="8" t="n">
        <v>2.428</v>
      </c>
      <c r="G2158" s="8" t="n">
        <f aca="false">C2158*0.95</f>
        <v>3.00808279246482</v>
      </c>
      <c r="H2158" s="8" t="n">
        <f aca="false">C2158*1.05</f>
        <v>3.32472308640848</v>
      </c>
      <c r="I2158" s="8" t="n">
        <f aca="false">D2158*0.95</f>
        <v>1.81805356932455</v>
      </c>
      <c r="J2158" s="8" t="n">
        <f aca="false">D2158*1.05</f>
        <v>2.00942762925345</v>
      </c>
      <c r="K2158" s="9" t="n">
        <v>2.43</v>
      </c>
      <c r="L2158" s="9" t="n">
        <v>2.27103</v>
      </c>
      <c r="M2158" s="0" t="n">
        <v>0.439714</v>
      </c>
    </row>
    <row r="2159" customFormat="false" ht="15" hidden="false" customHeight="false" outlineLevel="0" collapsed="false">
      <c r="A2159" s="0" t="n">
        <v>1078</v>
      </c>
      <c r="B2159" s="1" t="n">
        <v>48.6533333333333</v>
      </c>
      <c r="C2159" s="8" t="n">
        <f aca="false">(K2159/(0.604^E2159))^(1/(1-E2159))</f>
        <v>3.17835620619112</v>
      </c>
      <c r="D2159" s="8" t="n">
        <f aca="false">(L2159-(4.15*E2159))/(1-E2159)</f>
        <v>1.91426459598685</v>
      </c>
      <c r="E2159" s="9" t="n">
        <v>0.171673</v>
      </c>
      <c r="F2159" s="8" t="n">
        <v>2.408</v>
      </c>
      <c r="G2159" s="8" t="n">
        <f aca="false">C2159*0.95</f>
        <v>3.01943839588156</v>
      </c>
      <c r="H2159" s="8" t="n">
        <f aca="false">C2159*1.05</f>
        <v>3.33727401650068</v>
      </c>
      <c r="I2159" s="8" t="n">
        <f aca="false">D2159*0.95</f>
        <v>1.81855136618751</v>
      </c>
      <c r="J2159" s="8" t="n">
        <f aca="false">D2159*1.05</f>
        <v>2.00997782578619</v>
      </c>
      <c r="K2159" s="9" t="n">
        <v>2.39</v>
      </c>
      <c r="L2159" s="9" t="n">
        <v>2.29808</v>
      </c>
      <c r="M2159" s="0" t="n">
        <v>0.376057</v>
      </c>
    </row>
    <row r="2160" customFormat="false" ht="15" hidden="false" customHeight="false" outlineLevel="0" collapsed="false">
      <c r="A2160" s="0" t="n">
        <v>1078.5</v>
      </c>
      <c r="B2160" s="1" t="n">
        <v>48.6704761904762</v>
      </c>
      <c r="C2160" s="8" t="n">
        <f aca="false">(K2160/(0.604^E2160))^(1/(1-E2160))</f>
        <v>3.14984746965617</v>
      </c>
      <c r="D2160" s="8" t="n">
        <f aca="false">(L2160-(4.15*E2160))/(1-E2160)</f>
        <v>1.92081632846757</v>
      </c>
      <c r="E2160" s="9" t="n">
        <v>0.157104</v>
      </c>
      <c r="F2160" s="8" t="n">
        <v>2.428</v>
      </c>
      <c r="G2160" s="8" t="n">
        <f aca="false">C2160*0.95</f>
        <v>2.99235509617336</v>
      </c>
      <c r="H2160" s="8" t="n">
        <f aca="false">C2160*1.05</f>
        <v>3.30733984313898</v>
      </c>
      <c r="I2160" s="8" t="n">
        <f aca="false">D2160*0.95</f>
        <v>1.82477551204419</v>
      </c>
      <c r="J2160" s="8" t="n">
        <f aca="false">D2160*1.05</f>
        <v>2.01685714489095</v>
      </c>
      <c r="K2160" s="9" t="n">
        <v>2.43</v>
      </c>
      <c r="L2160" s="9" t="n">
        <v>2.27103</v>
      </c>
      <c r="M2160" s="0" t="n">
        <v>0.426465</v>
      </c>
    </row>
    <row r="2161" customFormat="false" ht="15" hidden="false" customHeight="false" outlineLevel="0" collapsed="false">
      <c r="A2161" s="0" t="n">
        <v>1079</v>
      </c>
      <c r="B2161" s="1" t="n">
        <v>48.6876190476191</v>
      </c>
      <c r="C2161" s="8" t="n">
        <f aca="false">(K2161/(0.604^E2161))^(1/(1-E2161))</f>
        <v>3.14544755227384</v>
      </c>
      <c r="D2161" s="8" t="n">
        <f aca="false">(L2161-(4.15*E2161))/(1-E2161)</f>
        <v>1.91643975734064</v>
      </c>
      <c r="E2161" s="9" t="n">
        <v>0.179261</v>
      </c>
      <c r="F2161" s="8" t="n">
        <v>2.388</v>
      </c>
      <c r="G2161" s="8" t="n">
        <f aca="false">C2161*0.95</f>
        <v>2.98817517466015</v>
      </c>
      <c r="H2161" s="8" t="n">
        <f aca="false">C2161*1.05</f>
        <v>3.30271992988754</v>
      </c>
      <c r="I2161" s="8" t="n">
        <f aca="false">D2161*0.95</f>
        <v>1.82061776947361</v>
      </c>
      <c r="J2161" s="8" t="n">
        <f aca="false">D2161*1.05</f>
        <v>2.01226174520767</v>
      </c>
      <c r="K2161" s="9" t="n">
        <v>2.34</v>
      </c>
      <c r="L2161" s="9" t="n">
        <v>2.31683</v>
      </c>
      <c r="M2161" s="0" t="n">
        <v>0.392277</v>
      </c>
    </row>
    <row r="2162" customFormat="false" ht="15" hidden="false" customHeight="false" outlineLevel="0" collapsed="false">
      <c r="A2162" s="0" t="n">
        <v>1079.5</v>
      </c>
      <c r="B2162" s="1" t="n">
        <v>48.7052380952381</v>
      </c>
      <c r="C2162" s="8" t="n">
        <f aca="false">(K2162/(0.604^E2162))^(1/(1-E2162))</f>
        <v>3.1428379749535</v>
      </c>
      <c r="D2162" s="8" t="n">
        <f aca="false">(L2162-(4.15*E2162))/(1-E2162)</f>
        <v>1.92939520678777</v>
      </c>
      <c r="E2162" s="9" t="n">
        <v>0.166029</v>
      </c>
      <c r="F2162" s="8" t="n">
        <v>2.408</v>
      </c>
      <c r="G2162" s="8" t="n">
        <f aca="false">C2162*0.95</f>
        <v>2.98569607620583</v>
      </c>
      <c r="H2162" s="8" t="n">
        <f aca="false">C2162*1.05</f>
        <v>3.29997987370118</v>
      </c>
      <c r="I2162" s="8" t="n">
        <f aca="false">D2162*0.95</f>
        <v>1.83292544644838</v>
      </c>
      <c r="J2162" s="8" t="n">
        <f aca="false">D2162*1.05</f>
        <v>2.02586496712715</v>
      </c>
      <c r="K2162" s="9" t="n">
        <v>2.39</v>
      </c>
      <c r="L2162" s="9" t="n">
        <v>2.29808</v>
      </c>
      <c r="M2162" s="0" t="n">
        <v>0.472814</v>
      </c>
    </row>
    <row r="2163" customFormat="false" ht="15" hidden="false" customHeight="false" outlineLevel="0" collapsed="false">
      <c r="A2163" s="0" t="n">
        <v>1080</v>
      </c>
      <c r="B2163" s="1" t="n">
        <v>48.7228571428571</v>
      </c>
      <c r="C2163" s="8" t="n">
        <f aca="false">(K2163/(0.604^E2163))^(1/(1-E2163))</f>
        <v>3.13680319042666</v>
      </c>
      <c r="D2163" s="8" t="n">
        <f aca="false">(L2163-(4.15*E2163))/(1-E2163)</f>
        <v>1.9319829832899</v>
      </c>
      <c r="E2163" s="9" t="n">
        <v>0.165056</v>
      </c>
      <c r="F2163" s="8" t="n">
        <v>2.411</v>
      </c>
      <c r="G2163" s="8" t="n">
        <f aca="false">C2163*0.95</f>
        <v>2.97996303090532</v>
      </c>
      <c r="H2163" s="8" t="n">
        <f aca="false">C2163*1.05</f>
        <v>3.29364334994799</v>
      </c>
      <c r="I2163" s="8" t="n">
        <f aca="false">D2163*0.95</f>
        <v>1.8353838341254</v>
      </c>
      <c r="J2163" s="8" t="n">
        <f aca="false">D2163*1.05</f>
        <v>2.02858213245439</v>
      </c>
      <c r="K2163" s="9" t="n">
        <v>2.39</v>
      </c>
      <c r="L2163" s="9" t="n">
        <v>2.29808</v>
      </c>
      <c r="M2163" s="0" t="n">
        <v>0.395739</v>
      </c>
    </row>
    <row r="2164" customFormat="false" ht="15" hidden="false" customHeight="false" outlineLevel="0" collapsed="false">
      <c r="A2164" s="0" t="n">
        <v>1080.5</v>
      </c>
      <c r="B2164" s="1" t="n">
        <v>48.7404761904762</v>
      </c>
      <c r="C2164" s="8" t="n">
        <f aca="false">(K2164/(0.604^E2164))^(1/(1-E2164))</f>
        <v>3.15189481590232</v>
      </c>
      <c r="D2164" s="8" t="n">
        <f aca="false">(L2164-(4.15*E2164))/(1-E2164)</f>
        <v>1.89663493652962</v>
      </c>
      <c r="E2164" s="9" t="n">
        <v>0.175127</v>
      </c>
      <c r="F2164" s="8" t="n">
        <v>2.398</v>
      </c>
      <c r="G2164" s="8" t="n">
        <f aca="false">C2164*0.95</f>
        <v>2.9943000751072</v>
      </c>
      <c r="H2164" s="8" t="n">
        <f aca="false">C2164*1.05</f>
        <v>3.30948955669743</v>
      </c>
      <c r="I2164" s="8" t="n">
        <f aca="false">D2164*0.95</f>
        <v>1.80180318970314</v>
      </c>
      <c r="J2164" s="8" t="n">
        <f aca="false">D2164*1.05</f>
        <v>1.9914666833561</v>
      </c>
      <c r="K2164" s="9" t="n">
        <v>2.36</v>
      </c>
      <c r="L2164" s="9" t="n">
        <v>2.29126</v>
      </c>
      <c r="M2164" s="0" t="n">
        <v>0.362419</v>
      </c>
    </row>
    <row r="2165" customFormat="false" ht="15" hidden="false" customHeight="false" outlineLevel="0" collapsed="false">
      <c r="A2165" s="0" t="n">
        <v>1081</v>
      </c>
      <c r="B2165" s="1" t="n">
        <v>48.7580952380952</v>
      </c>
      <c r="C2165" s="8" t="n">
        <f aca="false">(K2165/(0.604^E2165))^(1/(1-E2165))</f>
        <v>3.15794849377667</v>
      </c>
      <c r="D2165" s="8" t="n">
        <f aca="false">(L2165-(4.15*E2165))/(1-E2165)</f>
        <v>1.90238053494921</v>
      </c>
      <c r="E2165" s="9" t="n">
        <v>0.178651</v>
      </c>
      <c r="F2165" s="8" t="n">
        <v>2.391</v>
      </c>
      <c r="G2165" s="8" t="n">
        <f aca="false">C2165*0.95</f>
        <v>3.00005106908783</v>
      </c>
      <c r="H2165" s="8" t="n">
        <f aca="false">C2165*1.05</f>
        <v>3.3158459184655</v>
      </c>
      <c r="I2165" s="8" t="n">
        <f aca="false">D2165*0.95</f>
        <v>1.80726150820175</v>
      </c>
      <c r="J2165" s="8" t="n">
        <f aca="false">D2165*1.05</f>
        <v>1.99749956169667</v>
      </c>
      <c r="K2165" s="9" t="n">
        <v>2.35</v>
      </c>
      <c r="L2165" s="9" t="n">
        <v>2.30392</v>
      </c>
      <c r="M2165" s="0" t="n">
        <v>0.451339</v>
      </c>
    </row>
    <row r="2166" customFormat="false" ht="15" hidden="false" customHeight="false" outlineLevel="0" collapsed="false">
      <c r="A2166" s="0" t="n">
        <v>1081.5</v>
      </c>
      <c r="B2166" s="1" t="n">
        <v>48.7757142857143</v>
      </c>
      <c r="C2166" s="8" t="n">
        <f aca="false">(K2166/(0.604^E2166))^(1/(1-E2166))</f>
        <v>3.16114632867904</v>
      </c>
      <c r="D2166" s="8" t="n">
        <f aca="false">(L2166-(4.15*E2166))/(1-E2166)</f>
        <v>1.91137545446731</v>
      </c>
      <c r="E2166" s="9" t="n">
        <v>0.174033</v>
      </c>
      <c r="F2166" s="8" t="n">
        <v>2.403</v>
      </c>
      <c r="G2166" s="8" t="n">
        <f aca="false">C2166*0.95</f>
        <v>3.00308901224509</v>
      </c>
      <c r="H2166" s="8" t="n">
        <f aca="false">C2166*1.05</f>
        <v>3.31920364511299</v>
      </c>
      <c r="I2166" s="8" t="n">
        <f aca="false">D2166*0.95</f>
        <v>1.81580668174394</v>
      </c>
      <c r="J2166" s="8" t="n">
        <f aca="false">D2166*1.05</f>
        <v>2.00694422719067</v>
      </c>
      <c r="K2166" s="9" t="n">
        <v>2.37</v>
      </c>
      <c r="L2166" s="9" t="n">
        <v>2.30097</v>
      </c>
      <c r="M2166" s="0" t="n">
        <v>0.445225</v>
      </c>
    </row>
    <row r="2167" customFormat="false" ht="15" hidden="false" customHeight="false" outlineLevel="0" collapsed="false">
      <c r="A2167" s="0" t="n">
        <v>1082</v>
      </c>
      <c r="B2167" s="1" t="n">
        <v>48.7933333333333</v>
      </c>
      <c r="C2167" s="8" t="n">
        <f aca="false">(K2167/(0.604^E2167))^(1/(1-E2167))</f>
        <v>3.16570689829207</v>
      </c>
      <c r="D2167" s="8" t="n">
        <f aca="false">(L2167-(4.15*E2167))/(1-E2167)</f>
        <v>1.91963367179681</v>
      </c>
      <c r="E2167" s="9" t="n">
        <v>0.169679</v>
      </c>
      <c r="F2167" s="8" t="n">
        <v>2.408</v>
      </c>
      <c r="G2167" s="8" t="n">
        <f aca="false">C2167*0.95</f>
        <v>3.00742155337746</v>
      </c>
      <c r="H2167" s="8" t="n">
        <f aca="false">C2167*1.05</f>
        <v>3.32399224320667</v>
      </c>
      <c r="I2167" s="8" t="n">
        <f aca="false">D2167*0.95</f>
        <v>1.82365198820697</v>
      </c>
      <c r="J2167" s="8" t="n">
        <f aca="false">D2167*1.05</f>
        <v>2.01561535538665</v>
      </c>
      <c r="K2167" s="9" t="n">
        <v>2.39</v>
      </c>
      <c r="L2167" s="9" t="n">
        <v>2.29808</v>
      </c>
      <c r="M2167" s="0" t="n">
        <v>0.409364</v>
      </c>
    </row>
    <row r="2168" customFormat="false" ht="15" hidden="false" customHeight="false" outlineLevel="0" collapsed="false">
      <c r="A2168" s="0" t="n">
        <v>1082.5</v>
      </c>
      <c r="B2168" s="1" t="n">
        <v>48.8104761904762</v>
      </c>
      <c r="C2168" s="8" t="n">
        <f aca="false">(K2168/(0.604^E2168))^(1/(1-E2168))</f>
        <v>3.17950355831813</v>
      </c>
      <c r="D2168" s="8" t="n">
        <f aca="false">(L2168-(4.15*E2168))/(1-E2168)</f>
        <v>1.91377865282371</v>
      </c>
      <c r="E2168" s="9" t="n">
        <v>0.171853</v>
      </c>
      <c r="F2168" s="8" t="n">
        <v>2.408</v>
      </c>
      <c r="G2168" s="8" t="n">
        <f aca="false">C2168*0.95</f>
        <v>3.02052838040223</v>
      </c>
      <c r="H2168" s="8" t="n">
        <f aca="false">C2168*1.05</f>
        <v>3.33847873623404</v>
      </c>
      <c r="I2168" s="8" t="n">
        <f aca="false">D2168*0.95</f>
        <v>1.81808972018253</v>
      </c>
      <c r="J2168" s="8" t="n">
        <f aca="false">D2168*1.05</f>
        <v>2.0094675854649</v>
      </c>
      <c r="K2168" s="9" t="n">
        <v>2.39</v>
      </c>
      <c r="L2168" s="9" t="n">
        <v>2.29808</v>
      </c>
      <c r="M2168" s="0" t="n">
        <v>0.394234</v>
      </c>
    </row>
    <row r="2169" customFormat="false" ht="15" hidden="false" customHeight="false" outlineLevel="0" collapsed="false">
      <c r="A2169" s="0" t="n">
        <v>1083</v>
      </c>
      <c r="B2169" s="1" t="n">
        <v>48.8276190476191</v>
      </c>
      <c r="C2169" s="8" t="n">
        <f aca="false">(K2169/(0.604^E2169))^(1/(1-E2169))</f>
        <v>3.17958231929303</v>
      </c>
      <c r="D2169" s="8" t="n">
        <f aca="false">(L2169-(4.15*E2169))/(1-E2169)</f>
        <v>1.9158216108515</v>
      </c>
      <c r="E2169" s="9" t="n">
        <v>0.164355</v>
      </c>
      <c r="F2169" s="8" t="n">
        <v>2.422</v>
      </c>
      <c r="G2169" s="8" t="n">
        <f aca="false">C2169*0.95</f>
        <v>3.02060320332838</v>
      </c>
      <c r="H2169" s="8" t="n">
        <f aca="false">C2169*1.05</f>
        <v>3.33856143525768</v>
      </c>
      <c r="I2169" s="8" t="n">
        <f aca="false">D2169*0.95</f>
        <v>1.82003053030892</v>
      </c>
      <c r="J2169" s="8" t="n">
        <f aca="false">D2169*1.05</f>
        <v>2.01161269139407</v>
      </c>
      <c r="K2169" s="9" t="n">
        <v>2.42</v>
      </c>
      <c r="L2169" s="9" t="n">
        <v>2.28302</v>
      </c>
      <c r="M2169" s="0" t="n">
        <v>0.453987</v>
      </c>
    </row>
    <row r="2170" customFormat="false" ht="15" hidden="false" customHeight="false" outlineLevel="0" collapsed="false">
      <c r="A2170" s="0" t="n">
        <v>1083.5</v>
      </c>
      <c r="B2170" s="1" t="n">
        <v>48.8447619047619</v>
      </c>
      <c r="C2170" s="8" t="n">
        <f aca="false">(K2170/(0.604^E2170))^(1/(1-E2170))</f>
        <v>3.17308570035956</v>
      </c>
      <c r="D2170" s="8" t="n">
        <f aca="false">(L2170-(4.15*E2170))/(1-E2170)</f>
        <v>1.90627662027206</v>
      </c>
      <c r="E2170" s="9" t="n">
        <v>0.17591</v>
      </c>
      <c r="F2170" s="8" t="n">
        <v>2.402</v>
      </c>
      <c r="G2170" s="8" t="n">
        <f aca="false">C2170*0.95</f>
        <v>3.01443141534158</v>
      </c>
      <c r="H2170" s="8" t="n">
        <f aca="false">C2170*1.05</f>
        <v>3.33173998537753</v>
      </c>
      <c r="I2170" s="8" t="n">
        <f aca="false">D2170*0.95</f>
        <v>1.81096278925845</v>
      </c>
      <c r="J2170" s="8" t="n">
        <f aca="false">D2170*1.05</f>
        <v>2.00159045128566</v>
      </c>
      <c r="K2170" s="9" t="n">
        <v>2.37</v>
      </c>
      <c r="L2170" s="9" t="n">
        <v>2.30097</v>
      </c>
      <c r="M2170" s="0" t="n">
        <v>0.420902</v>
      </c>
    </row>
    <row r="2171" customFormat="false" ht="15" hidden="false" customHeight="false" outlineLevel="0" collapsed="false">
      <c r="A2171" s="0" t="n">
        <v>1084</v>
      </c>
      <c r="B2171" s="1" t="n">
        <v>48.8619047619048</v>
      </c>
      <c r="C2171" s="8" t="n">
        <f aca="false">(K2171/(0.604^E2171))^(1/(1-E2171))</f>
        <v>3.14471814519113</v>
      </c>
      <c r="D2171" s="8" t="n">
        <f aca="false">(L2171-(4.15*E2171))/(1-E2171)</f>
        <v>1.90808529836454</v>
      </c>
      <c r="E2171" s="9" t="n">
        <v>0.176561</v>
      </c>
      <c r="F2171" s="8" t="n">
        <v>2.392</v>
      </c>
      <c r="G2171" s="8" t="n">
        <f aca="false">C2171*0.95</f>
        <v>2.98748223793157</v>
      </c>
      <c r="H2171" s="8" t="n">
        <f aca="false">C2171*1.05</f>
        <v>3.30195405245069</v>
      </c>
      <c r="I2171" s="8" t="n">
        <f aca="false">D2171*0.95</f>
        <v>1.81268103344632</v>
      </c>
      <c r="J2171" s="8" t="n">
        <f aca="false">D2171*1.05</f>
        <v>2.00348956328277</v>
      </c>
      <c r="K2171" s="9" t="n">
        <v>2.35</v>
      </c>
      <c r="L2171" s="9" t="n">
        <v>2.30392</v>
      </c>
      <c r="M2171" s="0" t="n">
        <v>0.464717</v>
      </c>
    </row>
    <row r="2172" customFormat="false" ht="15" hidden="false" customHeight="false" outlineLevel="0" collapsed="false">
      <c r="A2172" s="0" t="n">
        <v>1084.5</v>
      </c>
      <c r="B2172" s="1" t="n">
        <v>48.8795238095238</v>
      </c>
      <c r="C2172" s="8" t="n">
        <f aca="false">(K2172/(0.604^E2172))^(1/(1-E2172))</f>
        <v>3.15956311694144</v>
      </c>
      <c r="D2172" s="8" t="n">
        <f aca="false">(L2172-(4.15*E2172))/(1-E2172)</f>
        <v>1.92676681858626</v>
      </c>
      <c r="E2172" s="9" t="n">
        <v>0.153719</v>
      </c>
      <c r="F2172" s="8" t="n">
        <v>2.436</v>
      </c>
      <c r="G2172" s="8" t="n">
        <f aca="false">C2172*0.95</f>
        <v>3.00158496109437</v>
      </c>
      <c r="H2172" s="8" t="n">
        <f aca="false">C2172*1.05</f>
        <v>3.31754127278851</v>
      </c>
      <c r="I2172" s="8" t="n">
        <f aca="false">D2172*0.95</f>
        <v>1.83042847765695</v>
      </c>
      <c r="J2172" s="8" t="n">
        <f aca="false">D2172*1.05</f>
        <v>2.02310515951557</v>
      </c>
      <c r="K2172" s="9" t="n">
        <v>2.45</v>
      </c>
      <c r="L2172" s="9" t="n">
        <v>2.26852</v>
      </c>
      <c r="M2172" s="0" t="n">
        <v>0.469337</v>
      </c>
    </row>
    <row r="2173" customFormat="false" ht="15" hidden="false" customHeight="false" outlineLevel="0" collapsed="false">
      <c r="A2173" s="0" t="n">
        <v>1085</v>
      </c>
      <c r="B2173" s="1" t="n">
        <v>48.8971428571429</v>
      </c>
      <c r="C2173" s="8" t="n">
        <f aca="false">(K2173/(0.604^E2173))^(1/(1-E2173))</f>
        <v>3.15467781170392</v>
      </c>
      <c r="D2173" s="8" t="n">
        <f aca="false">(L2173-(4.15*E2173))/(1-E2173)</f>
        <v>1.92433257138187</v>
      </c>
      <c r="E2173" s="9" t="n">
        <v>0.167926</v>
      </c>
      <c r="F2173" s="8" t="n">
        <v>2.41</v>
      </c>
      <c r="G2173" s="8" t="n">
        <f aca="false">C2173*0.95</f>
        <v>2.99694392111872</v>
      </c>
      <c r="H2173" s="8" t="n">
        <f aca="false">C2173*1.05</f>
        <v>3.31241170228911</v>
      </c>
      <c r="I2173" s="8" t="n">
        <f aca="false">D2173*0.95</f>
        <v>1.82811594281278</v>
      </c>
      <c r="J2173" s="8" t="n">
        <f aca="false">D2173*1.05</f>
        <v>2.02054919995097</v>
      </c>
      <c r="K2173" s="9" t="n">
        <v>2.39</v>
      </c>
      <c r="L2173" s="9" t="n">
        <v>2.29808</v>
      </c>
      <c r="M2173" s="0" t="n">
        <v>0.469815</v>
      </c>
    </row>
    <row r="2174" customFormat="false" ht="15" hidden="false" customHeight="false" outlineLevel="0" collapsed="false">
      <c r="A2174" s="0" t="n">
        <v>1085.5</v>
      </c>
      <c r="B2174" s="1" t="n">
        <v>48.9147619047619</v>
      </c>
      <c r="C2174" s="8" t="n">
        <f aca="false">(K2174/(0.604^E2174))^(1/(1-E2174))</f>
        <v>3.17425938591547</v>
      </c>
      <c r="D2174" s="8" t="n">
        <f aca="false">(L2174-(4.15*E2174))/(1-E2174)</f>
        <v>1.9305031490998</v>
      </c>
      <c r="E2174" s="9" t="n">
        <v>0.151186</v>
      </c>
      <c r="F2174" s="8" t="n">
        <v>2.442</v>
      </c>
      <c r="G2174" s="8" t="n">
        <f aca="false">C2174*0.95</f>
        <v>3.0155464166197</v>
      </c>
      <c r="H2174" s="8" t="n">
        <f aca="false">C2174*1.05</f>
        <v>3.33297235521124</v>
      </c>
      <c r="I2174" s="8" t="n">
        <f aca="false">D2174*0.95</f>
        <v>1.83397799164481</v>
      </c>
      <c r="J2174" s="8" t="n">
        <f aca="false">D2174*1.05</f>
        <v>2.02702830655479</v>
      </c>
      <c r="K2174" s="9" t="n">
        <v>2.47</v>
      </c>
      <c r="L2174" s="9" t="n">
        <v>2.26606</v>
      </c>
      <c r="M2174" s="0" t="n">
        <v>0.510026</v>
      </c>
    </row>
    <row r="2175" customFormat="false" ht="15" hidden="false" customHeight="false" outlineLevel="0" collapsed="false">
      <c r="A2175" s="0" t="n">
        <v>1086</v>
      </c>
      <c r="B2175" s="1" t="n">
        <v>48.9319047619048</v>
      </c>
      <c r="C2175" s="8" t="n">
        <f aca="false">(K2175/(0.604^E2175))^(1/(1-E2175))</f>
        <v>3.12980819325724</v>
      </c>
      <c r="D2175" s="8" t="n">
        <f aca="false">(L2175-(4.15*E2175))/(1-E2175)</f>
        <v>1.9269417432314</v>
      </c>
      <c r="E2175" s="9" t="n">
        <v>0.161385</v>
      </c>
      <c r="F2175" s="8" t="n">
        <v>2.415</v>
      </c>
      <c r="G2175" s="8" t="n">
        <f aca="false">C2175*0.95</f>
        <v>2.97331778359438</v>
      </c>
      <c r="H2175" s="8" t="n">
        <f aca="false">C2175*1.05</f>
        <v>3.2862986029201</v>
      </c>
      <c r="I2175" s="8" t="n">
        <f aca="false">D2175*0.95</f>
        <v>1.83059465606983</v>
      </c>
      <c r="J2175" s="8" t="n">
        <f aca="false">D2175*1.05</f>
        <v>2.02328883039297</v>
      </c>
      <c r="K2175" s="9" t="n">
        <v>2.4</v>
      </c>
      <c r="L2175" s="9" t="n">
        <v>2.28571</v>
      </c>
      <c r="M2175" s="0" t="n">
        <v>0.405446</v>
      </c>
    </row>
    <row r="2176" customFormat="false" ht="15" hidden="false" customHeight="false" outlineLevel="0" collapsed="false">
      <c r="A2176" s="0" t="n">
        <v>1086.5</v>
      </c>
      <c r="B2176" s="1" t="n">
        <v>48.9490476190476</v>
      </c>
      <c r="C2176" s="8" t="n">
        <f aca="false">(K2176/(0.604^E2176))^(1/(1-E2176))</f>
        <v>3.16605868829815</v>
      </c>
      <c r="D2176" s="8" t="n">
        <f aca="false">(L2176-(4.15*E2176))/(1-E2176)</f>
        <v>1.93972898139892</v>
      </c>
      <c r="E2176" s="9" t="n">
        <v>0.135373</v>
      </c>
      <c r="F2176" s="8" t="n">
        <v>2.47</v>
      </c>
      <c r="G2176" s="8" t="n">
        <f aca="false">C2176*0.95</f>
        <v>3.00775575388324</v>
      </c>
      <c r="H2176" s="8" t="n">
        <f aca="false">C2176*1.05</f>
        <v>3.32436162271306</v>
      </c>
      <c r="I2176" s="8" t="n">
        <f aca="false">D2176*0.95</f>
        <v>1.84274253232897</v>
      </c>
      <c r="J2176" s="8" t="n">
        <f aca="false">D2176*1.05</f>
        <v>2.03671543046886</v>
      </c>
      <c r="K2176" s="9" t="n">
        <v>2.53</v>
      </c>
      <c r="L2176" s="9" t="n">
        <v>2.23894</v>
      </c>
      <c r="M2176" s="0" t="n">
        <v>0.438918</v>
      </c>
    </row>
    <row r="2177" customFormat="false" ht="15" hidden="false" customHeight="false" outlineLevel="0" collapsed="false">
      <c r="A2177" s="0" t="n">
        <v>1087</v>
      </c>
      <c r="B2177" s="1" t="n">
        <v>48.9661904761905</v>
      </c>
      <c r="C2177" s="8" t="n">
        <f aca="false">(K2177/(0.604^E2177))^(1/(1-E2177))</f>
        <v>3.18362059021294</v>
      </c>
      <c r="D2177" s="8" t="n">
        <f aca="false">(L2177-(4.15*E2177))/(1-E2177)</f>
        <v>1.93907032734559</v>
      </c>
      <c r="E2177" s="9" t="n">
        <v>0.140633</v>
      </c>
      <c r="F2177" s="8" t="n">
        <v>2.467</v>
      </c>
      <c r="G2177" s="8" t="n">
        <f aca="false">C2177*0.95</f>
        <v>3.02443956070229</v>
      </c>
      <c r="H2177" s="8" t="n">
        <f aca="false">C2177*1.05</f>
        <v>3.34280161972359</v>
      </c>
      <c r="I2177" s="8" t="n">
        <f aca="false">D2177*0.95</f>
        <v>1.84211681097831</v>
      </c>
      <c r="J2177" s="8" t="n">
        <f aca="false">D2177*1.05</f>
        <v>2.03602384371287</v>
      </c>
      <c r="K2177" s="9" t="n">
        <v>2.52</v>
      </c>
      <c r="L2177" s="9" t="n">
        <v>2.25</v>
      </c>
      <c r="M2177" s="0" t="n">
        <v>0.487892</v>
      </c>
    </row>
    <row r="2178" customFormat="false" ht="15" hidden="false" customHeight="false" outlineLevel="0" collapsed="false">
      <c r="A2178" s="0" t="n">
        <v>1087.5</v>
      </c>
      <c r="B2178" s="1" t="n">
        <v>48.9838095238095</v>
      </c>
      <c r="C2178" s="8" t="n">
        <f aca="false">(K2178/(0.604^E2178))^(1/(1-E2178))</f>
        <v>3.12391477905937</v>
      </c>
      <c r="D2178" s="8" t="n">
        <f aca="false">(L2178-(4.15*E2178))/(1-E2178)</f>
        <v>1.93588989677446</v>
      </c>
      <c r="E2178" s="9" t="n">
        <v>0.170651</v>
      </c>
      <c r="F2178" s="8" t="n">
        <v>2.397</v>
      </c>
      <c r="G2178" s="8" t="n">
        <f aca="false">C2178*0.95</f>
        <v>2.9677190401064</v>
      </c>
      <c r="H2178" s="8" t="n">
        <f aca="false">C2178*1.05</f>
        <v>3.28011051801234</v>
      </c>
      <c r="I2178" s="8" t="n">
        <f aca="false">D2178*0.95</f>
        <v>1.83909540193574</v>
      </c>
      <c r="J2178" s="8" t="n">
        <f aca="false">D2178*1.05</f>
        <v>2.03268439161318</v>
      </c>
      <c r="K2178" s="9" t="n">
        <v>2.36</v>
      </c>
      <c r="L2178" s="9" t="n">
        <v>2.31373</v>
      </c>
      <c r="M2178" s="0" t="n">
        <v>0.418354</v>
      </c>
    </row>
    <row r="2179" customFormat="false" ht="15" hidden="false" customHeight="false" outlineLevel="0" collapsed="false">
      <c r="A2179" s="0" t="n">
        <v>1088</v>
      </c>
      <c r="B2179" s="1" t="n">
        <v>49.0014285714286</v>
      </c>
      <c r="C2179" s="8" t="n">
        <f aca="false">(K2179/(0.604^E2179))^(1/(1-E2179))</f>
        <v>3.16100890073057</v>
      </c>
      <c r="D2179" s="8" t="n">
        <f aca="false">(L2179-(4.15*E2179))/(1-E2179)</f>
        <v>1.92370221666271</v>
      </c>
      <c r="E2179" s="9" t="n">
        <v>0.161397</v>
      </c>
      <c r="F2179" s="8" t="n">
        <v>2.424</v>
      </c>
      <c r="G2179" s="8" t="n">
        <f aca="false">C2179*0.95</f>
        <v>3.00295845569404</v>
      </c>
      <c r="H2179" s="8" t="n">
        <f aca="false">C2179*1.05</f>
        <v>3.3190593457671</v>
      </c>
      <c r="I2179" s="8" t="n">
        <f aca="false">D2179*0.95</f>
        <v>1.82751710582958</v>
      </c>
      <c r="J2179" s="8" t="n">
        <f aca="false">D2179*1.05</f>
        <v>2.01988732749585</v>
      </c>
      <c r="K2179" s="9" t="n">
        <v>2.42</v>
      </c>
      <c r="L2179" s="9" t="n">
        <v>2.28302</v>
      </c>
      <c r="M2179" s="0" t="n">
        <v>0.452102</v>
      </c>
    </row>
    <row r="2180" customFormat="false" ht="15" hidden="false" customHeight="false" outlineLevel="0" collapsed="false">
      <c r="A2180" s="0" t="n">
        <v>1088.5</v>
      </c>
      <c r="B2180" s="1" t="n">
        <v>49.0185714285714</v>
      </c>
      <c r="C2180" s="8" t="n">
        <f aca="false">(K2180/(0.604^E2180))^(1/(1-E2180))</f>
        <v>3.16342278099702</v>
      </c>
      <c r="D2180" s="8" t="n">
        <f aca="false">(L2180-(4.15*E2180))/(1-E2180)</f>
        <v>1.9326626833668</v>
      </c>
      <c r="E2180" s="9" t="n">
        <v>0.156813</v>
      </c>
      <c r="F2180" s="8" t="n">
        <v>2.43</v>
      </c>
      <c r="G2180" s="8" t="n">
        <f aca="false">C2180*0.95</f>
        <v>3.00525164194717</v>
      </c>
      <c r="H2180" s="8" t="n">
        <f aca="false">C2180*1.05</f>
        <v>3.32159392004687</v>
      </c>
      <c r="I2180" s="8" t="n">
        <f aca="false">D2180*0.95</f>
        <v>1.83602954919846</v>
      </c>
      <c r="J2180" s="8" t="n">
        <f aca="false">D2180*1.05</f>
        <v>2.02929581753514</v>
      </c>
      <c r="K2180" s="9" t="n">
        <v>2.44</v>
      </c>
      <c r="L2180" s="9" t="n">
        <v>2.28037</v>
      </c>
      <c r="M2180" s="0" t="n">
        <v>0.451239</v>
      </c>
    </row>
    <row r="2181" customFormat="false" ht="15" hidden="false" customHeight="false" outlineLevel="0" collapsed="false">
      <c r="A2181" s="0" t="n">
        <v>1089</v>
      </c>
      <c r="B2181" s="1" t="n">
        <v>49.0361904761905</v>
      </c>
      <c r="C2181" s="8" t="n">
        <f aca="false">(K2181/(0.604^E2181))^(1/(1-E2181))</f>
        <v>3.15816021195963</v>
      </c>
      <c r="D2181" s="8" t="n">
        <f aca="false">(L2181-(4.15*E2181))/(1-E2181)</f>
        <v>1.9172588654547</v>
      </c>
      <c r="E2181" s="9" t="n">
        <v>0.158447</v>
      </c>
      <c r="F2181" s="8" t="n">
        <v>2.428</v>
      </c>
      <c r="G2181" s="8" t="n">
        <f aca="false">C2181*0.95</f>
        <v>3.00025220136165</v>
      </c>
      <c r="H2181" s="8" t="n">
        <f aca="false">C2181*1.05</f>
        <v>3.31606822255762</v>
      </c>
      <c r="I2181" s="8" t="n">
        <f aca="false">D2181*0.95</f>
        <v>1.82139592218197</v>
      </c>
      <c r="J2181" s="8" t="n">
        <f aca="false">D2181*1.05</f>
        <v>2.01312180872744</v>
      </c>
      <c r="K2181" s="9" t="n">
        <v>2.43</v>
      </c>
      <c r="L2181" s="9" t="n">
        <v>2.27103</v>
      </c>
      <c r="M2181" s="0" t="n">
        <v>0.443124</v>
      </c>
    </row>
    <row r="2182" customFormat="false" ht="15" hidden="false" customHeight="false" outlineLevel="0" collapsed="false">
      <c r="A2182" s="0" t="n">
        <v>1089.5</v>
      </c>
      <c r="B2182" s="1" t="n">
        <v>49.0533333333333</v>
      </c>
      <c r="C2182" s="8" t="n">
        <f aca="false">(K2182/(0.604^E2182))^(1/(1-E2182))</f>
        <v>3.17580115606831</v>
      </c>
      <c r="D2182" s="8" t="n">
        <f aca="false">(L2182-(4.15*E2182))/(1-E2182)</f>
        <v>1.92743303340573</v>
      </c>
      <c r="E2182" s="9" t="n">
        <v>0.158797</v>
      </c>
      <c r="F2182" s="8" t="n">
        <v>2.432</v>
      </c>
      <c r="G2182" s="8" t="n">
        <f aca="false">C2182*0.95</f>
        <v>3.01701109826489</v>
      </c>
      <c r="H2182" s="8" t="n">
        <f aca="false">C2182*1.05</f>
        <v>3.33459121387172</v>
      </c>
      <c r="I2182" s="8" t="n">
        <f aca="false">D2182*0.95</f>
        <v>1.83106138173544</v>
      </c>
      <c r="J2182" s="8" t="n">
        <f aca="false">D2182*1.05</f>
        <v>2.02380468507602</v>
      </c>
      <c r="K2182" s="9" t="n">
        <v>2.44</v>
      </c>
      <c r="L2182" s="9" t="n">
        <v>2.28037</v>
      </c>
      <c r="M2182" s="0" t="n">
        <v>0.404424</v>
      </c>
    </row>
    <row r="2183" customFormat="false" ht="15" hidden="false" customHeight="false" outlineLevel="0" collapsed="false">
      <c r="A2183" s="0" t="n">
        <v>1090</v>
      </c>
      <c r="B2183" s="1" t="n">
        <v>49.0704761904762</v>
      </c>
      <c r="C2183" s="8" t="n">
        <f aca="false">(K2183/(0.604^E2183))^(1/(1-E2183))</f>
        <v>3.15519809617131</v>
      </c>
      <c r="D2183" s="8" t="n">
        <f aca="false">(L2183-(4.15*E2183))/(1-E2183)</f>
        <v>1.92411053725341</v>
      </c>
      <c r="E2183" s="9" t="n">
        <v>0.168009</v>
      </c>
      <c r="F2183" s="8" t="n">
        <v>2.409</v>
      </c>
      <c r="G2183" s="8" t="n">
        <f aca="false">C2183*0.95</f>
        <v>2.99743819136275</v>
      </c>
      <c r="H2183" s="8" t="n">
        <f aca="false">C2183*1.05</f>
        <v>3.31295800097988</v>
      </c>
      <c r="I2183" s="8" t="n">
        <f aca="false">D2183*0.95</f>
        <v>1.82790501039074</v>
      </c>
      <c r="J2183" s="8" t="n">
        <f aca="false">D2183*1.05</f>
        <v>2.02031606411608</v>
      </c>
      <c r="K2183" s="9" t="n">
        <v>2.39</v>
      </c>
      <c r="L2183" s="9" t="n">
        <v>2.29808</v>
      </c>
      <c r="M2183" s="0" t="n">
        <v>0.452201</v>
      </c>
    </row>
    <row r="2184" customFormat="false" ht="15" hidden="false" customHeight="false" outlineLevel="0" collapsed="false">
      <c r="A2184" s="0" t="n">
        <v>1090.5</v>
      </c>
      <c r="B2184" s="1" t="n">
        <v>49.087619047619</v>
      </c>
      <c r="C2184" s="8" t="n">
        <f aca="false">(K2184/(0.604^E2184))^(1/(1-E2184))</f>
        <v>3.24982972319723</v>
      </c>
      <c r="D2184" s="8" t="n">
        <f aca="false">(L2184-(4.15*E2184))/(1-E2184)</f>
        <v>1.93703893777502</v>
      </c>
      <c r="E2184" s="9" t="n">
        <v>0.128019</v>
      </c>
      <c r="F2184" s="8" t="n">
        <v>2.507</v>
      </c>
      <c r="G2184" s="8" t="n">
        <f aca="false">C2184*0.95</f>
        <v>3.08733823703737</v>
      </c>
      <c r="H2184" s="8" t="n">
        <f aca="false">C2184*1.05</f>
        <v>3.41232120935709</v>
      </c>
      <c r="I2184" s="8" t="n">
        <f aca="false">D2184*0.95</f>
        <v>1.84018699088627</v>
      </c>
      <c r="J2184" s="8" t="n">
        <f aca="false">D2184*1.05</f>
        <v>2.03389088466377</v>
      </c>
      <c r="K2184" s="9" t="n">
        <v>2.62</v>
      </c>
      <c r="L2184" s="9" t="n">
        <v>2.22034</v>
      </c>
      <c r="M2184" s="0" t="n">
        <v>0.393732</v>
      </c>
    </row>
    <row r="2185" customFormat="false" ht="15" hidden="false" customHeight="false" outlineLevel="0" collapsed="false">
      <c r="A2185" s="0" t="n">
        <v>1091</v>
      </c>
      <c r="B2185" s="1" t="n">
        <v>49.1047619047619</v>
      </c>
      <c r="C2185" s="8" t="n">
        <f aca="false">(K2185/(0.604^E2185))^(1/(1-E2185))</f>
        <v>3.18482795242361</v>
      </c>
      <c r="D2185" s="8" t="n">
        <f aca="false">(L2185-(4.15*E2185))/(1-E2185)</f>
        <v>1.92605690831373</v>
      </c>
      <c r="E2185" s="9" t="n">
        <v>0.152883</v>
      </c>
      <c r="F2185" s="8" t="n">
        <v>2.442</v>
      </c>
      <c r="G2185" s="8" t="n">
        <f aca="false">C2185*0.95</f>
        <v>3.02558655480243</v>
      </c>
      <c r="H2185" s="8" t="n">
        <f aca="false">C2185*1.05</f>
        <v>3.34406935004479</v>
      </c>
      <c r="I2185" s="8" t="n">
        <f aca="false">D2185*0.95</f>
        <v>1.82975406289804</v>
      </c>
      <c r="J2185" s="8" t="n">
        <f aca="false">D2185*1.05</f>
        <v>2.02235975372941</v>
      </c>
      <c r="K2185" s="9" t="n">
        <v>2.47</v>
      </c>
      <c r="L2185" s="9" t="n">
        <v>2.26606</v>
      </c>
      <c r="M2185" s="0" t="n">
        <v>0.40719</v>
      </c>
    </row>
    <row r="2186" customFormat="false" ht="15" hidden="false" customHeight="false" outlineLevel="0" collapsed="false">
      <c r="A2186" s="0" t="n">
        <v>1091.5</v>
      </c>
      <c r="B2186" s="1" t="n">
        <v>49.1219047619048</v>
      </c>
      <c r="C2186" s="8" t="n">
        <f aca="false">(K2186/(0.604^E2186))^(1/(1-E2186))</f>
        <v>3.18548460778656</v>
      </c>
      <c r="D2186" s="8" t="n">
        <f aca="false">(L2186-(4.15*E2186))/(1-E2186)</f>
        <v>1.9356037715029</v>
      </c>
      <c r="E2186" s="9" t="n">
        <v>0.148138</v>
      </c>
      <c r="F2186" s="8" t="n">
        <v>2.453</v>
      </c>
      <c r="G2186" s="8" t="n">
        <f aca="false">C2186*0.95</f>
        <v>3.02621037739723</v>
      </c>
      <c r="H2186" s="8" t="n">
        <f aca="false">C2186*1.05</f>
        <v>3.34475883817589</v>
      </c>
      <c r="I2186" s="8" t="n">
        <f aca="false">D2186*0.95</f>
        <v>1.83882358292775</v>
      </c>
      <c r="J2186" s="8" t="n">
        <f aca="false">D2186*1.05</f>
        <v>2.03238396007804</v>
      </c>
      <c r="K2186" s="9" t="n">
        <v>2.49</v>
      </c>
      <c r="L2186" s="9" t="n">
        <v>2.26364</v>
      </c>
      <c r="M2186" s="0" t="n">
        <v>0.495523</v>
      </c>
    </row>
    <row r="2187" customFormat="false" ht="15" hidden="false" customHeight="false" outlineLevel="0" collapsed="false">
      <c r="A2187" s="0" t="n">
        <v>1092</v>
      </c>
      <c r="B2187" s="1" t="n">
        <v>49.1395238095238</v>
      </c>
      <c r="C2187" s="8" t="n">
        <f aca="false">(K2187/(0.604^E2187))^(1/(1-E2187))</f>
        <v>3.15394517709362</v>
      </c>
      <c r="D2187" s="8" t="n">
        <f aca="false">(L2187-(4.15*E2187))/(1-E2187)</f>
        <v>1.9190615304791</v>
      </c>
      <c r="E2187" s="9" t="n">
        <v>0.157767</v>
      </c>
      <c r="F2187" s="8" t="n">
        <v>2.428</v>
      </c>
      <c r="G2187" s="8" t="n">
        <f aca="false">C2187*0.95</f>
        <v>2.99624791823893</v>
      </c>
      <c r="H2187" s="8" t="n">
        <f aca="false">C2187*1.05</f>
        <v>3.3116424359483</v>
      </c>
      <c r="I2187" s="8" t="n">
        <f aca="false">D2187*0.95</f>
        <v>1.82310845395514</v>
      </c>
      <c r="J2187" s="8" t="n">
        <f aca="false">D2187*1.05</f>
        <v>2.01501460700305</v>
      </c>
      <c r="K2187" s="9" t="n">
        <v>2.43</v>
      </c>
      <c r="L2187" s="9" t="n">
        <v>2.27103</v>
      </c>
      <c r="M2187" s="0" t="n">
        <v>0.417875</v>
      </c>
    </row>
    <row r="2188" customFormat="false" ht="15" hidden="false" customHeight="false" outlineLevel="0" collapsed="false">
      <c r="A2188" s="0" t="n">
        <v>1092.5</v>
      </c>
      <c r="B2188" s="1" t="n">
        <v>49.1571428571429</v>
      </c>
      <c r="C2188" s="8" t="n">
        <f aca="false">(K2188/(0.604^E2188))^(1/(1-E2188))</f>
        <v>3.12043651202448</v>
      </c>
      <c r="D2188" s="8" t="n">
        <f aca="false">(L2188-(4.15*E2188))/(1-E2188)</f>
        <v>1.92724561643885</v>
      </c>
      <c r="E2188" s="9" t="n">
        <v>0.175271</v>
      </c>
      <c r="F2188" s="8" t="n">
        <v>2.388</v>
      </c>
      <c r="G2188" s="8" t="n">
        <f aca="false">C2188*0.95</f>
        <v>2.96441468642325</v>
      </c>
      <c r="H2188" s="8" t="n">
        <f aca="false">C2188*1.05</f>
        <v>3.2764583376257</v>
      </c>
      <c r="I2188" s="8" t="n">
        <f aca="false">D2188*0.95</f>
        <v>1.83088333561691</v>
      </c>
      <c r="J2188" s="8" t="n">
        <f aca="false">D2188*1.05</f>
        <v>2.0236078972608</v>
      </c>
      <c r="K2188" s="9" t="n">
        <v>2.34</v>
      </c>
      <c r="L2188" s="9" t="n">
        <v>2.31683</v>
      </c>
      <c r="M2188" s="0" t="n">
        <v>0.419721</v>
      </c>
    </row>
    <row r="2189" customFormat="false" ht="15" hidden="false" customHeight="false" outlineLevel="0" collapsed="false">
      <c r="A2189" s="0" t="n">
        <v>1093</v>
      </c>
      <c r="B2189" s="1" t="n">
        <v>49.1747619047619</v>
      </c>
      <c r="C2189" s="8" t="n">
        <f aca="false">(K2189/(0.604^E2189))^(1/(1-E2189))</f>
        <v>3.14793519903763</v>
      </c>
      <c r="D2189" s="8" t="n">
        <f aca="false">(L2189-(4.15*E2189))/(1-E2189)</f>
        <v>1.93172090297829</v>
      </c>
      <c r="E2189" s="9" t="n">
        <v>0.151829</v>
      </c>
      <c r="F2189" s="8" t="n">
        <v>2.437</v>
      </c>
      <c r="G2189" s="8" t="n">
        <f aca="false">C2189*0.95</f>
        <v>2.99053843908575</v>
      </c>
      <c r="H2189" s="8" t="n">
        <f aca="false">C2189*1.05</f>
        <v>3.30533195898951</v>
      </c>
      <c r="I2189" s="8" t="n">
        <f aca="false">D2189*0.95</f>
        <v>1.83513485782938</v>
      </c>
      <c r="J2189" s="8" t="n">
        <f aca="false">D2189*1.05</f>
        <v>2.02830694812721</v>
      </c>
      <c r="K2189" s="9" t="n">
        <v>2.45</v>
      </c>
      <c r="L2189" s="9" t="n">
        <v>2.26852</v>
      </c>
      <c r="M2189" s="0" t="n">
        <v>0.53773</v>
      </c>
    </row>
    <row r="2190" customFormat="false" ht="15" hidden="false" customHeight="false" outlineLevel="0" collapsed="false">
      <c r="A2190" s="0" t="n">
        <v>1093.5</v>
      </c>
      <c r="B2190" s="1" t="n">
        <v>49.1928571428572</v>
      </c>
      <c r="C2190" s="8" t="n">
        <f aca="false">(K2190/(0.604^E2190))^(1/(1-E2190))</f>
        <v>3.18515509757028</v>
      </c>
      <c r="D2190" s="8" t="n">
        <f aca="false">(L2190-(4.15*E2190))/(1-E2190)</f>
        <v>1.93574153524706</v>
      </c>
      <c r="E2190" s="9" t="n">
        <v>0.148085</v>
      </c>
      <c r="F2190" s="8" t="n">
        <v>2.451</v>
      </c>
      <c r="G2190" s="8" t="n">
        <f aca="false">C2190*0.95</f>
        <v>3.02589734269176</v>
      </c>
      <c r="H2190" s="8" t="n">
        <f aca="false">C2190*1.05</f>
        <v>3.34441285244879</v>
      </c>
      <c r="I2190" s="8" t="n">
        <f aca="false">D2190*0.95</f>
        <v>1.83895445848471</v>
      </c>
      <c r="J2190" s="8" t="n">
        <f aca="false">D2190*1.05</f>
        <v>2.03252861200941</v>
      </c>
      <c r="K2190" s="9" t="n">
        <v>2.49</v>
      </c>
      <c r="L2190" s="9" t="n">
        <v>2.26364</v>
      </c>
      <c r="M2190" s="0" t="n">
        <v>0.382446</v>
      </c>
    </row>
    <row r="2191" customFormat="false" ht="15" hidden="false" customHeight="false" outlineLevel="0" collapsed="false">
      <c r="A2191" s="0" t="n">
        <v>1094</v>
      </c>
      <c r="B2191" s="1" t="n">
        <v>49.21</v>
      </c>
      <c r="C2191" s="8" t="n">
        <f aca="false">(K2191/(0.604^E2191))^(1/(1-E2191))</f>
        <v>3.15453367003572</v>
      </c>
      <c r="D2191" s="8" t="n">
        <f aca="false">(L2191-(4.15*E2191))/(1-E2191)</f>
        <v>1.92439409107352</v>
      </c>
      <c r="E2191" s="9" t="n">
        <v>0.167903</v>
      </c>
      <c r="F2191" s="8" t="n">
        <v>2.409</v>
      </c>
      <c r="G2191" s="8" t="n">
        <f aca="false">C2191*0.95</f>
        <v>2.99680698653394</v>
      </c>
      <c r="H2191" s="8" t="n">
        <f aca="false">C2191*1.05</f>
        <v>3.31226035353751</v>
      </c>
      <c r="I2191" s="8" t="n">
        <f aca="false">D2191*0.95</f>
        <v>1.82817438651984</v>
      </c>
      <c r="J2191" s="8" t="n">
        <f aca="false">D2191*1.05</f>
        <v>2.02061379562719</v>
      </c>
      <c r="K2191" s="9" t="n">
        <v>2.39</v>
      </c>
      <c r="L2191" s="9" t="n">
        <v>2.29808</v>
      </c>
      <c r="M2191" s="0" t="n">
        <v>0.421772</v>
      </c>
    </row>
    <row r="2192" customFormat="false" ht="15" hidden="false" customHeight="false" outlineLevel="0" collapsed="false">
      <c r="A2192" s="0" t="n">
        <v>1094.5</v>
      </c>
      <c r="B2192" s="1" t="n">
        <v>49.2280952380952</v>
      </c>
      <c r="C2192" s="8" t="n">
        <f aca="false">(K2192/(0.604^E2192))^(1/(1-E2192))</f>
        <v>3.18660425986857</v>
      </c>
      <c r="D2192" s="8" t="n">
        <f aca="false">(L2192-(4.15*E2192))/(1-E2192)</f>
        <v>1.9351357666359</v>
      </c>
      <c r="E2192" s="9" t="n">
        <v>0.148318</v>
      </c>
      <c r="F2192" s="8" t="n">
        <v>2.452</v>
      </c>
      <c r="G2192" s="8" t="n">
        <f aca="false">C2192*0.95</f>
        <v>3.02727404687514</v>
      </c>
      <c r="H2192" s="8" t="n">
        <f aca="false">C2192*1.05</f>
        <v>3.345934472862</v>
      </c>
      <c r="I2192" s="8" t="n">
        <f aca="false">D2192*0.95</f>
        <v>1.83837897830411</v>
      </c>
      <c r="J2192" s="8" t="n">
        <f aca="false">D2192*1.05</f>
        <v>2.0318925549677</v>
      </c>
      <c r="K2192" s="9" t="n">
        <v>2.49</v>
      </c>
      <c r="L2192" s="9" t="n">
        <v>2.26364</v>
      </c>
      <c r="M2192" s="0" t="n">
        <v>0.442705</v>
      </c>
    </row>
    <row r="2193" customFormat="false" ht="15" hidden="false" customHeight="false" outlineLevel="0" collapsed="false">
      <c r="A2193" s="0" t="n">
        <v>1095</v>
      </c>
      <c r="B2193" s="1" t="n">
        <v>49.2457142857143</v>
      </c>
      <c r="C2193" s="8" t="n">
        <f aca="false">(K2193/(0.604^E2193))^(1/(1-E2193))</f>
        <v>3.12392112355969</v>
      </c>
      <c r="D2193" s="8" t="n">
        <f aca="false">(L2193-(4.15*E2193))/(1-E2193)</f>
        <v>1.9395778723364</v>
      </c>
      <c r="E2193" s="9" t="n">
        <v>0.155374</v>
      </c>
      <c r="F2193" s="8" t="n">
        <v>2.424</v>
      </c>
      <c r="G2193" s="8" t="n">
        <f aca="false">C2193*0.95</f>
        <v>2.96772506738171</v>
      </c>
      <c r="H2193" s="8" t="n">
        <f aca="false">C2193*1.05</f>
        <v>3.28011717973767</v>
      </c>
      <c r="I2193" s="8" t="n">
        <f aca="false">D2193*0.95</f>
        <v>1.84259897871958</v>
      </c>
      <c r="J2193" s="8" t="n">
        <f aca="false">D2193*1.05</f>
        <v>2.03655676595321</v>
      </c>
      <c r="K2193" s="9" t="n">
        <v>2.42</v>
      </c>
      <c r="L2193" s="9" t="n">
        <v>2.28302</v>
      </c>
      <c r="M2193" s="0" t="n">
        <v>0.387976</v>
      </c>
    </row>
    <row r="2194" customFormat="false" ht="15" hidden="false" customHeight="false" outlineLevel="0" collapsed="false">
      <c r="A2194" s="0" t="n">
        <v>1095.5</v>
      </c>
      <c r="B2194" s="1" t="n">
        <v>49.2633333333333</v>
      </c>
      <c r="C2194" s="8" t="n">
        <f aca="false">(K2194/(0.604^E2194))^(1/(1-E2194))</f>
        <v>3.16904970219732</v>
      </c>
      <c r="D2194" s="8" t="n">
        <f aca="false">(L2194-(4.15*E2194))/(1-E2194)</f>
        <v>1.9302828740459</v>
      </c>
      <c r="E2194" s="9" t="n">
        <v>0.157717</v>
      </c>
      <c r="F2194" s="8" t="n">
        <v>2.429</v>
      </c>
      <c r="G2194" s="8" t="n">
        <f aca="false">C2194*0.95</f>
        <v>3.01059721708745</v>
      </c>
      <c r="H2194" s="8" t="n">
        <f aca="false">C2194*1.05</f>
        <v>3.32750218730718</v>
      </c>
      <c r="I2194" s="8" t="n">
        <f aca="false">D2194*0.95</f>
        <v>1.8337687303436</v>
      </c>
      <c r="J2194" s="8" t="n">
        <f aca="false">D2194*1.05</f>
        <v>2.02679701774819</v>
      </c>
      <c r="K2194" s="9" t="n">
        <v>2.44</v>
      </c>
      <c r="L2194" s="9" t="n">
        <v>2.28037</v>
      </c>
      <c r="M2194" s="0" t="n">
        <v>0.430281</v>
      </c>
    </row>
    <row r="2195" customFormat="false" ht="15" hidden="false" customHeight="false" outlineLevel="0" collapsed="false">
      <c r="A2195" s="0" t="n">
        <v>1096</v>
      </c>
      <c r="B2195" s="1" t="n">
        <v>49.2809523809524</v>
      </c>
      <c r="C2195" s="8" t="n">
        <f aca="false">(K2195/(0.604^E2195))^(1/(1-E2195))</f>
        <v>3.16608589882019</v>
      </c>
      <c r="D2195" s="8" t="n">
        <f aca="false">(L2195-(4.15*E2195))/(1-E2195)</f>
        <v>1.91947249118048</v>
      </c>
      <c r="E2195" s="9" t="n">
        <v>0.169739</v>
      </c>
      <c r="F2195" s="8" t="n">
        <v>2.411</v>
      </c>
      <c r="G2195" s="8" t="n">
        <f aca="false">C2195*0.95</f>
        <v>3.00778160387918</v>
      </c>
      <c r="H2195" s="8" t="n">
        <f aca="false">C2195*1.05</f>
        <v>3.3243901937612</v>
      </c>
      <c r="I2195" s="8" t="n">
        <f aca="false">D2195*0.95</f>
        <v>1.82349886662146</v>
      </c>
      <c r="J2195" s="8" t="n">
        <f aca="false">D2195*1.05</f>
        <v>2.01544611573951</v>
      </c>
      <c r="K2195" s="9" t="n">
        <v>2.39</v>
      </c>
      <c r="L2195" s="9" t="n">
        <v>2.29808</v>
      </c>
      <c r="M2195" s="0" t="n">
        <v>0.389249</v>
      </c>
    </row>
    <row r="2196" customFormat="false" ht="15" hidden="false" customHeight="false" outlineLevel="0" collapsed="false">
      <c r="A2196" s="0" t="n">
        <v>1096.5</v>
      </c>
      <c r="B2196" s="1" t="n">
        <v>49.2985714285714</v>
      </c>
      <c r="C2196" s="8" t="n">
        <f aca="false">(K2196/(0.604^E2196))^(1/(1-E2196))</f>
        <v>3.17213300660328</v>
      </c>
      <c r="D2196" s="8" t="n">
        <f aca="false">(L2196-(4.15*E2196))/(1-E2196)</f>
        <v>1.91414857017329</v>
      </c>
      <c r="E2196" s="9" t="n">
        <v>0.153289</v>
      </c>
      <c r="F2196" s="8" t="n">
        <v>2.44</v>
      </c>
      <c r="G2196" s="8" t="n">
        <f aca="false">C2196*0.95</f>
        <v>3.01352635627312</v>
      </c>
      <c r="H2196" s="8" t="n">
        <f aca="false">C2196*1.05</f>
        <v>3.33073965693344</v>
      </c>
      <c r="I2196" s="8" t="n">
        <f aca="false">D2196*0.95</f>
        <v>1.81844114166463</v>
      </c>
      <c r="J2196" s="8" t="n">
        <f aca="false">D2196*1.05</f>
        <v>2.00985599868196</v>
      </c>
      <c r="K2196" s="9" t="n">
        <v>2.46</v>
      </c>
      <c r="L2196" s="9" t="n">
        <v>2.25688</v>
      </c>
      <c r="M2196" s="0" t="n">
        <v>0.370242</v>
      </c>
    </row>
    <row r="2197" customFormat="false" ht="15" hidden="false" customHeight="false" outlineLevel="0" collapsed="false">
      <c r="A2197" s="0" t="n">
        <v>1097</v>
      </c>
      <c r="B2197" s="1" t="n">
        <v>49.3161904761905</v>
      </c>
      <c r="C2197" s="8" t="n">
        <f aca="false">(K2197/(0.604^E2197))^(1/(1-E2197))</f>
        <v>3.15547352172428</v>
      </c>
      <c r="D2197" s="8" t="n">
        <f aca="false">(L2197-(4.15*E2197))/(1-E2197)</f>
        <v>1.92605980759793</v>
      </c>
      <c r="E2197" s="9" t="n">
        <v>0.160508</v>
      </c>
      <c r="F2197" s="8" t="n">
        <v>2.422</v>
      </c>
      <c r="G2197" s="8" t="n">
        <f aca="false">C2197*0.95</f>
        <v>2.99769984563806</v>
      </c>
      <c r="H2197" s="8" t="n">
        <f aca="false">C2197*1.05</f>
        <v>3.31324719781049</v>
      </c>
      <c r="I2197" s="8" t="n">
        <f aca="false">D2197*0.95</f>
        <v>1.82975681721803</v>
      </c>
      <c r="J2197" s="8" t="n">
        <f aca="false">D2197*1.05</f>
        <v>2.02236279797782</v>
      </c>
      <c r="K2197" s="9" t="n">
        <v>2.42</v>
      </c>
      <c r="L2197" s="9" t="n">
        <v>2.28302</v>
      </c>
      <c r="M2197" s="0" t="n">
        <v>0.340865</v>
      </c>
    </row>
    <row r="2198" customFormat="false" ht="15" hidden="false" customHeight="false" outlineLevel="0" collapsed="false">
      <c r="A2198" s="0" t="n">
        <v>1097.5</v>
      </c>
      <c r="B2198" s="1" t="n">
        <v>49.3338095238095</v>
      </c>
      <c r="C2198" s="8" t="n">
        <f aca="false">(K2198/(0.604^E2198))^(1/(1-E2198))</f>
        <v>3.2080358091508</v>
      </c>
      <c r="D2198" s="8" t="n">
        <f aca="false">(L2198-(4.15*E2198))/(1-E2198)</f>
        <v>1.92215620763179</v>
      </c>
      <c r="E2198" s="9" t="n">
        <v>0.142193</v>
      </c>
      <c r="F2198" s="8" t="n">
        <v>2.47</v>
      </c>
      <c r="G2198" s="8" t="n">
        <f aca="false">C2198*0.95</f>
        <v>3.04763401869326</v>
      </c>
      <c r="H2198" s="8" t="n">
        <f aca="false">C2198*1.05</f>
        <v>3.36843759960834</v>
      </c>
      <c r="I2198" s="8" t="n">
        <f aca="false">D2198*0.95</f>
        <v>1.8260483972502</v>
      </c>
      <c r="J2198" s="8" t="n">
        <f aca="false">D2198*1.05</f>
        <v>2.01826401801338</v>
      </c>
      <c r="K2198" s="9" t="n">
        <v>2.53</v>
      </c>
      <c r="L2198" s="9" t="n">
        <v>2.23894</v>
      </c>
      <c r="M2198" s="0" t="n">
        <v>0.429042</v>
      </c>
    </row>
    <row r="2199" customFormat="false" ht="15" hidden="false" customHeight="false" outlineLevel="0" collapsed="false">
      <c r="A2199" s="0" t="n">
        <v>1098</v>
      </c>
      <c r="B2199" s="1" t="n">
        <v>49.3514285714286</v>
      </c>
      <c r="C2199" s="8" t="n">
        <f aca="false">(K2199/(0.604^E2199))^(1/(1-E2199))</f>
        <v>3.18535911615631</v>
      </c>
      <c r="D2199" s="8" t="n">
        <f aca="false">(L2199-(4.15*E2199))/(1-E2199)</f>
        <v>1.91864650802508</v>
      </c>
      <c r="E2199" s="9" t="n">
        <v>0.150538</v>
      </c>
      <c r="F2199" s="8" t="n">
        <v>2.45</v>
      </c>
      <c r="G2199" s="8" t="n">
        <f aca="false">C2199*0.95</f>
        <v>3.0260911603485</v>
      </c>
      <c r="H2199" s="8" t="n">
        <f aca="false">C2199*1.05</f>
        <v>3.34462707196413</v>
      </c>
      <c r="I2199" s="8" t="n">
        <f aca="false">D2199*0.95</f>
        <v>1.82271418262383</v>
      </c>
      <c r="J2199" s="8" t="n">
        <f aca="false">D2199*1.05</f>
        <v>2.01457883342633</v>
      </c>
      <c r="K2199" s="9" t="n">
        <v>2.48</v>
      </c>
      <c r="L2199" s="9" t="n">
        <v>2.25455</v>
      </c>
      <c r="M2199" s="0" t="n">
        <v>0.436656</v>
      </c>
    </row>
    <row r="2200" customFormat="false" ht="15" hidden="false" customHeight="false" outlineLevel="0" collapsed="false">
      <c r="A2200" s="0" t="n">
        <v>1098.5</v>
      </c>
      <c r="B2200" s="1" t="n">
        <v>49.3690476190476</v>
      </c>
      <c r="C2200" s="8" t="n">
        <f aca="false">(K2200/(0.604^E2200))^(1/(1-E2200))</f>
        <v>3.16350322529112</v>
      </c>
      <c r="D2200" s="8" t="n">
        <f aca="false">(L2200-(4.15*E2200))/(1-E2200)</f>
        <v>1.91782092762208</v>
      </c>
      <c r="E2200" s="9" t="n">
        <v>0.151896</v>
      </c>
      <c r="F2200" s="8" t="n">
        <v>2.44</v>
      </c>
      <c r="G2200" s="8" t="n">
        <f aca="false">C2200*0.95</f>
        <v>3.00532806402656</v>
      </c>
      <c r="H2200" s="8" t="n">
        <f aca="false">C2200*1.05</f>
        <v>3.32167838655567</v>
      </c>
      <c r="I2200" s="8" t="n">
        <f aca="false">D2200*0.95</f>
        <v>1.82192988124098</v>
      </c>
      <c r="J2200" s="8" t="n">
        <f aca="false">D2200*1.05</f>
        <v>2.01371197400319</v>
      </c>
      <c r="K2200" s="9" t="n">
        <v>2.46</v>
      </c>
      <c r="L2200" s="9" t="n">
        <v>2.25688</v>
      </c>
      <c r="M2200" s="0" t="n">
        <v>0.410284</v>
      </c>
    </row>
    <row r="2201" customFormat="false" ht="15" hidden="false" customHeight="false" outlineLevel="0" collapsed="false">
      <c r="A2201" s="0" t="n">
        <v>1099</v>
      </c>
      <c r="B2201" s="1" t="n">
        <v>49.3866666666667</v>
      </c>
      <c r="C2201" s="8" t="n">
        <f aca="false">(K2201/(0.604^E2201))^(1/(1-E2201))</f>
        <v>3.16076096346002</v>
      </c>
      <c r="D2201" s="8" t="n">
        <f aca="false">(L2201-(4.15*E2201))/(1-E2201)</f>
        <v>1.92904975270698</v>
      </c>
      <c r="E2201" s="9" t="n">
        <v>0.146559</v>
      </c>
      <c r="F2201" s="8" t="n">
        <v>2.448</v>
      </c>
      <c r="G2201" s="8" t="n">
        <f aca="false">C2201*0.95</f>
        <v>3.00272291528702</v>
      </c>
      <c r="H2201" s="8" t="n">
        <f aca="false">C2201*1.05</f>
        <v>3.31879901163302</v>
      </c>
      <c r="I2201" s="8" t="n">
        <f aca="false">D2201*0.95</f>
        <v>1.83259726507163</v>
      </c>
      <c r="J2201" s="8" t="n">
        <f aca="false">D2201*1.05</f>
        <v>2.02550224034233</v>
      </c>
      <c r="K2201" s="9" t="n">
        <v>2.48</v>
      </c>
      <c r="L2201" s="9" t="n">
        <v>2.25455</v>
      </c>
      <c r="M2201" s="0" t="n">
        <v>0.436515</v>
      </c>
    </row>
    <row r="2202" customFormat="false" ht="15" hidden="false" customHeight="false" outlineLevel="0" collapsed="false">
      <c r="A2202" s="0" t="n">
        <v>1099.5</v>
      </c>
      <c r="B2202" s="1" t="n">
        <v>49.4042857142857</v>
      </c>
      <c r="C2202" s="8" t="n">
        <f aca="false">(K2202/(0.604^E2202))^(1/(1-E2202))</f>
        <v>3.16615882233457</v>
      </c>
      <c r="D2202" s="8" t="n">
        <f aca="false">(L2202-(4.15*E2202))/(1-E2202)</f>
        <v>1.92675993065607</v>
      </c>
      <c r="E2202" s="9" t="n">
        <v>0.147438</v>
      </c>
      <c r="F2202" s="8" t="n">
        <v>2.45</v>
      </c>
      <c r="G2202" s="8" t="n">
        <f aca="false">C2202*0.95</f>
        <v>3.00785088121784</v>
      </c>
      <c r="H2202" s="8" t="n">
        <f aca="false">C2202*1.05</f>
        <v>3.32446676345129</v>
      </c>
      <c r="I2202" s="8" t="n">
        <f aca="false">D2202*0.95</f>
        <v>1.83042193412327</v>
      </c>
      <c r="J2202" s="8" t="n">
        <f aca="false">D2202*1.05</f>
        <v>2.02309792718887</v>
      </c>
      <c r="K2202" s="9" t="n">
        <v>2.48</v>
      </c>
      <c r="L2202" s="9" t="n">
        <v>2.25455</v>
      </c>
      <c r="M2202" s="0" t="n">
        <v>0.418732</v>
      </c>
    </row>
    <row r="2203" customFormat="false" ht="15" hidden="false" customHeight="false" outlineLevel="0" collapsed="false">
      <c r="A2203" s="0" t="n">
        <v>1100</v>
      </c>
      <c r="B2203" s="1" t="n">
        <v>49.4223809523809</v>
      </c>
      <c r="C2203" s="8" t="n">
        <f aca="false">(K2203/(0.604^E2203))^(1/(1-E2203))</f>
        <v>3.1288261506591</v>
      </c>
      <c r="D2203" s="8" t="n">
        <f aca="false">(L2203-(4.15*E2203))/(1-E2203)</f>
        <v>1.9273658013174</v>
      </c>
      <c r="E2203" s="9" t="n">
        <v>0.161225</v>
      </c>
      <c r="F2203" s="8" t="n">
        <v>2.412</v>
      </c>
      <c r="G2203" s="8" t="n">
        <f aca="false">C2203*0.95</f>
        <v>2.97238484312614</v>
      </c>
      <c r="H2203" s="8" t="n">
        <f aca="false">C2203*1.05</f>
        <v>3.28526745819205</v>
      </c>
      <c r="I2203" s="8" t="n">
        <f aca="false">D2203*0.95</f>
        <v>1.83099751125153</v>
      </c>
      <c r="J2203" s="8" t="n">
        <f aca="false">D2203*1.05</f>
        <v>2.02373409138327</v>
      </c>
      <c r="K2203" s="9" t="n">
        <v>2.4</v>
      </c>
      <c r="L2203" s="9" t="n">
        <v>2.28571</v>
      </c>
      <c r="M2203" s="0" t="n">
        <v>0.452404</v>
      </c>
    </row>
    <row r="2204" customFormat="false" ht="15" hidden="false" customHeight="false" outlineLevel="0" collapsed="false">
      <c r="A2204" s="0" t="n">
        <v>1100.5</v>
      </c>
      <c r="B2204" s="1" t="n">
        <v>49.44</v>
      </c>
      <c r="C2204" s="8" t="n">
        <f aca="false">(K2204/(0.604^E2204))^(1/(1-E2204))</f>
        <v>3.1579292595738</v>
      </c>
      <c r="D2204" s="8" t="n">
        <f aca="false">(L2204-(4.15*E2204))/(1-E2204)</f>
        <v>1.93499016080363</v>
      </c>
      <c r="E2204" s="9" t="n">
        <v>0.155927</v>
      </c>
      <c r="F2204" s="8" t="n">
        <v>2.43</v>
      </c>
      <c r="G2204" s="8" t="n">
        <f aca="false">C2204*0.95</f>
        <v>3.00003279659511</v>
      </c>
      <c r="H2204" s="8" t="n">
        <f aca="false">C2204*1.05</f>
        <v>3.31582572255249</v>
      </c>
      <c r="I2204" s="8" t="n">
        <f aca="false">D2204*0.95</f>
        <v>1.83824065276345</v>
      </c>
      <c r="J2204" s="8" t="n">
        <f aca="false">D2204*1.05</f>
        <v>2.03173966884381</v>
      </c>
      <c r="K2204" s="9" t="n">
        <v>2.44</v>
      </c>
      <c r="L2204" s="9" t="n">
        <v>2.28037</v>
      </c>
      <c r="M2204" s="0" t="n">
        <v>0.421222</v>
      </c>
    </row>
    <row r="2205" customFormat="false" ht="15" hidden="false" customHeight="false" outlineLevel="0" collapsed="false">
      <c r="A2205" s="0" t="n">
        <v>1101</v>
      </c>
      <c r="B2205" s="1" t="n">
        <v>49.4580952380952</v>
      </c>
      <c r="C2205" s="8" t="n">
        <f aca="false">(K2205/(0.604^E2205))^(1/(1-E2205))</f>
        <v>3.14685104271183</v>
      </c>
      <c r="D2205" s="8" t="n">
        <f aca="false">(L2205-(4.15*E2205))/(1-E2205)</f>
        <v>1.93767258088564</v>
      </c>
      <c r="E2205" s="9" t="n">
        <v>0.161625</v>
      </c>
      <c r="F2205" s="8" t="n">
        <v>2.418</v>
      </c>
      <c r="G2205" s="8" t="n">
        <f aca="false">C2205*0.95</f>
        <v>2.98950849057624</v>
      </c>
      <c r="H2205" s="8" t="n">
        <f aca="false">C2205*1.05</f>
        <v>3.30419359484742</v>
      </c>
      <c r="I2205" s="8" t="n">
        <f aca="false">D2205*0.95</f>
        <v>1.84078895184136</v>
      </c>
      <c r="J2205" s="8" t="n">
        <f aca="false">D2205*1.05</f>
        <v>2.03455620992992</v>
      </c>
      <c r="K2205" s="9" t="n">
        <v>2.41</v>
      </c>
      <c r="L2205" s="9" t="n">
        <v>2.29524</v>
      </c>
      <c r="M2205" s="0" t="n">
        <v>0.491608</v>
      </c>
    </row>
    <row r="2206" customFormat="false" ht="15" hidden="false" customHeight="false" outlineLevel="0" collapsed="false">
      <c r="A2206" s="0" t="n">
        <v>1101.5</v>
      </c>
      <c r="B2206" s="1" t="n">
        <v>49.4757142857143</v>
      </c>
      <c r="C2206" s="8" t="n">
        <f aca="false">(K2206/(0.604^E2206))^(1/(1-E2206))</f>
        <v>3.16432767543587</v>
      </c>
      <c r="D2206" s="8" t="n">
        <f aca="false">(L2206-(4.15*E2206))/(1-E2206)</f>
        <v>1.92474213818626</v>
      </c>
      <c r="E2206" s="9" t="n">
        <v>0.154489</v>
      </c>
      <c r="F2206" s="8" t="n">
        <v>2.437</v>
      </c>
      <c r="G2206" s="8" t="n">
        <f aca="false">C2206*0.95</f>
        <v>3.00611129166408</v>
      </c>
      <c r="H2206" s="8" t="n">
        <f aca="false">C2206*1.05</f>
        <v>3.32254405920766</v>
      </c>
      <c r="I2206" s="8" t="n">
        <f aca="false">D2206*0.95</f>
        <v>1.82850503127694</v>
      </c>
      <c r="J2206" s="8" t="n">
        <f aca="false">D2206*1.05</f>
        <v>2.02097924509557</v>
      </c>
      <c r="K2206" s="9" t="n">
        <v>2.45</v>
      </c>
      <c r="L2206" s="9" t="n">
        <v>2.26852</v>
      </c>
      <c r="M2206" s="0" t="n">
        <v>0.458306</v>
      </c>
    </row>
    <row r="2207" customFormat="false" ht="15" hidden="false" customHeight="false" outlineLevel="0" collapsed="false">
      <c r="A2207" s="0" t="n">
        <v>1102</v>
      </c>
      <c r="B2207" s="1" t="n">
        <v>49.4933333333333</v>
      </c>
      <c r="C2207" s="8" t="n">
        <f aca="false">(K2207/(0.604^E2207))^(1/(1-E2207))</f>
        <v>3.18443039109241</v>
      </c>
      <c r="D2207" s="8" t="n">
        <f aca="false">(L2207-(4.15*E2207))/(1-E2207)</f>
        <v>1.94337838140043</v>
      </c>
      <c r="E2207" s="9" t="n">
        <v>0.150389</v>
      </c>
      <c r="F2207" s="8" t="n">
        <v>2.446</v>
      </c>
      <c r="G2207" s="8" t="n">
        <f aca="false">C2207*0.95</f>
        <v>3.02520887153779</v>
      </c>
      <c r="H2207" s="8" t="n">
        <f aca="false">C2207*1.05</f>
        <v>3.34365191064703</v>
      </c>
      <c r="I2207" s="8" t="n">
        <f aca="false">D2207*0.95</f>
        <v>1.84620946233041</v>
      </c>
      <c r="J2207" s="8" t="n">
        <f aca="false">D2207*1.05</f>
        <v>2.04054730047045</v>
      </c>
      <c r="K2207" s="9" t="n">
        <v>2.48</v>
      </c>
      <c r="L2207" s="9" t="n">
        <v>2.27523</v>
      </c>
      <c r="M2207" s="0" t="n">
        <v>0.394929</v>
      </c>
    </row>
    <row r="2208" customFormat="false" ht="15" hidden="false" customHeight="false" outlineLevel="0" collapsed="false">
      <c r="A2208" s="0" t="n">
        <v>1102.5</v>
      </c>
      <c r="B2208" s="1" t="n">
        <v>49.5109523809524</v>
      </c>
      <c r="C2208" s="8" t="n">
        <f aca="false">(K2208/(0.604^E2208))^(1/(1-E2208))</f>
        <v>3.17075637009525</v>
      </c>
      <c r="D2208" s="8" t="n">
        <f aca="false">(L2208-(4.15*E2208))/(1-E2208)</f>
        <v>1.90937724222725</v>
      </c>
      <c r="E2208" s="9" t="n">
        <v>0.167959</v>
      </c>
      <c r="F2208" s="8" t="n">
        <v>2.412</v>
      </c>
      <c r="G2208" s="8" t="n">
        <f aca="false">C2208*0.95</f>
        <v>3.01221855159049</v>
      </c>
      <c r="H2208" s="8" t="n">
        <f aca="false">C2208*1.05</f>
        <v>3.32929418860001</v>
      </c>
      <c r="I2208" s="8" t="n">
        <f aca="false">D2208*0.95</f>
        <v>1.81390838011588</v>
      </c>
      <c r="J2208" s="8" t="n">
        <f aca="false">D2208*1.05</f>
        <v>2.00484610433861</v>
      </c>
      <c r="K2208" s="9" t="n">
        <v>2.4</v>
      </c>
      <c r="L2208" s="9" t="n">
        <v>2.28571</v>
      </c>
      <c r="M2208" s="0" t="n">
        <v>0.476898</v>
      </c>
    </row>
    <row r="2209" customFormat="false" ht="15" hidden="false" customHeight="false" outlineLevel="0" collapsed="false">
      <c r="A2209" s="0" t="n">
        <v>1103</v>
      </c>
      <c r="B2209" s="1" t="n">
        <v>49.5280952380952</v>
      </c>
      <c r="C2209" s="8" t="n">
        <f aca="false">(K2209/(0.604^E2209))^(1/(1-E2209))</f>
        <v>3.15304787800532</v>
      </c>
      <c r="D2209" s="8" t="n">
        <f aca="false">(L2209-(4.15*E2209))/(1-E2209)</f>
        <v>1.90663204374082</v>
      </c>
      <c r="E2209" s="9" t="n">
        <v>0.170203</v>
      </c>
      <c r="F2209" s="8" t="n">
        <v>2.405</v>
      </c>
      <c r="G2209" s="8" t="n">
        <f aca="false">C2209*0.95</f>
        <v>2.99539548410505</v>
      </c>
      <c r="H2209" s="8" t="n">
        <f aca="false">C2209*1.05</f>
        <v>3.31070027190558</v>
      </c>
      <c r="I2209" s="8" t="n">
        <f aca="false">D2209*0.95</f>
        <v>1.81130044155378</v>
      </c>
      <c r="J2209" s="8" t="n">
        <f aca="false">D2209*1.05</f>
        <v>2.00196364592786</v>
      </c>
      <c r="K2209" s="9" t="n">
        <v>2.38</v>
      </c>
      <c r="L2209" s="9" t="n">
        <v>2.28846</v>
      </c>
      <c r="M2209" s="0" t="n">
        <v>0.404055</v>
      </c>
    </row>
    <row r="2210" customFormat="false" ht="15" hidden="false" customHeight="false" outlineLevel="0" collapsed="false">
      <c r="A2210" s="0" t="n">
        <v>1103.5</v>
      </c>
      <c r="B2210" s="1" t="n">
        <v>49.5452380952381</v>
      </c>
      <c r="C2210" s="8" t="n">
        <f aca="false">(K2210/(0.604^E2210))^(1/(1-E2210))</f>
        <v>3.18205532667095</v>
      </c>
      <c r="D2210" s="8" t="n">
        <f aca="false">(L2210-(4.15*E2210))/(1-E2210)</f>
        <v>1.92722193446843</v>
      </c>
      <c r="E2210" s="9" t="n">
        <v>0.152439</v>
      </c>
      <c r="F2210" s="8" t="n">
        <v>2.443</v>
      </c>
      <c r="G2210" s="8" t="n">
        <f aca="false">C2210*0.95</f>
        <v>3.02295256033741</v>
      </c>
      <c r="H2210" s="8" t="n">
        <f aca="false">C2210*1.05</f>
        <v>3.3411580930045</v>
      </c>
      <c r="I2210" s="8" t="n">
        <f aca="false">D2210*0.95</f>
        <v>1.83086083774501</v>
      </c>
      <c r="J2210" s="8" t="n">
        <f aca="false">D2210*1.05</f>
        <v>2.02358303119186</v>
      </c>
      <c r="K2210" s="9" t="n">
        <v>2.47</v>
      </c>
      <c r="L2210" s="9" t="n">
        <v>2.26606</v>
      </c>
      <c r="M2210" s="0" t="n">
        <v>0.390056</v>
      </c>
    </row>
    <row r="2211" customFormat="false" ht="15" hidden="false" customHeight="false" outlineLevel="0" collapsed="false">
      <c r="A2211" s="0" t="n">
        <v>1104</v>
      </c>
      <c r="B2211" s="1" t="n">
        <v>49.562380952381</v>
      </c>
      <c r="C2211" s="8" t="n">
        <f aca="false">(K2211/(0.604^E2211))^(1/(1-E2211))</f>
        <v>3.16625035669824</v>
      </c>
      <c r="D2211" s="8" t="n">
        <f aca="false">(L2211-(4.15*E2211))/(1-E2211)</f>
        <v>1.92392596553956</v>
      </c>
      <c r="E2211" s="9" t="n">
        <v>0.154799</v>
      </c>
      <c r="F2211" s="8" t="n">
        <v>2.436</v>
      </c>
      <c r="G2211" s="8" t="n">
        <f aca="false">C2211*0.95</f>
        <v>3.00793783886333</v>
      </c>
      <c r="H2211" s="8" t="n">
        <f aca="false">C2211*1.05</f>
        <v>3.32456287453315</v>
      </c>
      <c r="I2211" s="8" t="n">
        <f aca="false">D2211*0.95</f>
        <v>1.82772966726258</v>
      </c>
      <c r="J2211" s="8" t="n">
        <f aca="false">D2211*1.05</f>
        <v>2.02012226381654</v>
      </c>
      <c r="K2211" s="9" t="n">
        <v>2.45</v>
      </c>
      <c r="L2211" s="9" t="n">
        <v>2.26852</v>
      </c>
      <c r="M2211" s="0" t="n">
        <v>0.566564</v>
      </c>
    </row>
    <row r="2212" customFormat="false" ht="15" hidden="false" customHeight="false" outlineLevel="0" collapsed="false">
      <c r="A2212" s="0" t="n">
        <v>1104.5</v>
      </c>
      <c r="B2212" s="1" t="n">
        <v>49.58</v>
      </c>
      <c r="C2212" s="8" t="n">
        <f aca="false">(K2212/(0.604^E2212))^(1/(1-E2212))</f>
        <v>3.16396406513967</v>
      </c>
      <c r="D2212" s="8" t="n">
        <f aca="false">(L2212-(4.15*E2212))/(1-E2212)</f>
        <v>1.92769049581496</v>
      </c>
      <c r="E2212" s="9" t="n">
        <v>0.147081</v>
      </c>
      <c r="F2212" s="8" t="n">
        <v>2.45</v>
      </c>
      <c r="G2212" s="8" t="n">
        <f aca="false">C2212*0.95</f>
        <v>3.00576586188268</v>
      </c>
      <c r="H2212" s="8" t="n">
        <f aca="false">C2212*1.05</f>
        <v>3.32216226839665</v>
      </c>
      <c r="I2212" s="8" t="n">
        <f aca="false">D2212*0.95</f>
        <v>1.83130597102421</v>
      </c>
      <c r="J2212" s="8" t="n">
        <f aca="false">D2212*1.05</f>
        <v>2.02407502060571</v>
      </c>
      <c r="K2212" s="9" t="n">
        <v>2.48</v>
      </c>
      <c r="L2212" s="9" t="n">
        <v>2.25455</v>
      </c>
      <c r="M2212" s="0" t="n">
        <v>0.412259</v>
      </c>
    </row>
    <row r="2213" customFormat="false" ht="15" hidden="false" customHeight="false" outlineLevel="0" collapsed="false">
      <c r="A2213" s="0" t="n">
        <v>1105</v>
      </c>
      <c r="B2213" s="1" t="n">
        <v>49.5971428571429</v>
      </c>
      <c r="C2213" s="8" t="n">
        <f aca="false">(K2213/(0.604^E2213))^(1/(1-E2213))</f>
        <v>3.1567176449465</v>
      </c>
      <c r="D2213" s="8" t="n">
        <f aca="false">(L2213-(4.15*E2213))/(1-E2213)</f>
        <v>1.923867968034</v>
      </c>
      <c r="E2213" s="9" t="n">
        <v>0.143465</v>
      </c>
      <c r="F2213" s="8" t="n">
        <v>2.454</v>
      </c>
      <c r="G2213" s="8" t="n">
        <f aca="false">C2213*0.95</f>
        <v>2.99888176269918</v>
      </c>
      <c r="H2213" s="8" t="n">
        <f aca="false">C2213*1.05</f>
        <v>3.31455352719383</v>
      </c>
      <c r="I2213" s="8" t="n">
        <f aca="false">D2213*0.95</f>
        <v>1.8276745696323</v>
      </c>
      <c r="J2213" s="8" t="n">
        <f aca="false">D2213*1.05</f>
        <v>2.0200613664357</v>
      </c>
      <c r="K2213" s="9" t="n">
        <v>2.49</v>
      </c>
      <c r="L2213" s="9" t="n">
        <v>2.24324</v>
      </c>
      <c r="M2213" s="0" t="n">
        <v>0.455898</v>
      </c>
    </row>
    <row r="2214" customFormat="false" ht="15" hidden="false" customHeight="false" outlineLevel="0" collapsed="false">
      <c r="A2214" s="0" t="n">
        <v>1105.5</v>
      </c>
      <c r="B2214" s="1" t="n">
        <v>49.6142857142857</v>
      </c>
      <c r="C2214" s="8" t="n">
        <f aca="false">(K2214/(0.604^E2214))^(1/(1-E2214))</f>
        <v>3.17136438489052</v>
      </c>
      <c r="D2214" s="8" t="n">
        <f aca="false">(L2214-(4.15*E2214))/(1-E2214)</f>
        <v>1.93749505067415</v>
      </c>
      <c r="E2214" s="9" t="n">
        <v>0.136246</v>
      </c>
      <c r="F2214" s="8" t="n">
        <v>2.471</v>
      </c>
      <c r="G2214" s="8" t="n">
        <f aca="false">C2214*0.95</f>
        <v>3.01279616564599</v>
      </c>
      <c r="H2214" s="8" t="n">
        <f aca="false">C2214*1.05</f>
        <v>3.32993260413504</v>
      </c>
      <c r="I2214" s="8" t="n">
        <f aca="false">D2214*0.95</f>
        <v>1.84062029814044</v>
      </c>
      <c r="J2214" s="8" t="n">
        <f aca="false">D2214*1.05</f>
        <v>2.03436980320786</v>
      </c>
      <c r="K2214" s="9" t="n">
        <v>2.53</v>
      </c>
      <c r="L2214" s="9" t="n">
        <v>2.23894</v>
      </c>
      <c r="M2214" s="0" t="n">
        <v>0.408965</v>
      </c>
    </row>
    <row r="2215" customFormat="false" ht="15" hidden="false" customHeight="false" outlineLevel="0" collapsed="false">
      <c r="A2215" s="0" t="n">
        <v>1106</v>
      </c>
      <c r="B2215" s="1" t="n">
        <v>49.6319047619048</v>
      </c>
      <c r="C2215" s="8" t="n">
        <f aca="false">(K2215/(0.604^E2215))^(1/(1-E2215))</f>
        <v>3.16617118682793</v>
      </c>
      <c r="D2215" s="8" t="n">
        <f aca="false">(L2215-(4.15*E2215))/(1-E2215)</f>
        <v>1.94370260903941</v>
      </c>
      <c r="E2215" s="9" t="n">
        <v>0.145011</v>
      </c>
      <c r="F2215" s="8" t="n">
        <v>2.451</v>
      </c>
      <c r="G2215" s="8" t="n">
        <f aca="false">C2215*0.95</f>
        <v>3.00786262748653</v>
      </c>
      <c r="H2215" s="8" t="n">
        <f aca="false">C2215*1.05</f>
        <v>3.32447974616932</v>
      </c>
      <c r="I2215" s="8" t="n">
        <f aca="false">D2215*0.95</f>
        <v>1.84651747858744</v>
      </c>
      <c r="J2215" s="8" t="n">
        <f aca="false">D2215*1.05</f>
        <v>2.04088773949139</v>
      </c>
      <c r="K2215" s="9" t="n">
        <v>2.49</v>
      </c>
      <c r="L2215" s="9" t="n">
        <v>2.26364</v>
      </c>
      <c r="M2215" s="0" t="n">
        <v>0.421824</v>
      </c>
    </row>
    <row r="2216" customFormat="false" ht="15" hidden="false" customHeight="false" outlineLevel="0" collapsed="false">
      <c r="A2216" s="0" t="n">
        <v>1106.5</v>
      </c>
      <c r="B2216" s="1" t="n">
        <v>49.6495238095238</v>
      </c>
      <c r="C2216" s="8" t="n">
        <f aca="false">(K2216/(0.604^E2216))^(1/(1-E2216))</f>
        <v>3.16113957362581</v>
      </c>
      <c r="D2216" s="8" t="n">
        <f aca="false">(L2216-(4.15*E2216))/(1-E2216)</f>
        <v>1.94346059515349</v>
      </c>
      <c r="E2216" s="9" t="n">
        <v>0.151513</v>
      </c>
      <c r="F2216" s="8" t="n">
        <v>2.438</v>
      </c>
      <c r="G2216" s="8" t="n">
        <f aca="false">C2216*0.95</f>
        <v>3.00308259494452</v>
      </c>
      <c r="H2216" s="8" t="n">
        <f aca="false">C2216*1.05</f>
        <v>3.3191965523071</v>
      </c>
      <c r="I2216" s="8" t="n">
        <f aca="false">D2216*0.95</f>
        <v>1.84628756539582</v>
      </c>
      <c r="J2216" s="8" t="n">
        <f aca="false">D2216*1.05</f>
        <v>2.04063362491117</v>
      </c>
      <c r="K2216" s="9" t="n">
        <v>2.46</v>
      </c>
      <c r="L2216" s="9" t="n">
        <v>2.27778</v>
      </c>
      <c r="M2216" s="0" t="n">
        <v>0.618602</v>
      </c>
    </row>
    <row r="2217" customFormat="false" ht="15" hidden="false" customHeight="false" outlineLevel="0" collapsed="false">
      <c r="A2217" s="0" t="n">
        <v>1107</v>
      </c>
      <c r="B2217" s="1" t="n">
        <v>49.667619047619</v>
      </c>
      <c r="C2217" s="8" t="n">
        <f aca="false">(K2217/(0.604^E2217))^(1/(1-E2217))</f>
        <v>3.18093956429844</v>
      </c>
      <c r="D2217" s="8" t="n">
        <f aca="false">(L2217-(4.15*E2217))/(1-E2217)</f>
        <v>1.93678265511077</v>
      </c>
      <c r="E2217" s="9" t="n">
        <v>0.130718</v>
      </c>
      <c r="F2217" s="8" t="n">
        <v>2.483</v>
      </c>
      <c r="G2217" s="8" t="n">
        <f aca="false">C2217*0.95</f>
        <v>3.02189258608352</v>
      </c>
      <c r="H2217" s="8" t="n">
        <f aca="false">C2217*1.05</f>
        <v>3.33998654251336</v>
      </c>
      <c r="I2217" s="8" t="n">
        <f aca="false">D2217*0.95</f>
        <v>1.83994352235523</v>
      </c>
      <c r="J2217" s="8" t="n">
        <f aca="false">D2217*1.05</f>
        <v>2.03362178786631</v>
      </c>
      <c r="K2217" s="9" t="n">
        <v>2.56</v>
      </c>
      <c r="L2217" s="9" t="n">
        <v>2.22609</v>
      </c>
      <c r="M2217" s="0" t="n">
        <v>0.377374</v>
      </c>
    </row>
    <row r="2218" customFormat="false" ht="15" hidden="false" customHeight="false" outlineLevel="0" collapsed="false">
      <c r="A2218" s="0" t="n">
        <v>1107.5</v>
      </c>
      <c r="B2218" s="1" t="n">
        <v>49.6852380952381</v>
      </c>
      <c r="C2218" s="8" t="n">
        <f aca="false">(K2218/(0.604^E2218))^(1/(1-E2218))</f>
        <v>3.16587924163351</v>
      </c>
      <c r="D2218" s="8" t="n">
        <f aca="false">(L2218-(4.15*E2218))/(1-E2218)</f>
        <v>1.93676690115878</v>
      </c>
      <c r="E2218" s="9" t="n">
        <v>0.142544</v>
      </c>
      <c r="F2218" s="8" t="n">
        <v>2.455</v>
      </c>
      <c r="G2218" s="8" t="n">
        <f aca="false">C2218*0.95</f>
        <v>3.00758527955183</v>
      </c>
      <c r="H2218" s="8" t="n">
        <f aca="false">C2218*1.05</f>
        <v>3.32417320371518</v>
      </c>
      <c r="I2218" s="8" t="n">
        <f aca="false">D2218*0.95</f>
        <v>1.83992855610084</v>
      </c>
      <c r="J2218" s="8" t="n">
        <f aca="false">D2218*1.05</f>
        <v>2.03360524621672</v>
      </c>
      <c r="K2218" s="9" t="n">
        <v>2.5</v>
      </c>
      <c r="L2218" s="9" t="n">
        <v>2.25225</v>
      </c>
      <c r="M2218" s="0" t="n">
        <v>0.410876</v>
      </c>
    </row>
    <row r="2219" customFormat="false" ht="15" hidden="false" customHeight="false" outlineLevel="0" collapsed="false">
      <c r="A2219" s="0" t="n">
        <v>1108</v>
      </c>
      <c r="B2219" s="1" t="n">
        <v>49.7028571428571</v>
      </c>
      <c r="C2219" s="8" t="n">
        <f aca="false">(K2219/(0.604^E2219))^(1/(1-E2219))</f>
        <v>3.16878834170371</v>
      </c>
      <c r="D2219" s="8" t="n">
        <f aca="false">(L2219-(4.15*E2219))/(1-E2219)</f>
        <v>1.92564587770717</v>
      </c>
      <c r="E2219" s="9" t="n">
        <v>0.147865</v>
      </c>
      <c r="F2219" s="8" t="n">
        <v>2.449</v>
      </c>
      <c r="G2219" s="8" t="n">
        <f aca="false">C2219*0.95</f>
        <v>3.01034892461852</v>
      </c>
      <c r="H2219" s="8" t="n">
        <f aca="false">C2219*1.05</f>
        <v>3.32722775878889</v>
      </c>
      <c r="I2219" s="8" t="n">
        <f aca="false">D2219*0.95</f>
        <v>1.82936358382181</v>
      </c>
      <c r="J2219" s="8" t="n">
        <f aca="false">D2219*1.05</f>
        <v>2.02192817159253</v>
      </c>
      <c r="K2219" s="9" t="n">
        <v>2.48</v>
      </c>
      <c r="L2219" s="9" t="n">
        <v>2.25455</v>
      </c>
      <c r="M2219" s="0" t="n">
        <v>0.403742</v>
      </c>
    </row>
    <row r="2220" customFormat="false" ht="15" hidden="false" customHeight="false" outlineLevel="0" collapsed="false">
      <c r="A2220" s="0" t="n">
        <v>1108.5</v>
      </c>
      <c r="B2220" s="1" t="n">
        <v>49.7204761904762</v>
      </c>
      <c r="C2220" s="8" t="n">
        <f aca="false">(K2220/(0.604^E2220))^(1/(1-E2220))</f>
        <v>3.13886418318856</v>
      </c>
      <c r="D2220" s="8" t="n">
        <f aca="false">(L2220-(4.15*E2220))/(1-E2220)</f>
        <v>1.96250838641325</v>
      </c>
      <c r="E2220" s="9" t="n">
        <v>0.142959</v>
      </c>
      <c r="F2220" s="8" t="n">
        <v>2.446</v>
      </c>
      <c r="G2220" s="8" t="n">
        <f aca="false">C2220*0.95</f>
        <v>2.98192097402913</v>
      </c>
      <c r="H2220" s="8" t="n">
        <f aca="false">C2220*1.05</f>
        <v>3.29580739234799</v>
      </c>
      <c r="I2220" s="8" t="n">
        <f aca="false">D2220*0.95</f>
        <v>1.86438296709259</v>
      </c>
      <c r="J2220" s="8" t="n">
        <f aca="false">D2220*1.05</f>
        <v>2.06063380573391</v>
      </c>
      <c r="K2220" s="9" t="n">
        <v>2.48</v>
      </c>
      <c r="L2220" s="9" t="n">
        <v>2.27523</v>
      </c>
      <c r="M2220" s="0" t="n">
        <v>0.47768</v>
      </c>
    </row>
    <row r="2221" customFormat="false" ht="15" hidden="false" customHeight="false" outlineLevel="0" collapsed="false">
      <c r="A2221" s="0" t="n">
        <v>1109</v>
      </c>
      <c r="B2221" s="1" t="n">
        <v>49.7376190476191</v>
      </c>
      <c r="C2221" s="8" t="n">
        <f aca="false">(K2221/(0.604^E2221))^(1/(1-E2221))</f>
        <v>3.1153589340088</v>
      </c>
      <c r="D2221" s="8" t="n">
        <f aca="false">(L2221-(4.15*E2221))/(1-E2221)</f>
        <v>1.92548709862895</v>
      </c>
      <c r="E2221" s="9" t="n">
        <v>0.156485</v>
      </c>
      <c r="F2221" s="8" t="n">
        <v>2.419</v>
      </c>
      <c r="G2221" s="8" t="n">
        <f aca="false">C2221*0.95</f>
        <v>2.95959098730836</v>
      </c>
      <c r="H2221" s="8" t="n">
        <f aca="false">C2221*1.05</f>
        <v>3.27112688070924</v>
      </c>
      <c r="I2221" s="8" t="n">
        <f aca="false">D2221*0.95</f>
        <v>1.8292127436975</v>
      </c>
      <c r="J2221" s="8" t="n">
        <f aca="false">D2221*1.05</f>
        <v>2.0217614535604</v>
      </c>
      <c r="K2221" s="9" t="n">
        <v>2.41</v>
      </c>
      <c r="L2221" s="9" t="n">
        <v>2.27359</v>
      </c>
      <c r="M2221" s="0" t="n">
        <v>0.443381</v>
      </c>
    </row>
    <row r="2222" customFormat="false" ht="15" hidden="false" customHeight="false" outlineLevel="0" collapsed="false">
      <c r="A2222" s="0" t="n">
        <v>1109.5</v>
      </c>
      <c r="B2222" s="1" t="n">
        <v>49.7552380952381</v>
      </c>
      <c r="C2222" s="8" t="n">
        <f aca="false">(K2222/(0.604^E2222))^(1/(1-E2222))</f>
        <v>3.14183919908321</v>
      </c>
      <c r="D2222" s="8" t="n">
        <f aca="false">(L2222-(4.15*E2222))/(1-E2222)</f>
        <v>1.95397653520592</v>
      </c>
      <c r="E2222" s="9" t="n">
        <v>0.141011</v>
      </c>
      <c r="F2222" s="8" t="n">
        <v>2.451</v>
      </c>
      <c r="G2222" s="8" t="n">
        <f aca="false">C2222*0.95</f>
        <v>2.98474723912905</v>
      </c>
      <c r="H2222" s="8" t="n">
        <f aca="false">C2222*1.05</f>
        <v>3.29893115903737</v>
      </c>
      <c r="I2222" s="8" t="n">
        <f aca="false">D2222*0.95</f>
        <v>1.85627770844563</v>
      </c>
      <c r="J2222" s="8" t="n">
        <f aca="false">D2222*1.05</f>
        <v>2.05167536196622</v>
      </c>
      <c r="K2222" s="9" t="n">
        <v>2.49</v>
      </c>
      <c r="L2222" s="9" t="n">
        <v>2.26364</v>
      </c>
      <c r="M2222" s="0" t="n">
        <v>0.417858</v>
      </c>
    </row>
    <row r="2223" customFormat="false" ht="15" hidden="false" customHeight="false" outlineLevel="0" collapsed="false">
      <c r="A2223" s="0" t="n">
        <v>1110</v>
      </c>
      <c r="B2223" s="1" t="n">
        <v>49.7723809523809</v>
      </c>
      <c r="C2223" s="8" t="n">
        <f aca="false">(K2223/(0.604^E2223))^(1/(1-E2223))</f>
        <v>3.12162343955957</v>
      </c>
      <c r="D2223" s="8" t="n">
        <f aca="false">(L2223-(4.15*E2223))/(1-E2223)</f>
        <v>1.9528701214641</v>
      </c>
      <c r="E2223" s="9" t="n">
        <v>0.142545</v>
      </c>
      <c r="F2223" s="8" t="n">
        <v>2.443</v>
      </c>
      <c r="G2223" s="8" t="n">
        <f aca="false">C2223*0.95</f>
        <v>2.96554226758159</v>
      </c>
      <c r="H2223" s="8" t="n">
        <f aca="false">C2223*1.05</f>
        <v>3.27770461153755</v>
      </c>
      <c r="I2223" s="8" t="n">
        <f aca="false">D2223*0.95</f>
        <v>1.8552266153909</v>
      </c>
      <c r="J2223" s="8" t="n">
        <f aca="false">D2223*1.05</f>
        <v>2.05051362753731</v>
      </c>
      <c r="K2223" s="9" t="n">
        <v>2.47</v>
      </c>
      <c r="L2223" s="9" t="n">
        <v>2.26606</v>
      </c>
      <c r="M2223" s="0" t="n">
        <v>0.438556</v>
      </c>
    </row>
    <row r="2224" customFormat="false" ht="15" hidden="false" customHeight="false" outlineLevel="0" collapsed="false">
      <c r="A2224" s="0" t="n">
        <v>1110.5</v>
      </c>
      <c r="B2224" s="1" t="n">
        <v>49.7895238095238</v>
      </c>
      <c r="C2224" s="8" t="n">
        <f aca="false">(K2224/(0.604^E2224))^(1/(1-E2224))</f>
        <v>3.13547226287507</v>
      </c>
      <c r="D2224" s="8" t="n">
        <f aca="false">(L2224-(4.15*E2224))/(1-E2224)</f>
        <v>1.94252790046405</v>
      </c>
      <c r="E2224" s="9" t="n">
        <v>0.159781</v>
      </c>
      <c r="F2224" s="8" t="n">
        <v>2.418</v>
      </c>
      <c r="G2224" s="8" t="n">
        <f aca="false">C2224*0.95</f>
        <v>2.97869864973132</v>
      </c>
      <c r="H2224" s="8" t="n">
        <f aca="false">C2224*1.05</f>
        <v>3.29224587601882</v>
      </c>
      <c r="I2224" s="8" t="n">
        <f aca="false">D2224*0.95</f>
        <v>1.84540150544084</v>
      </c>
      <c r="J2224" s="8" t="n">
        <f aca="false">D2224*1.05</f>
        <v>2.03965429548725</v>
      </c>
      <c r="K2224" s="9" t="n">
        <v>2.41</v>
      </c>
      <c r="L2224" s="9" t="n">
        <v>2.29524</v>
      </c>
      <c r="M2224" s="0" t="n">
        <v>0.393338</v>
      </c>
    </row>
    <row r="2225" customFormat="false" ht="15" hidden="false" customHeight="false" outlineLevel="0" collapsed="false">
      <c r="A2225" s="0" t="n">
        <v>1111</v>
      </c>
      <c r="B2225" s="1" t="n">
        <v>49.8071428571429</v>
      </c>
      <c r="C2225" s="8" t="n">
        <f aca="false">(K2225/(0.604^E2225))^(1/(1-E2225))</f>
        <v>3.15093795174106</v>
      </c>
      <c r="D2225" s="8" t="n">
        <f aca="false">(L2225-(4.15*E2225))/(1-E2225)</f>
        <v>1.92799465141992</v>
      </c>
      <c r="E2225" s="9" t="n">
        <v>0.159777</v>
      </c>
      <c r="F2225" s="8" t="n">
        <v>2.424</v>
      </c>
      <c r="G2225" s="8" t="n">
        <f aca="false">C2225*0.95</f>
        <v>2.99339105415401</v>
      </c>
      <c r="H2225" s="8" t="n">
        <f aca="false">C2225*1.05</f>
        <v>3.30848484932811</v>
      </c>
      <c r="I2225" s="8" t="n">
        <f aca="false">D2225*0.95</f>
        <v>1.83159491884892</v>
      </c>
      <c r="J2225" s="8" t="n">
        <f aca="false">D2225*1.05</f>
        <v>2.02439438399092</v>
      </c>
      <c r="K2225" s="9" t="n">
        <v>2.42</v>
      </c>
      <c r="L2225" s="9" t="n">
        <v>2.28302</v>
      </c>
      <c r="M2225" s="0" t="n">
        <v>0.425241</v>
      </c>
    </row>
    <row r="2226" customFormat="false" ht="15" hidden="false" customHeight="false" outlineLevel="0" collapsed="false">
      <c r="A2226" s="0" t="n">
        <v>1111.5</v>
      </c>
      <c r="B2226" s="1" t="n">
        <v>49.8242857142857</v>
      </c>
      <c r="C2226" s="8" t="n">
        <f aca="false">(K2226/(0.604^E2226))^(1/(1-E2226))</f>
        <v>3.1492231961518</v>
      </c>
      <c r="D2226" s="8" t="n">
        <f aca="false">(L2226-(4.15*E2226))/(1-E2226)</f>
        <v>1.9581350962376</v>
      </c>
      <c r="E2226" s="9" t="n">
        <v>0.144669</v>
      </c>
      <c r="F2226" s="8" t="n">
        <v>2.446</v>
      </c>
      <c r="G2226" s="8" t="n">
        <f aca="false">C2226*0.95</f>
        <v>2.99176203634421</v>
      </c>
      <c r="H2226" s="8" t="n">
        <f aca="false">C2226*1.05</f>
        <v>3.30668435595939</v>
      </c>
      <c r="I2226" s="8" t="n">
        <f aca="false">D2226*0.95</f>
        <v>1.86022834142572</v>
      </c>
      <c r="J2226" s="8" t="n">
        <f aca="false">D2226*1.05</f>
        <v>2.05604185104948</v>
      </c>
      <c r="K2226" s="9" t="n">
        <v>2.48</v>
      </c>
      <c r="L2226" s="9" t="n">
        <v>2.27523</v>
      </c>
      <c r="M2226" s="0" t="n">
        <v>0.480722</v>
      </c>
    </row>
    <row r="2227" customFormat="false" ht="15" hidden="false" customHeight="false" outlineLevel="0" collapsed="false">
      <c r="A2227" s="0" t="n">
        <v>1112</v>
      </c>
      <c r="B2227" s="1" t="n">
        <v>49.8419047619048</v>
      </c>
      <c r="C2227" s="8" t="n">
        <f aca="false">(K2227/(0.604^E2227))^(1/(1-E2227))</f>
        <v>3.14791867064941</v>
      </c>
      <c r="D2227" s="8" t="n">
        <f aca="false">(L2227-(4.15*E2227))/(1-E2227)</f>
        <v>1.92447830518397</v>
      </c>
      <c r="E2227" s="9" t="n">
        <v>0.149359</v>
      </c>
      <c r="F2227" s="8" t="n">
        <v>2.44</v>
      </c>
      <c r="G2227" s="8" t="n">
        <f aca="false">C2227*0.95</f>
        <v>2.99052273711694</v>
      </c>
      <c r="H2227" s="8" t="n">
        <f aca="false">C2227*1.05</f>
        <v>3.30531460418188</v>
      </c>
      <c r="I2227" s="8" t="n">
        <f aca="false">D2227*0.95</f>
        <v>1.82825438992477</v>
      </c>
      <c r="J2227" s="8" t="n">
        <f aca="false">D2227*1.05</f>
        <v>2.02070222044317</v>
      </c>
      <c r="K2227" s="9" t="n">
        <v>2.46</v>
      </c>
      <c r="L2227" s="9" t="n">
        <v>2.25688</v>
      </c>
      <c r="M2227" s="0" t="n">
        <v>0.409523</v>
      </c>
    </row>
    <row r="2228" customFormat="false" ht="15" hidden="false" customHeight="false" outlineLevel="0" collapsed="false">
      <c r="A2228" s="0" t="n">
        <v>1112.5</v>
      </c>
      <c r="B2228" s="1" t="n">
        <v>49.8590476190476</v>
      </c>
      <c r="C2228" s="8" t="n">
        <f aca="false">(K2228/(0.604^E2228))^(1/(1-E2228))</f>
        <v>3.15767514280835</v>
      </c>
      <c r="D2228" s="8" t="n">
        <f aca="false">(L2228-(4.15*E2228))/(1-E2228)</f>
        <v>1.95951821630174</v>
      </c>
      <c r="E2228" s="9" t="n">
        <v>0.131602</v>
      </c>
      <c r="F2228" s="8" t="n">
        <v>2.474</v>
      </c>
      <c r="G2228" s="8" t="n">
        <f aca="false">C2228*0.95</f>
        <v>2.99979138566793</v>
      </c>
      <c r="H2228" s="8" t="n">
        <f aca="false">C2228*1.05</f>
        <v>3.31555889994877</v>
      </c>
      <c r="I2228" s="8" t="n">
        <f aca="false">D2228*0.95</f>
        <v>1.86154230548665</v>
      </c>
      <c r="J2228" s="8" t="n">
        <f aca="false">D2228*1.05</f>
        <v>2.05749412711683</v>
      </c>
      <c r="K2228" s="9" t="n">
        <v>2.54</v>
      </c>
      <c r="L2228" s="9" t="n">
        <v>2.24779</v>
      </c>
      <c r="M2228" s="0" t="n">
        <v>0.392785</v>
      </c>
    </row>
    <row r="2229" customFormat="false" ht="15" hidden="false" customHeight="false" outlineLevel="0" collapsed="false">
      <c r="A2229" s="0" t="n">
        <v>1113</v>
      </c>
      <c r="B2229" s="1" t="n">
        <v>49.8761904761905</v>
      </c>
      <c r="C2229" s="8" t="n">
        <f aca="false">(K2229/(0.604^E2229))^(1/(1-E2229))</f>
        <v>3.14283066576068</v>
      </c>
      <c r="D2229" s="8" t="n">
        <f aca="false">(L2229-(4.15*E2229))/(1-E2229)</f>
        <v>1.94381334644909</v>
      </c>
      <c r="E2229" s="9" t="n">
        <v>0.146065</v>
      </c>
      <c r="F2229" s="8" t="n">
        <v>2.444</v>
      </c>
      <c r="G2229" s="8" t="n">
        <f aca="false">C2229*0.95</f>
        <v>2.98568913247264</v>
      </c>
      <c r="H2229" s="8" t="n">
        <f aca="false">C2229*1.05</f>
        <v>3.29997219904871</v>
      </c>
      <c r="I2229" s="8" t="n">
        <f aca="false">D2229*0.95</f>
        <v>1.84662267912663</v>
      </c>
      <c r="J2229" s="8" t="n">
        <f aca="false">D2229*1.05</f>
        <v>2.04100401377154</v>
      </c>
      <c r="K2229" s="9" t="n">
        <v>2.47</v>
      </c>
      <c r="L2229" s="9" t="n">
        <v>2.26606</v>
      </c>
      <c r="M2229" s="0" t="n">
        <v>0.459133</v>
      </c>
    </row>
    <row r="2230" customFormat="false" ht="15" hidden="false" customHeight="false" outlineLevel="0" collapsed="false">
      <c r="A2230" s="0" t="n">
        <v>1113.5</v>
      </c>
      <c r="B2230" s="1" t="n">
        <v>49.8938095238095</v>
      </c>
      <c r="C2230" s="8" t="n">
        <f aca="false">(K2230/(0.604^E2230))^(1/(1-E2230))</f>
        <v>3.15484780224216</v>
      </c>
      <c r="D2230" s="8" t="n">
        <f aca="false">(L2230-(4.15*E2230))/(1-E2230)</f>
        <v>1.94847393101645</v>
      </c>
      <c r="E2230" s="9" t="n">
        <v>0.143158</v>
      </c>
      <c r="F2230" s="8" t="n">
        <v>2.451</v>
      </c>
      <c r="G2230" s="8" t="n">
        <f aca="false">C2230*0.95</f>
        <v>2.99710541213005</v>
      </c>
      <c r="H2230" s="8" t="n">
        <f aca="false">C2230*1.05</f>
        <v>3.31259019235427</v>
      </c>
      <c r="I2230" s="8" t="n">
        <f aca="false">D2230*0.95</f>
        <v>1.85105023446563</v>
      </c>
      <c r="J2230" s="8" t="n">
        <f aca="false">D2230*1.05</f>
        <v>2.04589762756728</v>
      </c>
      <c r="K2230" s="9" t="n">
        <v>2.49</v>
      </c>
      <c r="L2230" s="9" t="n">
        <v>2.26364</v>
      </c>
      <c r="M2230" s="0" t="n">
        <v>0.438822</v>
      </c>
    </row>
    <row r="2231" customFormat="false" ht="15" hidden="false" customHeight="false" outlineLevel="0" collapsed="false">
      <c r="A2231" s="0" t="n">
        <v>1114</v>
      </c>
      <c r="B2231" s="1" t="n">
        <v>49.9119047619048</v>
      </c>
      <c r="C2231" s="8" t="n">
        <f aca="false">(K2231/(0.604^E2231))^(1/(1-E2231))</f>
        <v>3.14859223135247</v>
      </c>
      <c r="D2231" s="8" t="n">
        <f aca="false">(L2231-(4.15*E2231))/(1-E2231)</f>
        <v>1.95111718298301</v>
      </c>
      <c r="E2231" s="9" t="n">
        <v>0.142128</v>
      </c>
      <c r="F2231" s="8" t="n">
        <v>2.453</v>
      </c>
      <c r="G2231" s="8" t="n">
        <f aca="false">C2231*0.95</f>
        <v>2.99116261978485</v>
      </c>
      <c r="H2231" s="8" t="n">
        <f aca="false">C2231*1.05</f>
        <v>3.3060218429201</v>
      </c>
      <c r="I2231" s="8" t="n">
        <f aca="false">D2231*0.95</f>
        <v>1.85356132383386</v>
      </c>
      <c r="J2231" s="8" t="n">
        <f aca="false">D2231*1.05</f>
        <v>2.04867304213216</v>
      </c>
      <c r="K2231" s="9" t="n">
        <v>2.49</v>
      </c>
      <c r="L2231" s="9" t="n">
        <v>2.26364</v>
      </c>
      <c r="M2231" s="0" t="n">
        <v>0.442597</v>
      </c>
    </row>
    <row r="2232" customFormat="false" ht="15" hidden="false" customHeight="false" outlineLevel="0" collapsed="false">
      <c r="A2232" s="0" t="n">
        <v>1114.5</v>
      </c>
      <c r="B2232" s="1" t="n">
        <v>49.9295238095238</v>
      </c>
      <c r="C2232" s="8" t="n">
        <f aca="false">(K2232/(0.604^E2232))^(1/(1-E2232))</f>
        <v>3.15115027078058</v>
      </c>
      <c r="D2232" s="8" t="n">
        <f aca="false">(L2232-(4.15*E2232))/(1-E2232)</f>
        <v>1.9527061408581</v>
      </c>
      <c r="E2232" s="9" t="n">
        <v>0.1353</v>
      </c>
      <c r="F2232" s="8" t="n">
        <v>2.466</v>
      </c>
      <c r="G2232" s="8" t="n">
        <f aca="false">C2232*0.95</f>
        <v>2.99359275724155</v>
      </c>
      <c r="H2232" s="8" t="n">
        <f aca="false">C2232*1.05</f>
        <v>3.30870778431961</v>
      </c>
      <c r="I2232" s="8" t="n">
        <f aca="false">D2232*0.95</f>
        <v>1.8550708338152</v>
      </c>
      <c r="J2232" s="8" t="n">
        <f aca="false">D2232*1.05</f>
        <v>2.05034144790101</v>
      </c>
      <c r="K2232" s="9" t="n">
        <v>2.52</v>
      </c>
      <c r="L2232" s="9" t="n">
        <v>2.25</v>
      </c>
      <c r="M2232" s="0" t="n">
        <v>0.419746</v>
      </c>
    </row>
    <row r="2233" customFormat="false" ht="15" hidden="false" customHeight="false" outlineLevel="0" collapsed="false">
      <c r="A2233" s="0" t="n">
        <v>1115</v>
      </c>
      <c r="B2233" s="1" t="n">
        <v>49.9471428571429</v>
      </c>
      <c r="C2233" s="8" t="n">
        <f aca="false">(K2233/(0.604^E2233))^(1/(1-E2233))</f>
        <v>3.17591991080173</v>
      </c>
      <c r="D2233" s="8" t="n">
        <f aca="false">(L2233-(4.15*E2233))/(1-E2233)</f>
        <v>1.93557995473965</v>
      </c>
      <c r="E2233" s="9" t="n">
        <v>0.136993</v>
      </c>
      <c r="F2233" s="8" t="n">
        <v>2.468</v>
      </c>
      <c r="G2233" s="8" t="n">
        <f aca="false">C2233*0.95</f>
        <v>3.01712391526165</v>
      </c>
      <c r="H2233" s="8" t="n">
        <f aca="false">C2233*1.05</f>
        <v>3.33471590634182</v>
      </c>
      <c r="I2233" s="8" t="n">
        <f aca="false">D2233*0.95</f>
        <v>1.83880095700267</v>
      </c>
      <c r="J2233" s="8" t="n">
        <f aca="false">D2233*1.05</f>
        <v>2.03235895247663</v>
      </c>
      <c r="K2233" s="9" t="n">
        <v>2.53</v>
      </c>
      <c r="L2233" s="9" t="n">
        <v>2.23894</v>
      </c>
      <c r="M2233" s="0" t="n">
        <v>0.437877</v>
      </c>
    </row>
    <row r="2234" customFormat="false" ht="15" hidden="false" customHeight="false" outlineLevel="0" collapsed="false">
      <c r="A2234" s="0" t="n">
        <v>1115.5</v>
      </c>
      <c r="B2234" s="1" t="n">
        <v>49.9647619047619</v>
      </c>
      <c r="C2234" s="8" t="n">
        <f aca="false">(K2234/(0.604^E2234))^(1/(1-E2234))</f>
        <v>3.13384787551654</v>
      </c>
      <c r="D2234" s="8" t="n">
        <f aca="false">(L2234-(4.15*E2234))/(1-E2234)</f>
        <v>1.92519875697827</v>
      </c>
      <c r="E2234" s="9" t="n">
        <v>0.162042</v>
      </c>
      <c r="F2234" s="8" t="n">
        <v>2.415</v>
      </c>
      <c r="G2234" s="8" t="n">
        <f aca="false">C2234*0.95</f>
        <v>2.97715548174071</v>
      </c>
      <c r="H2234" s="8" t="n">
        <f aca="false">C2234*1.05</f>
        <v>3.29054026929237</v>
      </c>
      <c r="I2234" s="8" t="n">
        <f aca="false">D2234*0.95</f>
        <v>1.82893881912936</v>
      </c>
      <c r="J2234" s="8" t="n">
        <f aca="false">D2234*1.05</f>
        <v>2.02145869482719</v>
      </c>
      <c r="K2234" s="9" t="n">
        <v>2.4</v>
      </c>
      <c r="L2234" s="9" t="n">
        <v>2.28571</v>
      </c>
      <c r="M2234" s="0" t="n">
        <v>0.408128</v>
      </c>
    </row>
    <row r="2235" customFormat="false" ht="15" hidden="false" customHeight="false" outlineLevel="0" collapsed="false">
      <c r="A2235" s="0" t="n">
        <v>1116</v>
      </c>
      <c r="B2235" s="1" t="n">
        <v>49.9828571428571</v>
      </c>
      <c r="C2235" s="8" t="n">
        <f aca="false">(K2235/(0.604^E2235))^(1/(1-E2235))</f>
        <v>3.16194884127678</v>
      </c>
      <c r="D2235" s="8" t="n">
        <f aca="false">(L2235-(4.15*E2235))/(1-E2235)</f>
        <v>1.94815578163731</v>
      </c>
      <c r="E2235" s="9" t="n">
        <v>0.137087</v>
      </c>
      <c r="F2235" s="8" t="n">
        <v>2.464</v>
      </c>
      <c r="G2235" s="8" t="n">
        <f aca="false">C2235*0.95</f>
        <v>3.00385139921294</v>
      </c>
      <c r="H2235" s="8" t="n">
        <f aca="false">C2235*1.05</f>
        <v>3.32004628334062</v>
      </c>
      <c r="I2235" s="8" t="n">
        <f aca="false">D2235*0.95</f>
        <v>1.85074799255545</v>
      </c>
      <c r="J2235" s="8" t="n">
        <f aca="false">D2235*1.05</f>
        <v>2.04556357071918</v>
      </c>
      <c r="K2235" s="9" t="n">
        <v>2.52</v>
      </c>
      <c r="L2235" s="9" t="n">
        <v>2.25</v>
      </c>
      <c r="M2235" s="0" t="n">
        <v>0.490883</v>
      </c>
    </row>
    <row r="2236" customFormat="false" ht="15" hidden="false" customHeight="false" outlineLevel="0" collapsed="false">
      <c r="A2236" s="0" t="n">
        <v>1116.5</v>
      </c>
      <c r="B2236" s="1" t="n">
        <v>50</v>
      </c>
      <c r="C2236" s="8" t="n">
        <f aca="false">(K2236/(0.604^E2236))^(1/(1-E2236))</f>
        <v>3.15272818076442</v>
      </c>
      <c r="D2236" s="8" t="n">
        <f aca="false">(L2236-(4.15*E2236))/(1-E2236)</f>
        <v>1.94232820236012</v>
      </c>
      <c r="E2236" s="9" t="n">
        <v>0.140384</v>
      </c>
      <c r="F2236" s="8" t="n">
        <v>2.456</v>
      </c>
      <c r="G2236" s="8" t="n">
        <f aca="false">C2236*0.95</f>
        <v>2.9950917717262</v>
      </c>
      <c r="H2236" s="8" t="n">
        <f aca="false">C2236*1.05</f>
        <v>3.31036458980264</v>
      </c>
      <c r="I2236" s="8" t="n">
        <f aca="false">D2236*0.95</f>
        <v>1.84521179224212</v>
      </c>
      <c r="J2236" s="8" t="n">
        <f aca="false">D2236*1.05</f>
        <v>2.03944461247813</v>
      </c>
      <c r="K2236" s="9" t="n">
        <v>2.5</v>
      </c>
      <c r="L2236" s="9" t="n">
        <v>2.25225</v>
      </c>
      <c r="M2236" s="0" t="n">
        <v>0.431911</v>
      </c>
    </row>
    <row r="2237" customFormat="false" ht="15" hidden="false" customHeight="false" outlineLevel="0" collapsed="false">
      <c r="A2237" s="0" t="n">
        <v>1117</v>
      </c>
      <c r="B2237" s="1" t="n">
        <v>50.0171428571429</v>
      </c>
      <c r="C2237" s="8" t="n">
        <f aca="false">(K2237/(0.604^E2237))^(1/(1-E2237))</f>
        <v>3.17917481939031</v>
      </c>
      <c r="D2237" s="8" t="n">
        <f aca="false">(L2237-(4.15*E2237))/(1-E2237)</f>
        <v>1.93824428787671</v>
      </c>
      <c r="E2237" s="9" t="n">
        <v>0.147121</v>
      </c>
      <c r="F2237" s="8" t="n">
        <v>2.451</v>
      </c>
      <c r="G2237" s="8" t="n">
        <f aca="false">C2237*0.95</f>
        <v>3.02021607842079</v>
      </c>
      <c r="H2237" s="8" t="n">
        <f aca="false">C2237*1.05</f>
        <v>3.33813356035982</v>
      </c>
      <c r="I2237" s="8" t="n">
        <f aca="false">D2237*0.95</f>
        <v>1.84133207348287</v>
      </c>
      <c r="J2237" s="8" t="n">
        <f aca="false">D2237*1.05</f>
        <v>2.03515650227054</v>
      </c>
      <c r="K2237" s="9" t="n">
        <v>2.49</v>
      </c>
      <c r="L2237" s="9" t="n">
        <v>2.26364</v>
      </c>
      <c r="M2237" s="0" t="n">
        <v>0.398028</v>
      </c>
    </row>
    <row r="2238" customFormat="false" ht="15" hidden="false" customHeight="false" outlineLevel="0" collapsed="false">
      <c r="A2238" s="0" t="n">
        <v>1117.5</v>
      </c>
      <c r="B2238" s="1" t="n">
        <v>50.0342857142857</v>
      </c>
      <c r="C2238" s="8" t="n">
        <f aca="false">(K2238/(0.604^E2238))^(1/(1-E2238))</f>
        <v>3.11664752398209</v>
      </c>
      <c r="D2238" s="8" t="n">
        <f aca="false">(L2238-(4.15*E2238))/(1-E2238)</f>
        <v>1.94066216190422</v>
      </c>
      <c r="E2238" s="9" t="n">
        <v>0.161776</v>
      </c>
      <c r="F2238" s="8" t="n">
        <v>2.411</v>
      </c>
      <c r="G2238" s="8" t="n">
        <f aca="false">C2238*0.95</f>
        <v>2.96081514778299</v>
      </c>
      <c r="H2238" s="8" t="n">
        <f aca="false">C2238*1.05</f>
        <v>3.2724799001812</v>
      </c>
      <c r="I2238" s="8" t="n">
        <f aca="false">D2238*0.95</f>
        <v>1.84362905380901</v>
      </c>
      <c r="J2238" s="8" t="n">
        <f aca="false">D2238*1.05</f>
        <v>2.03769526999943</v>
      </c>
      <c r="K2238" s="9" t="n">
        <v>2.39</v>
      </c>
      <c r="L2238" s="9" t="n">
        <v>2.29808</v>
      </c>
      <c r="M2238" s="0" t="n">
        <v>0.359371</v>
      </c>
    </row>
    <row r="2239" customFormat="false" ht="15" hidden="false" customHeight="false" outlineLevel="0" collapsed="false">
      <c r="A2239" s="0" t="n">
        <v>1118</v>
      </c>
      <c r="B2239" s="1" t="n">
        <v>50.0519047619048</v>
      </c>
      <c r="C2239" s="8" t="n">
        <f aca="false">(K2239/(0.604^E2239))^(1/(1-E2239))</f>
        <v>3.13657275330099</v>
      </c>
      <c r="D2239" s="8" t="n">
        <f aca="false">(L2239-(4.15*E2239))/(1-E2239)</f>
        <v>1.94407704560203</v>
      </c>
      <c r="E2239" s="9" t="n">
        <v>0.15245</v>
      </c>
      <c r="F2239" s="8" t="n">
        <v>2.432</v>
      </c>
      <c r="G2239" s="8" t="n">
        <f aca="false">C2239*0.95</f>
        <v>2.97974411563594</v>
      </c>
      <c r="H2239" s="8" t="n">
        <f aca="false">C2239*1.05</f>
        <v>3.29340139096604</v>
      </c>
      <c r="I2239" s="8" t="n">
        <f aca="false">D2239*0.95</f>
        <v>1.84687319332193</v>
      </c>
      <c r="J2239" s="8" t="n">
        <f aca="false">D2239*1.05</f>
        <v>2.04128089788213</v>
      </c>
      <c r="K2239" s="9" t="n">
        <v>2.44</v>
      </c>
      <c r="L2239" s="9" t="n">
        <v>2.28037</v>
      </c>
      <c r="M2239" s="0" t="n">
        <v>0.37517</v>
      </c>
    </row>
    <row r="2240" customFormat="false" ht="15" hidden="false" customHeight="false" outlineLevel="0" collapsed="false">
      <c r="A2240" s="0" t="n">
        <v>1118.5</v>
      </c>
      <c r="B2240" s="1" t="n">
        <v>50.0690476190476</v>
      </c>
      <c r="C2240" s="8" t="n">
        <f aca="false">(K2240/(0.604^E2240))^(1/(1-E2240))</f>
        <v>3.14215615418063</v>
      </c>
      <c r="D2240" s="8" t="n">
        <f aca="false">(L2240-(4.15*E2240))/(1-E2240)</f>
        <v>1.93174883709878</v>
      </c>
      <c r="E2240" s="9" t="n">
        <v>0.158355</v>
      </c>
      <c r="F2240" s="8" t="n">
        <v>2.421</v>
      </c>
      <c r="G2240" s="8" t="n">
        <f aca="false">C2240*0.95</f>
        <v>2.9850483464716</v>
      </c>
      <c r="H2240" s="8" t="n">
        <f aca="false">C2240*1.05</f>
        <v>3.29926396188966</v>
      </c>
      <c r="I2240" s="8" t="n">
        <f aca="false">D2240*0.95</f>
        <v>1.83516139524384</v>
      </c>
      <c r="J2240" s="8" t="n">
        <f aca="false">D2240*1.05</f>
        <v>2.02833627895372</v>
      </c>
      <c r="K2240" s="9" t="n">
        <v>2.42</v>
      </c>
      <c r="L2240" s="9" t="n">
        <v>2.28302</v>
      </c>
      <c r="M2240" s="0" t="n">
        <v>0.421432</v>
      </c>
    </row>
    <row r="2241" customFormat="false" ht="15" hidden="false" customHeight="false" outlineLevel="0" collapsed="false">
      <c r="A2241" s="0" t="n">
        <v>1119</v>
      </c>
      <c r="B2241" s="1" t="n">
        <v>50.0861904761905</v>
      </c>
      <c r="C2241" s="8" t="n">
        <f aca="false">(K2241/(0.604^E2241))^(1/(1-E2241))</f>
        <v>3.13651879343515</v>
      </c>
      <c r="D2241" s="8" t="n">
        <f aca="false">(L2241-(4.15*E2241))/(1-E2241)</f>
        <v>1.9588965718457</v>
      </c>
      <c r="E2241" s="9" t="n">
        <v>0.132857</v>
      </c>
      <c r="F2241" s="8" t="n">
        <v>2.463</v>
      </c>
      <c r="G2241" s="8" t="n">
        <f aca="false">C2241*0.95</f>
        <v>2.97969285376339</v>
      </c>
      <c r="H2241" s="8" t="n">
        <f aca="false">C2241*1.05</f>
        <v>3.29334473310691</v>
      </c>
      <c r="I2241" s="8" t="n">
        <f aca="false">D2241*0.95</f>
        <v>1.86095174325342</v>
      </c>
      <c r="J2241" s="8" t="n">
        <f aca="false">D2241*1.05</f>
        <v>2.05684140043799</v>
      </c>
      <c r="K2241" s="9" t="n">
        <v>2.52</v>
      </c>
      <c r="L2241" s="9" t="n">
        <v>2.25</v>
      </c>
      <c r="M2241" s="0" t="n">
        <v>0.392673</v>
      </c>
    </row>
    <row r="2242" customFormat="false" ht="15" hidden="false" customHeight="false" outlineLevel="0" collapsed="false">
      <c r="A2242" s="0" t="n">
        <v>1119.5</v>
      </c>
      <c r="B2242" s="1" t="n">
        <v>50.1038095238095</v>
      </c>
      <c r="C2242" s="8" t="n">
        <f aca="false">(K2242/(0.604^E2242))^(1/(1-E2242))</f>
        <v>3.15622630983775</v>
      </c>
      <c r="D2242" s="8" t="n">
        <f aca="false">(L2242-(4.15*E2242))/(1-E2242)</f>
        <v>1.93097641954525</v>
      </c>
      <c r="E2242" s="9" t="n">
        <v>0.145818</v>
      </c>
      <c r="F2242" s="8" t="n">
        <v>2.449</v>
      </c>
      <c r="G2242" s="8" t="n">
        <f aca="false">C2242*0.95</f>
        <v>2.99841499434586</v>
      </c>
      <c r="H2242" s="8" t="n">
        <f aca="false">C2242*1.05</f>
        <v>3.31403762532963</v>
      </c>
      <c r="I2242" s="8" t="n">
        <f aca="false">D2242*0.95</f>
        <v>1.83442759856799</v>
      </c>
      <c r="J2242" s="8" t="n">
        <f aca="false">D2242*1.05</f>
        <v>2.02752524052251</v>
      </c>
      <c r="K2242" s="9" t="n">
        <v>2.48</v>
      </c>
      <c r="L2242" s="9" t="n">
        <v>2.25455</v>
      </c>
      <c r="M2242" s="0" t="n">
        <v>0.336464</v>
      </c>
    </row>
    <row r="2243" customFormat="false" ht="15" hidden="false" customHeight="false" outlineLevel="0" collapsed="false">
      <c r="A2243" s="0" t="n">
        <v>1120</v>
      </c>
      <c r="B2243" s="1" t="n">
        <v>50.1214285714286</v>
      </c>
      <c r="C2243" s="8" t="n">
        <f aca="false">(K2243/(0.604^E2243))^(1/(1-E2243))</f>
        <v>3.08183066252342</v>
      </c>
      <c r="D2243" s="8" t="n">
        <f aca="false">(L2243-(4.15*E2243))/(1-E2243)</f>
        <v>1.94409623490877</v>
      </c>
      <c r="E2243" s="9" t="n">
        <v>0.168971</v>
      </c>
      <c r="F2243" s="8" t="n">
        <v>2.39</v>
      </c>
      <c r="G2243" s="8" t="n">
        <f aca="false">C2243*0.95</f>
        <v>2.92773912939725</v>
      </c>
      <c r="H2243" s="8" t="n">
        <f aca="false">C2243*1.05</f>
        <v>3.23592219564959</v>
      </c>
      <c r="I2243" s="8" t="n">
        <f aca="false">D2243*0.95</f>
        <v>1.84689142316333</v>
      </c>
      <c r="J2243" s="8" t="n">
        <f aca="false">D2243*1.05</f>
        <v>2.04130104665421</v>
      </c>
      <c r="K2243" s="9" t="n">
        <v>2.34</v>
      </c>
      <c r="L2243" s="9" t="n">
        <v>2.31683</v>
      </c>
      <c r="M2243" s="0" t="n">
        <v>0.385163</v>
      </c>
    </row>
    <row r="2244" customFormat="false" ht="15" hidden="false" customHeight="false" outlineLevel="0" collapsed="false">
      <c r="A2244" s="0" t="n">
        <v>1120.5</v>
      </c>
      <c r="B2244" s="1" t="n">
        <v>50.1390476190476</v>
      </c>
      <c r="C2244" s="8" t="n">
        <f aca="false">(K2244/(0.604^E2244))^(1/(1-E2244))</f>
        <v>3.15353415618509</v>
      </c>
      <c r="D2244" s="8" t="n">
        <f aca="false">(L2244-(4.15*E2244))/(1-E2244)</f>
        <v>1.95466226411847</v>
      </c>
      <c r="E2244" s="9" t="n">
        <v>0.128535</v>
      </c>
      <c r="F2244" s="8" t="n">
        <v>2.476</v>
      </c>
      <c r="G2244" s="8" t="n">
        <f aca="false">C2244*0.95</f>
        <v>2.99585744837583</v>
      </c>
      <c r="H2244" s="8" t="n">
        <f aca="false">C2244*1.05</f>
        <v>3.31121086399434</v>
      </c>
      <c r="I2244" s="8" t="n">
        <f aca="false">D2244*0.95</f>
        <v>1.85692915091254</v>
      </c>
      <c r="J2244" s="8" t="n">
        <f aca="false">D2244*1.05</f>
        <v>2.05239537732439</v>
      </c>
      <c r="K2244" s="9" t="n">
        <v>2.55</v>
      </c>
      <c r="L2244" s="9" t="n">
        <v>2.23684</v>
      </c>
      <c r="M2244" s="0" t="n">
        <v>0.380737</v>
      </c>
    </row>
    <row r="2245" customFormat="false" ht="15" hidden="false" customHeight="false" outlineLevel="0" collapsed="false">
      <c r="A2245" s="0" t="n">
        <v>1121</v>
      </c>
      <c r="B2245" s="1" t="n">
        <v>50.1566666666667</v>
      </c>
      <c r="C2245" s="8" t="n">
        <f aca="false">(K2245/(0.604^E2245))^(1/(1-E2245))</f>
        <v>3.12685215692979</v>
      </c>
      <c r="D2245" s="8" t="n">
        <f aca="false">(L2245-(4.15*E2245))/(1-E2245)</f>
        <v>1.92337337337337</v>
      </c>
      <c r="E2245" s="9" t="n">
        <v>0.15085</v>
      </c>
      <c r="F2245" s="8" t="n">
        <v>2.433</v>
      </c>
      <c r="G2245" s="8" t="n">
        <f aca="false">C2245*0.95</f>
        <v>2.9705095490833</v>
      </c>
      <c r="H2245" s="8" t="n">
        <f aca="false">C2245*1.05</f>
        <v>3.28319476477628</v>
      </c>
      <c r="I2245" s="8" t="n">
        <f aca="false">D2245*0.95</f>
        <v>1.8272047047047</v>
      </c>
      <c r="J2245" s="8" t="n">
        <f aca="false">D2245*1.05</f>
        <v>2.01954204204204</v>
      </c>
      <c r="K2245" s="9" t="n">
        <v>2.44</v>
      </c>
      <c r="L2245" s="9" t="n">
        <v>2.25926</v>
      </c>
      <c r="M2245" s="0" t="n">
        <v>0.421559</v>
      </c>
    </row>
    <row r="2246" customFormat="false" ht="15" hidden="false" customHeight="false" outlineLevel="0" collapsed="false">
      <c r="A2246" s="0" t="n">
        <v>1121.5</v>
      </c>
      <c r="B2246" s="1" t="n">
        <v>50.1742857142857</v>
      </c>
      <c r="C2246" s="8" t="n">
        <f aca="false">(K2246/(0.604^E2246))^(1/(1-E2246))</f>
        <v>3.13979969897283</v>
      </c>
      <c r="D2246" s="8" t="n">
        <f aca="false">(L2246-(4.15*E2246))/(1-E2246)</f>
        <v>1.95750594569769</v>
      </c>
      <c r="E2246" s="9" t="n">
        <v>0.133407</v>
      </c>
      <c r="F2246" s="8" t="n">
        <v>2.464</v>
      </c>
      <c r="G2246" s="8" t="n">
        <f aca="false">C2246*0.95</f>
        <v>2.98280971402418</v>
      </c>
      <c r="H2246" s="8" t="n">
        <f aca="false">C2246*1.05</f>
        <v>3.29678968392147</v>
      </c>
      <c r="I2246" s="8" t="n">
        <f aca="false">D2246*0.95</f>
        <v>1.85963064841281</v>
      </c>
      <c r="J2246" s="8" t="n">
        <f aca="false">D2246*1.05</f>
        <v>2.05538124298258</v>
      </c>
      <c r="K2246" s="9" t="n">
        <v>2.52</v>
      </c>
      <c r="L2246" s="9" t="n">
        <v>2.25</v>
      </c>
      <c r="M2246" s="0" t="n">
        <v>0.394991</v>
      </c>
    </row>
    <row r="2247" customFormat="false" ht="15" hidden="false" customHeight="false" outlineLevel="0" collapsed="false">
      <c r="A2247" s="0" t="n">
        <v>1122</v>
      </c>
      <c r="B2247" s="1" t="n">
        <v>50.1919047619048</v>
      </c>
      <c r="C2247" s="8" t="n">
        <f aca="false">(K2247/(0.604^E2247))^(1/(1-E2247))</f>
        <v>3.16046250143652</v>
      </c>
      <c r="D2247" s="8" t="n">
        <f aca="false">(L2247-(4.15*E2247))/(1-E2247)</f>
        <v>1.95834970360684</v>
      </c>
      <c r="E2247" s="9" t="n">
        <v>0.132065</v>
      </c>
      <c r="F2247" s="8" t="n">
        <v>2.474</v>
      </c>
      <c r="G2247" s="8" t="n">
        <f aca="false">C2247*0.95</f>
        <v>3.0024393763647</v>
      </c>
      <c r="H2247" s="8" t="n">
        <f aca="false">C2247*1.05</f>
        <v>3.31848562650835</v>
      </c>
      <c r="I2247" s="8" t="n">
        <f aca="false">D2247*0.95</f>
        <v>1.8604322184265</v>
      </c>
      <c r="J2247" s="8" t="n">
        <f aca="false">D2247*1.05</f>
        <v>2.05626718878718</v>
      </c>
      <c r="K2247" s="9" t="n">
        <v>2.54</v>
      </c>
      <c r="L2247" s="9" t="n">
        <v>2.24779</v>
      </c>
      <c r="M2247" s="0" t="n">
        <v>0.385426</v>
      </c>
    </row>
    <row r="2248" customFormat="false" ht="15" hidden="false" customHeight="false" outlineLevel="0" collapsed="false">
      <c r="A2248" s="0" t="n">
        <v>1122.5</v>
      </c>
      <c r="B2248" s="1" t="n">
        <v>50.2095238095238</v>
      </c>
      <c r="C2248" s="8" t="n">
        <f aca="false">(K2248/(0.604^E2248))^(1/(1-E2248))</f>
        <v>3.12619087112959</v>
      </c>
      <c r="D2248" s="8" t="n">
        <f aca="false">(L2248-(4.15*E2248))/(1-E2248)</f>
        <v>1.98213161183978</v>
      </c>
      <c r="E2248" s="9" t="n">
        <v>0.121538</v>
      </c>
      <c r="F2248" s="8" t="n">
        <v>2.48</v>
      </c>
      <c r="G2248" s="8" t="n">
        <f aca="false">C2248*0.95</f>
        <v>2.96988132757311</v>
      </c>
      <c r="H2248" s="8" t="n">
        <f aca="false">C2248*1.05</f>
        <v>3.28250041468607</v>
      </c>
      <c r="I2248" s="8" t="n">
        <f aca="false">D2248*0.95</f>
        <v>1.88302503124779</v>
      </c>
      <c r="J2248" s="8" t="n">
        <f aca="false">D2248*1.05</f>
        <v>2.08123819243177</v>
      </c>
      <c r="K2248" s="9" t="n">
        <v>2.56</v>
      </c>
      <c r="L2248" s="9" t="n">
        <v>2.24561</v>
      </c>
      <c r="M2248" s="0" t="n">
        <v>0.428479</v>
      </c>
    </row>
    <row r="2249" customFormat="false" ht="15" hidden="false" customHeight="false" outlineLevel="0" collapsed="false">
      <c r="A2249" s="0" t="n">
        <v>1123</v>
      </c>
      <c r="B2249" s="1" t="n">
        <v>50.227619047619</v>
      </c>
      <c r="C2249" s="8" t="n">
        <f aca="false">(K2249/(0.604^E2249))^(1/(1-E2249))</f>
        <v>3.15839848871795</v>
      </c>
      <c r="D2249" s="8" t="n">
        <f aca="false">(L2249-(4.15*E2249))/(1-E2249)</f>
        <v>1.9462564388633</v>
      </c>
      <c r="E2249" s="9" t="n">
        <v>0.126981</v>
      </c>
      <c r="F2249" s="8" t="n">
        <v>2.483</v>
      </c>
      <c r="G2249" s="8" t="n">
        <f aca="false">C2249*0.95</f>
        <v>3.00047856428206</v>
      </c>
      <c r="H2249" s="8" t="n">
        <f aca="false">C2249*1.05</f>
        <v>3.31631841315385</v>
      </c>
      <c r="I2249" s="8" t="n">
        <f aca="false">D2249*0.95</f>
        <v>1.84894361692014</v>
      </c>
      <c r="J2249" s="8" t="n">
        <f aca="false">D2249*1.05</f>
        <v>2.04356926080647</v>
      </c>
      <c r="K2249" s="9" t="n">
        <v>2.56</v>
      </c>
      <c r="L2249" s="9" t="n">
        <v>2.22609</v>
      </c>
      <c r="M2249" s="0" t="n">
        <v>0.382382</v>
      </c>
    </row>
    <row r="2250" customFormat="false" ht="15" hidden="false" customHeight="false" outlineLevel="0" collapsed="false">
      <c r="A2250" s="0" t="n">
        <v>1123.5</v>
      </c>
      <c r="B2250" s="1" t="n">
        <v>50.2452380952381</v>
      </c>
      <c r="C2250" s="8" t="n">
        <f aca="false">(K2250/(0.604^E2250))^(1/(1-E2250))</f>
        <v>3.15963325584266</v>
      </c>
      <c r="D2250" s="8" t="n">
        <f aca="false">(L2250-(4.15*E2250))/(1-E2250)</f>
        <v>1.95532776610341</v>
      </c>
      <c r="E2250" s="9" t="n">
        <v>0.122484</v>
      </c>
      <c r="F2250" s="8" t="n">
        <v>2.489</v>
      </c>
      <c r="G2250" s="8" t="n">
        <f aca="false">C2250*0.95</f>
        <v>3.00165159305052</v>
      </c>
      <c r="H2250" s="8" t="n">
        <f aca="false">C2250*1.05</f>
        <v>3.31761491863479</v>
      </c>
      <c r="I2250" s="8" t="n">
        <f aca="false">D2250*0.95</f>
        <v>1.85756137779824</v>
      </c>
      <c r="J2250" s="8" t="n">
        <f aca="false">D2250*1.05</f>
        <v>2.05309415440858</v>
      </c>
      <c r="K2250" s="9" t="n">
        <v>2.58</v>
      </c>
      <c r="L2250" s="9" t="n">
        <v>2.22414</v>
      </c>
      <c r="M2250" s="0" t="n">
        <v>0.478075</v>
      </c>
    </row>
    <row r="2251" customFormat="false" ht="15" hidden="false" customHeight="false" outlineLevel="0" collapsed="false">
      <c r="A2251" s="0" t="n">
        <v>1124</v>
      </c>
      <c r="B2251" s="1" t="n">
        <v>50.2628571428572</v>
      </c>
      <c r="C2251" s="8" t="n">
        <f aca="false">(K2251/(0.604^E2251))^(1/(1-E2251))</f>
        <v>3.16294632160566</v>
      </c>
      <c r="D2251" s="8" t="n">
        <f aca="false">(L2251-(4.15*E2251))/(1-E2251)</f>
        <v>1.9380051658865</v>
      </c>
      <c r="E2251" s="9" t="n">
        <v>0.142064</v>
      </c>
      <c r="F2251" s="8" t="n">
        <v>2.457</v>
      </c>
      <c r="G2251" s="8" t="n">
        <f aca="false">C2251*0.95</f>
        <v>3.00479900552537</v>
      </c>
      <c r="H2251" s="8" t="n">
        <f aca="false">C2251*1.05</f>
        <v>3.32109363768594</v>
      </c>
      <c r="I2251" s="8" t="n">
        <f aca="false">D2251*0.95</f>
        <v>1.84110490759217</v>
      </c>
      <c r="J2251" s="8" t="n">
        <f aca="false">D2251*1.05</f>
        <v>2.03490542418082</v>
      </c>
      <c r="K2251" s="9" t="n">
        <v>2.5</v>
      </c>
      <c r="L2251" s="9" t="n">
        <v>2.25225</v>
      </c>
      <c r="M2251" s="0" t="n">
        <v>0.412166</v>
      </c>
    </row>
    <row r="2252" customFormat="false" ht="15" hidden="false" customHeight="false" outlineLevel="0" collapsed="false">
      <c r="A2252" s="0" t="n">
        <v>1124.5</v>
      </c>
      <c r="B2252" s="1" t="n">
        <v>50.2804761904762</v>
      </c>
      <c r="C2252" s="8" t="n">
        <f aca="false">(K2252/(0.604^E2252))^(1/(1-E2252))</f>
        <v>3.13661542799633</v>
      </c>
      <c r="D2252" s="8" t="n">
        <f aca="false">(L2252-(4.15*E2252))/(1-E2252)</f>
        <v>1.94405882651382</v>
      </c>
      <c r="E2252" s="9" t="n">
        <v>0.152457</v>
      </c>
      <c r="F2252" s="8" t="n">
        <v>2.432</v>
      </c>
      <c r="G2252" s="8" t="n">
        <f aca="false">C2252*0.95</f>
        <v>2.97978465659651</v>
      </c>
      <c r="H2252" s="8" t="n">
        <f aca="false">C2252*1.05</f>
        <v>3.29344619939615</v>
      </c>
      <c r="I2252" s="8" t="n">
        <f aca="false">D2252*0.95</f>
        <v>1.84685588518813</v>
      </c>
      <c r="J2252" s="8" t="n">
        <f aca="false">D2252*1.05</f>
        <v>2.04126176783951</v>
      </c>
      <c r="K2252" s="9" t="n">
        <v>2.44</v>
      </c>
      <c r="L2252" s="9" t="n">
        <v>2.28037</v>
      </c>
      <c r="M2252" s="0" t="n">
        <v>0.459162</v>
      </c>
    </row>
    <row r="2253" customFormat="false" ht="15" hidden="false" customHeight="false" outlineLevel="0" collapsed="false">
      <c r="A2253" s="0" t="n">
        <v>1125</v>
      </c>
      <c r="B2253" s="1" t="n">
        <v>50.2976190476191</v>
      </c>
      <c r="C2253" s="8" t="n">
        <f aca="false">(K2253/(0.604^E2253))^(1/(1-E2253))</f>
        <v>3.15434408971636</v>
      </c>
      <c r="D2253" s="8" t="n">
        <f aca="false">(L2253-(4.15*E2253))/(1-E2253)</f>
        <v>1.96381555516999</v>
      </c>
      <c r="E2253" s="9" t="n">
        <v>0.123944</v>
      </c>
      <c r="F2253" s="8" t="n">
        <v>2.487</v>
      </c>
      <c r="G2253" s="8" t="n">
        <f aca="false">C2253*0.95</f>
        <v>2.99662688523054</v>
      </c>
      <c r="H2253" s="8" t="n">
        <f aca="false">C2253*1.05</f>
        <v>3.31206129420218</v>
      </c>
      <c r="I2253" s="8" t="n">
        <f aca="false">D2253*0.95</f>
        <v>1.86562477741149</v>
      </c>
      <c r="J2253" s="8" t="n">
        <f aca="false">D2253*1.05</f>
        <v>2.06200633292849</v>
      </c>
      <c r="K2253" s="9" t="n">
        <v>2.57</v>
      </c>
      <c r="L2253" s="9" t="n">
        <v>2.23478</v>
      </c>
      <c r="M2253" s="0" t="n">
        <v>0.414905</v>
      </c>
    </row>
    <row r="2254" customFormat="false" ht="15" hidden="false" customHeight="false" outlineLevel="0" collapsed="false">
      <c r="A2254" s="0" t="n">
        <v>1125.5</v>
      </c>
      <c r="B2254" s="1" t="n">
        <v>50.3152380952381</v>
      </c>
      <c r="C2254" s="8" t="n">
        <f aca="false">(K2254/(0.604^E2254))^(1/(1-E2254))</f>
        <v>3.14884878722789</v>
      </c>
      <c r="D2254" s="8" t="n">
        <f aca="false">(L2254-(4.15*E2254))/(1-E2254)</f>
        <v>1.95986270275311</v>
      </c>
      <c r="E2254" s="9" t="n">
        <v>0.120667</v>
      </c>
      <c r="F2254" s="8" t="n">
        <v>2.491</v>
      </c>
      <c r="G2254" s="8" t="n">
        <f aca="false">C2254*0.95</f>
        <v>2.99140634786649</v>
      </c>
      <c r="H2254" s="8" t="n">
        <f aca="false">C2254*1.05</f>
        <v>3.30629122658928</v>
      </c>
      <c r="I2254" s="8" t="n">
        <f aca="false">D2254*0.95</f>
        <v>1.86186956761545</v>
      </c>
      <c r="J2254" s="8" t="n">
        <f aca="false">D2254*1.05</f>
        <v>2.05785583789076</v>
      </c>
      <c r="K2254" s="9" t="n">
        <v>2.58</v>
      </c>
      <c r="L2254" s="9" t="n">
        <v>2.22414</v>
      </c>
      <c r="M2254" s="0" t="n">
        <v>0.428729</v>
      </c>
    </row>
    <row r="2255" customFormat="false" ht="15" hidden="false" customHeight="false" outlineLevel="0" collapsed="false">
      <c r="A2255" s="0" t="n">
        <v>1126</v>
      </c>
      <c r="B2255" s="1" t="n">
        <v>50.3328571428571</v>
      </c>
      <c r="C2255" s="8" t="n">
        <f aca="false">(K2255/(0.604^E2255))^(1/(1-E2255))</f>
        <v>3.15767840705645</v>
      </c>
      <c r="D2255" s="8" t="n">
        <f aca="false">(L2255-(4.15*E2255))/(1-E2255)</f>
        <v>1.96557892065046</v>
      </c>
      <c r="E2255" s="9" t="n">
        <v>0.117487</v>
      </c>
      <c r="F2255" s="8" t="n">
        <v>2.498</v>
      </c>
      <c r="G2255" s="8" t="n">
        <f aca="false">C2255*0.95</f>
        <v>2.99979448670362</v>
      </c>
      <c r="H2255" s="8" t="n">
        <f aca="false">C2255*1.05</f>
        <v>3.31556232740927</v>
      </c>
      <c r="I2255" s="8" t="n">
        <f aca="false">D2255*0.95</f>
        <v>1.86729997461794</v>
      </c>
      <c r="J2255" s="8" t="n">
        <f aca="false">D2255*1.05</f>
        <v>2.06385786668298</v>
      </c>
      <c r="K2255" s="9" t="n">
        <v>2.6</v>
      </c>
      <c r="L2255" s="9" t="n">
        <v>2.22222</v>
      </c>
      <c r="M2255" s="0" t="n">
        <v>0.466957</v>
      </c>
    </row>
    <row r="2256" customFormat="false" ht="15" hidden="false" customHeight="false" outlineLevel="0" collapsed="false">
      <c r="A2256" s="0" t="n">
        <v>1126.5</v>
      </c>
      <c r="B2256" s="1" t="n">
        <v>50.3504761904762</v>
      </c>
      <c r="C2256" s="8" t="n">
        <f aca="false">(K2256/(0.604^E2256))^(1/(1-E2256))</f>
        <v>3.13965637366286</v>
      </c>
      <c r="D2256" s="8" t="n">
        <f aca="false">(L2256-(4.15*E2256))/(1-E2256)</f>
        <v>1.95756666439731</v>
      </c>
      <c r="E2256" s="9" t="n">
        <v>0.133383</v>
      </c>
      <c r="F2256" s="8" t="n">
        <v>2.463</v>
      </c>
      <c r="G2256" s="8" t="n">
        <f aca="false">C2256*0.95</f>
        <v>2.98267355497972</v>
      </c>
      <c r="H2256" s="8" t="n">
        <f aca="false">C2256*1.05</f>
        <v>3.29663919234601</v>
      </c>
      <c r="I2256" s="8" t="n">
        <f aca="false">D2256*0.95</f>
        <v>1.85968833117744</v>
      </c>
      <c r="J2256" s="8" t="n">
        <f aca="false">D2256*1.05</f>
        <v>2.05544499761717</v>
      </c>
      <c r="K2256" s="9" t="n">
        <v>2.52</v>
      </c>
      <c r="L2256" s="9" t="n">
        <v>2.25</v>
      </c>
      <c r="M2256" s="0" t="n">
        <v>0.392732</v>
      </c>
    </row>
    <row r="2257" customFormat="false" ht="15" hidden="false" customHeight="false" outlineLevel="0" collapsed="false">
      <c r="A2257" s="0" t="n">
        <v>1127</v>
      </c>
      <c r="B2257" s="1" t="n">
        <v>50.3680952380952</v>
      </c>
      <c r="C2257" s="8" t="n">
        <f aca="false">(K2257/(0.604^E2257))^(1/(1-E2257))</f>
        <v>3.14461500770514</v>
      </c>
      <c r="D2257" s="8" t="n">
        <f aca="false">(L2257-(4.15*E2257))/(1-E2257)</f>
        <v>1.98031904427266</v>
      </c>
      <c r="E2257" s="9" t="n">
        <v>0.110625</v>
      </c>
      <c r="F2257" s="8" t="n">
        <v>2.509</v>
      </c>
      <c r="G2257" s="8" t="n">
        <f aca="false">C2257*0.95</f>
        <v>2.98738425731988</v>
      </c>
      <c r="H2257" s="8" t="n">
        <f aca="false">C2257*1.05</f>
        <v>3.3018457580904</v>
      </c>
      <c r="I2257" s="8" t="n">
        <f aca="false">D2257*0.95</f>
        <v>1.88130309205903</v>
      </c>
      <c r="J2257" s="8" t="n">
        <f aca="false">D2257*1.05</f>
        <v>2.0793349964863</v>
      </c>
      <c r="K2257" s="9" t="n">
        <v>2.62</v>
      </c>
      <c r="L2257" s="9" t="n">
        <v>2.22034</v>
      </c>
      <c r="M2257" s="0" t="n">
        <v>0.451959</v>
      </c>
    </row>
    <row r="2258" customFormat="false" ht="15" hidden="false" customHeight="false" outlineLevel="0" collapsed="false">
      <c r="A2258" s="0" t="n">
        <v>1127.5</v>
      </c>
      <c r="B2258" s="1" t="n">
        <v>50.3857142857143</v>
      </c>
      <c r="C2258" s="8" t="n">
        <f aca="false">(K2258/(0.604^E2258))^(1/(1-E2258))</f>
        <v>3.27538496354382</v>
      </c>
      <c r="D2258" s="8" t="n">
        <f aca="false">(L2258-(4.15*E2258))/(1-E2258)</f>
        <v>2.03255590148516</v>
      </c>
      <c r="E2258" s="9" t="n">
        <v>0.0363807</v>
      </c>
      <c r="F2258" s="8" t="n">
        <v>2.703</v>
      </c>
      <c r="G2258" s="8" t="n">
        <f aca="false">C2258*0.95</f>
        <v>3.11161571536663</v>
      </c>
      <c r="H2258" s="8" t="n">
        <f aca="false">C2258*1.05</f>
        <v>3.43915421172101</v>
      </c>
      <c r="I2258" s="8" t="n">
        <f aca="false">D2258*0.95</f>
        <v>1.9309281064109</v>
      </c>
      <c r="J2258" s="8" t="n">
        <f aca="false">D2258*1.05</f>
        <v>2.13418369655942</v>
      </c>
      <c r="K2258" s="9" t="n">
        <v>3.08</v>
      </c>
      <c r="L2258" s="9" t="n">
        <v>2.10959</v>
      </c>
      <c r="M2258" s="0" t="n">
        <v>0.423096</v>
      </c>
    </row>
    <row r="2259" customFormat="false" ht="15" hidden="false" customHeight="false" outlineLevel="0" collapsed="false">
      <c r="A2259" s="0" t="n">
        <v>1128</v>
      </c>
      <c r="B2259" s="1" t="n">
        <v>50.4033333333333</v>
      </c>
      <c r="C2259" s="8" t="n">
        <f aca="false">(K2259/(0.604^E2259))^(1/(1-E2259))</f>
        <v>3.16593167221693</v>
      </c>
      <c r="D2259" s="8" t="n">
        <f aca="false">(L2259-(4.15*E2259))/(1-E2259)</f>
        <v>1.94945042621299</v>
      </c>
      <c r="E2259" s="9" t="n">
        <v>0.130599</v>
      </c>
      <c r="F2259" s="8" t="n">
        <v>2.478</v>
      </c>
      <c r="G2259" s="8" t="n">
        <f aca="false">C2259*0.95</f>
        <v>3.00763508860609</v>
      </c>
      <c r="H2259" s="8" t="n">
        <f aca="false">C2259*1.05</f>
        <v>3.32422825582778</v>
      </c>
      <c r="I2259" s="8" t="n">
        <f aca="false">D2259*0.95</f>
        <v>1.85197790490234</v>
      </c>
      <c r="J2259" s="8" t="n">
        <f aca="false">D2259*1.05</f>
        <v>2.04692294752364</v>
      </c>
      <c r="K2259" s="9" t="n">
        <v>2.55</v>
      </c>
      <c r="L2259" s="9" t="n">
        <v>2.23684</v>
      </c>
      <c r="M2259" s="0" t="n">
        <v>0.423823</v>
      </c>
    </row>
    <row r="2260" customFormat="false" ht="15" hidden="false" customHeight="false" outlineLevel="0" collapsed="false">
      <c r="A2260" s="0" t="n">
        <v>1128.5</v>
      </c>
      <c r="B2260" s="1" t="n">
        <v>50.4209523809524</v>
      </c>
      <c r="C2260" s="8" t="n">
        <f aca="false">(K2260/(0.604^E2260))^(1/(1-E2260))</f>
        <v>3.14820349495139</v>
      </c>
      <c r="D2260" s="8" t="n">
        <f aca="false">(L2260-(4.15*E2260))/(1-E2260)</f>
        <v>1.95395057732983</v>
      </c>
      <c r="E2260" s="9" t="n">
        <v>0.13481</v>
      </c>
      <c r="F2260" s="8" t="n">
        <v>2.463</v>
      </c>
      <c r="G2260" s="8" t="n">
        <f aca="false">C2260*0.95</f>
        <v>2.99079332020382</v>
      </c>
      <c r="H2260" s="8" t="n">
        <f aca="false">C2260*1.05</f>
        <v>3.30561366969896</v>
      </c>
      <c r="I2260" s="8" t="n">
        <f aca="false">D2260*0.95</f>
        <v>1.85625304846334</v>
      </c>
      <c r="J2260" s="8" t="n">
        <f aca="false">D2260*1.05</f>
        <v>2.05164810619633</v>
      </c>
      <c r="K2260" s="9" t="n">
        <v>2.52</v>
      </c>
      <c r="L2260" s="9" t="n">
        <v>2.25</v>
      </c>
      <c r="M2260" s="0" t="n">
        <v>0.405172</v>
      </c>
    </row>
    <row r="2261" customFormat="false" ht="15" hidden="false" customHeight="false" outlineLevel="0" collapsed="false">
      <c r="A2261" s="0" t="n">
        <v>1129</v>
      </c>
      <c r="B2261" s="1" t="n">
        <v>50.4390476190476</v>
      </c>
      <c r="C2261" s="8" t="n">
        <f aca="false">(K2261/(0.604^E2261))^(1/(1-E2261))</f>
        <v>3.18128673699698</v>
      </c>
      <c r="D2261" s="8" t="n">
        <f aca="false">(L2261-(4.15*E2261))/(1-E2261)</f>
        <v>1.97120342798629</v>
      </c>
      <c r="E2261" s="9" t="n">
        <v>0.119133</v>
      </c>
      <c r="F2261" s="8" t="n">
        <v>2.501</v>
      </c>
      <c r="G2261" s="8" t="n">
        <f aca="false">C2261*0.95</f>
        <v>3.02222240014713</v>
      </c>
      <c r="H2261" s="8" t="n">
        <f aca="false">C2261*1.05</f>
        <v>3.34035107384683</v>
      </c>
      <c r="I2261" s="8" t="n">
        <f aca="false">D2261*0.95</f>
        <v>1.87264325658698</v>
      </c>
      <c r="J2261" s="8" t="n">
        <f aca="false">D2261*1.05</f>
        <v>2.06976359938561</v>
      </c>
      <c r="K2261" s="9" t="n">
        <v>2.61</v>
      </c>
      <c r="L2261" s="9" t="n">
        <v>2.23077</v>
      </c>
      <c r="M2261" s="0" t="n">
        <v>0.35927</v>
      </c>
    </row>
    <row r="2262" customFormat="false" ht="15" hidden="false" customHeight="false" outlineLevel="0" collapsed="false">
      <c r="A2262" s="0" t="n">
        <v>1129.5</v>
      </c>
      <c r="B2262" s="1" t="n">
        <v>50.4566666666667</v>
      </c>
      <c r="C2262" s="8" t="n">
        <f aca="false">(K2262/(0.604^E2262))^(1/(1-E2262))</f>
        <v>3.15081171646031</v>
      </c>
      <c r="D2262" s="8" t="n">
        <f aca="false">(L2262-(4.15*E2262))/(1-E2262)</f>
        <v>1.93801172704105</v>
      </c>
      <c r="E2262" s="9" t="n">
        <v>0.154774</v>
      </c>
      <c r="F2262" s="8" t="n">
        <v>2.429</v>
      </c>
      <c r="G2262" s="8" t="n">
        <f aca="false">C2262*0.95</f>
        <v>2.99327113063729</v>
      </c>
      <c r="H2262" s="8" t="n">
        <f aca="false">C2262*1.05</f>
        <v>3.30835230228332</v>
      </c>
      <c r="I2262" s="8" t="n">
        <f aca="false">D2262*0.95</f>
        <v>1.841111140689</v>
      </c>
      <c r="J2262" s="8" t="n">
        <f aca="false">D2262*1.05</f>
        <v>2.0349123133931</v>
      </c>
      <c r="K2262" s="9" t="n">
        <v>2.44</v>
      </c>
      <c r="L2262" s="9" t="n">
        <v>2.28037</v>
      </c>
      <c r="M2262" s="0" t="n">
        <v>0.438903</v>
      </c>
    </row>
    <row r="2263" customFormat="false" ht="15" hidden="false" customHeight="false" outlineLevel="0" collapsed="false">
      <c r="A2263" s="0" t="n">
        <v>1130</v>
      </c>
      <c r="B2263" s="1" t="n">
        <v>50.4742857142857</v>
      </c>
      <c r="C2263" s="8" t="n">
        <f aca="false">(K2263/(0.604^E2263))^(1/(1-E2263))</f>
        <v>3.15985289267529</v>
      </c>
      <c r="D2263" s="8" t="n">
        <f aca="false">(L2263-(4.15*E2263))/(1-E2263)</f>
        <v>1.9708650207941</v>
      </c>
      <c r="E2263" s="9" t="n">
        <v>0.120183</v>
      </c>
      <c r="F2263" s="8" t="n">
        <v>2.494</v>
      </c>
      <c r="G2263" s="8" t="n">
        <f aca="false">C2263*0.95</f>
        <v>3.00186024804152</v>
      </c>
      <c r="H2263" s="8" t="n">
        <f aca="false">C2263*1.05</f>
        <v>3.31784553730905</v>
      </c>
      <c r="I2263" s="8" t="n">
        <f aca="false">D2263*0.95</f>
        <v>1.87232176975439</v>
      </c>
      <c r="J2263" s="8" t="n">
        <f aca="false">D2263*1.05</f>
        <v>2.0694082718338</v>
      </c>
      <c r="K2263" s="9" t="n">
        <v>2.59</v>
      </c>
      <c r="L2263" s="9" t="n">
        <v>2.23276</v>
      </c>
      <c r="M2263" s="0" t="n">
        <v>0.439228</v>
      </c>
    </row>
    <row r="2264" customFormat="false" ht="15" hidden="false" customHeight="false" outlineLevel="0" collapsed="false">
      <c r="A2264" s="0" t="n">
        <v>1130.5</v>
      </c>
      <c r="B2264" s="1" t="n">
        <v>50.4919047619048</v>
      </c>
      <c r="C2264" s="8" t="n">
        <f aca="false">(K2264/(0.604^E2264))^(1/(1-E2264))</f>
        <v>3.16795870609251</v>
      </c>
      <c r="D2264" s="8" t="n">
        <f aca="false">(L2264-(4.15*E2264))/(1-E2264)</f>
        <v>1.93892856068512</v>
      </c>
      <c r="E2264" s="9" t="n">
        <v>0.135686</v>
      </c>
      <c r="F2264" s="8" t="n">
        <v>2.468</v>
      </c>
      <c r="G2264" s="8" t="n">
        <f aca="false">C2264*0.95</f>
        <v>3.00956077078789</v>
      </c>
      <c r="H2264" s="8" t="n">
        <f aca="false">C2264*1.05</f>
        <v>3.32635664139714</v>
      </c>
      <c r="I2264" s="8" t="n">
        <f aca="false">D2264*0.95</f>
        <v>1.84198213265087</v>
      </c>
      <c r="J2264" s="8" t="n">
        <f aca="false">D2264*1.05</f>
        <v>2.03587498871938</v>
      </c>
      <c r="K2264" s="9" t="n">
        <v>2.53</v>
      </c>
      <c r="L2264" s="9" t="n">
        <v>2.23894</v>
      </c>
      <c r="M2264" s="0" t="n">
        <v>0.453751</v>
      </c>
    </row>
    <row r="2265" customFormat="false" ht="15" hidden="false" customHeight="false" outlineLevel="0" collapsed="false">
      <c r="A2265" s="0" t="n">
        <v>1131</v>
      </c>
      <c r="B2265" s="1" t="n">
        <v>50.51</v>
      </c>
      <c r="C2265" s="8" t="n">
        <f aca="false">(K2265/(0.604^E2265))^(1/(1-E2265))</f>
        <v>3.1468193897711</v>
      </c>
      <c r="D2265" s="8" t="n">
        <f aca="false">(L2265-(4.15*E2265))/(1-E2265)</f>
        <v>1.94951364623111</v>
      </c>
      <c r="E2265" s="9" t="n">
        <v>0.149179</v>
      </c>
      <c r="F2265" s="8" t="n">
        <v>2.439</v>
      </c>
      <c r="G2265" s="8" t="n">
        <f aca="false">C2265*0.95</f>
        <v>2.98947842028255</v>
      </c>
      <c r="H2265" s="8" t="n">
        <f aca="false">C2265*1.05</f>
        <v>3.30416035925966</v>
      </c>
      <c r="I2265" s="8" t="n">
        <f aca="false">D2265*0.95</f>
        <v>1.85203796391956</v>
      </c>
      <c r="J2265" s="8" t="n">
        <f aca="false">D2265*1.05</f>
        <v>2.04698932854267</v>
      </c>
      <c r="K2265" s="9" t="n">
        <v>2.46</v>
      </c>
      <c r="L2265" s="9" t="n">
        <v>2.27778</v>
      </c>
      <c r="M2265" s="0" t="n">
        <v>0.393716</v>
      </c>
    </row>
    <row r="2266" customFormat="false" ht="15" hidden="false" customHeight="false" outlineLevel="0" collapsed="false">
      <c r="A2266" s="0" t="n">
        <v>1131.5</v>
      </c>
      <c r="B2266" s="1" t="n">
        <v>50.527619047619</v>
      </c>
      <c r="C2266" s="8" t="n">
        <f aca="false">(K2266/(0.604^E2266))^(1/(1-E2266))</f>
        <v>3.1329244958763</v>
      </c>
      <c r="D2266" s="8" t="n">
        <f aca="false">(L2266-(4.15*E2266))/(1-E2266)</f>
        <v>1.96042170125624</v>
      </c>
      <c r="E2266" s="9" t="n">
        <v>0.132253</v>
      </c>
      <c r="F2266" s="8" t="n">
        <v>2.466</v>
      </c>
      <c r="G2266" s="8" t="n">
        <f aca="false">C2266*0.95</f>
        <v>2.97627827108248</v>
      </c>
      <c r="H2266" s="8" t="n">
        <f aca="false">C2266*1.05</f>
        <v>3.28957072067011</v>
      </c>
      <c r="I2266" s="8" t="n">
        <f aca="false">D2266*0.95</f>
        <v>1.86240061619343</v>
      </c>
      <c r="J2266" s="8" t="n">
        <f aca="false">D2266*1.05</f>
        <v>2.05844278631905</v>
      </c>
      <c r="K2266" s="9" t="n">
        <v>2.52</v>
      </c>
      <c r="L2266" s="9" t="n">
        <v>2.25</v>
      </c>
      <c r="M2266" s="0" t="n">
        <v>0.378835</v>
      </c>
    </row>
    <row r="2267" customFormat="false" ht="15" hidden="false" customHeight="false" outlineLevel="0" collapsed="false">
      <c r="A2267" s="0" t="n">
        <v>1132</v>
      </c>
      <c r="B2267" s="1" t="n">
        <v>50.5452380952381</v>
      </c>
      <c r="C2267" s="8" t="n">
        <f aca="false">(K2267/(0.604^E2267))^(1/(1-E2267))</f>
        <v>3.13620506199991</v>
      </c>
      <c r="D2267" s="8" t="n">
        <f aca="false">(L2267-(4.15*E2267))/(1-E2267)</f>
        <v>1.95636683431695</v>
      </c>
      <c r="E2267" s="9" t="n">
        <v>0.140075</v>
      </c>
      <c r="F2267" s="8" t="n">
        <v>2.452</v>
      </c>
      <c r="G2267" s="8" t="n">
        <f aca="false">C2267*0.95</f>
        <v>2.97939480889991</v>
      </c>
      <c r="H2267" s="8" t="n">
        <f aca="false">C2267*1.05</f>
        <v>3.2930153150999</v>
      </c>
      <c r="I2267" s="8" t="n">
        <f aca="false">D2267*0.95</f>
        <v>1.8585484926011</v>
      </c>
      <c r="J2267" s="8" t="n">
        <f aca="false">D2267*1.05</f>
        <v>2.05418517603279</v>
      </c>
      <c r="K2267" s="9" t="n">
        <v>2.49</v>
      </c>
      <c r="L2267" s="9" t="n">
        <v>2.26364</v>
      </c>
      <c r="M2267" s="0" t="n">
        <v>0.395959</v>
      </c>
    </row>
    <row r="2268" customFormat="false" ht="15" hidden="false" customHeight="false" outlineLevel="0" collapsed="false">
      <c r="A2268" s="0" t="n">
        <v>1132.5</v>
      </c>
      <c r="B2268" s="1" t="n">
        <v>50.5628571428572</v>
      </c>
      <c r="C2268" s="8" t="n">
        <f aca="false">(K2268/(0.604^E2268))^(1/(1-E2268))</f>
        <v>3.17399576615381</v>
      </c>
      <c r="D2268" s="8" t="n">
        <f aca="false">(L2268-(4.15*E2268))/(1-E2268)</f>
        <v>1.94607127552219</v>
      </c>
      <c r="E2268" s="9" t="n">
        <v>0.131932</v>
      </c>
      <c r="F2268" s="8" t="n">
        <v>2.476</v>
      </c>
      <c r="G2268" s="8" t="n">
        <f aca="false">C2268*0.95</f>
        <v>3.01529597784612</v>
      </c>
      <c r="H2268" s="8" t="n">
        <f aca="false">C2268*1.05</f>
        <v>3.3326955544615</v>
      </c>
      <c r="I2268" s="8" t="n">
        <f aca="false">D2268*0.95</f>
        <v>1.84876771174608</v>
      </c>
      <c r="J2268" s="8" t="n">
        <f aca="false">D2268*1.05</f>
        <v>2.0433748392983</v>
      </c>
      <c r="K2268" s="9" t="n">
        <v>2.55</v>
      </c>
      <c r="L2268" s="9" t="n">
        <v>2.23684</v>
      </c>
      <c r="M2268" s="0" t="n">
        <v>0.49955</v>
      </c>
    </row>
    <row r="2269" customFormat="false" ht="15" hidden="false" customHeight="false" outlineLevel="0" collapsed="false">
      <c r="A2269" s="0" t="n">
        <v>1133</v>
      </c>
      <c r="B2269" s="1" t="n">
        <v>50.5804761904762</v>
      </c>
      <c r="C2269" s="8" t="n">
        <f aca="false">(K2269/(0.604^E2269))^(1/(1-E2269))</f>
        <v>3.14603492442003</v>
      </c>
      <c r="D2269" s="8" t="n">
        <f aca="false">(L2269-(4.15*E2269))/(1-E2269)</f>
        <v>1.94516755100073</v>
      </c>
      <c r="E2269" s="9" t="n">
        <v>0.139277</v>
      </c>
      <c r="F2269" s="8" t="n">
        <v>2.457</v>
      </c>
      <c r="G2269" s="8" t="n">
        <f aca="false">C2269*0.95</f>
        <v>2.98873317819903</v>
      </c>
      <c r="H2269" s="8" t="n">
        <f aca="false">C2269*1.05</f>
        <v>3.30333667064103</v>
      </c>
      <c r="I2269" s="8" t="n">
        <f aca="false">D2269*0.95</f>
        <v>1.84790917345069</v>
      </c>
      <c r="J2269" s="8" t="n">
        <f aca="false">D2269*1.05</f>
        <v>2.04242592855077</v>
      </c>
      <c r="K2269" s="9" t="n">
        <v>2.5</v>
      </c>
      <c r="L2269" s="9" t="n">
        <v>2.25225</v>
      </c>
      <c r="M2269" s="0" t="n">
        <v>0.462641</v>
      </c>
    </row>
    <row r="2270" customFormat="false" ht="15" hidden="false" customHeight="false" outlineLevel="0" collapsed="false">
      <c r="A2270" s="0" t="n">
        <v>1133.5</v>
      </c>
      <c r="B2270" s="1" t="n">
        <v>50.597619047619</v>
      </c>
      <c r="C2270" s="8" t="n">
        <f aca="false">(K2270/(0.604^E2270))^(1/(1-E2270))</f>
        <v>3.13993706598453</v>
      </c>
      <c r="D2270" s="8" t="n">
        <f aca="false">(L2270-(4.15*E2270))/(1-E2270)</f>
        <v>1.95744775378792</v>
      </c>
      <c r="E2270" s="9" t="n">
        <v>0.13343</v>
      </c>
      <c r="F2270" s="8" t="n">
        <v>2.467</v>
      </c>
      <c r="G2270" s="8" t="n">
        <f aca="false">C2270*0.95</f>
        <v>2.98294021268531</v>
      </c>
      <c r="H2270" s="8" t="n">
        <f aca="false">C2270*1.05</f>
        <v>3.29693391928376</v>
      </c>
      <c r="I2270" s="8" t="n">
        <f aca="false">D2270*0.95</f>
        <v>1.85957536609853</v>
      </c>
      <c r="J2270" s="8" t="n">
        <f aca="false">D2270*1.05</f>
        <v>2.05532014147732</v>
      </c>
      <c r="K2270" s="9" t="n">
        <v>2.52</v>
      </c>
      <c r="L2270" s="9" t="n">
        <v>2.25</v>
      </c>
      <c r="M2270" s="0" t="n">
        <v>0.461254</v>
      </c>
    </row>
    <row r="2271" customFormat="false" ht="15" hidden="false" customHeight="false" outlineLevel="0" collapsed="false">
      <c r="A2271" s="0" t="n">
        <v>1134</v>
      </c>
      <c r="B2271" s="1" t="n">
        <v>50.6152380952381</v>
      </c>
      <c r="C2271" s="8" t="n">
        <f aca="false">(K2271/(0.604^E2271))^(1/(1-E2271))</f>
        <v>3.14782281170248</v>
      </c>
      <c r="D2271" s="8" t="n">
        <f aca="false">(L2271-(4.15*E2271))/(1-E2271)</f>
        <v>1.95144265902408</v>
      </c>
      <c r="E2271" s="9" t="n">
        <v>0.142001</v>
      </c>
      <c r="F2271" s="8" t="n">
        <v>2.452</v>
      </c>
      <c r="G2271" s="8" t="n">
        <f aca="false">C2271*0.95</f>
        <v>2.99043167111735</v>
      </c>
      <c r="H2271" s="8" t="n">
        <f aca="false">C2271*1.05</f>
        <v>3.3052139522876</v>
      </c>
      <c r="I2271" s="8" t="n">
        <f aca="false">D2271*0.95</f>
        <v>1.85387052607287</v>
      </c>
      <c r="J2271" s="8" t="n">
        <f aca="false">D2271*1.05</f>
        <v>2.04901479197528</v>
      </c>
      <c r="K2271" s="9" t="n">
        <v>2.49</v>
      </c>
      <c r="L2271" s="9" t="n">
        <v>2.26364</v>
      </c>
      <c r="M2271" s="0" t="n">
        <v>0.439798</v>
      </c>
    </row>
    <row r="2272" customFormat="false" ht="15" hidden="false" customHeight="false" outlineLevel="0" collapsed="false">
      <c r="A2272" s="0" t="n">
        <v>1134.5</v>
      </c>
      <c r="B2272" s="1" t="n">
        <v>50.6328571428571</v>
      </c>
      <c r="C2272" s="8" t="n">
        <f aca="false">(K2272/(0.604^E2272))^(1/(1-E2272))</f>
        <v>3.13730449742227</v>
      </c>
      <c r="D2272" s="8" t="n">
        <f aca="false">(L2272-(4.15*E2272))/(1-E2272)</f>
        <v>1.94376467672846</v>
      </c>
      <c r="E2272" s="9" t="n">
        <v>0.15257</v>
      </c>
      <c r="F2272" s="8" t="n">
        <v>2.431</v>
      </c>
      <c r="G2272" s="8" t="n">
        <f aca="false">C2272*0.95</f>
        <v>2.98043927255115</v>
      </c>
      <c r="H2272" s="8" t="n">
        <f aca="false">C2272*1.05</f>
        <v>3.29416972229338</v>
      </c>
      <c r="I2272" s="8" t="n">
        <f aca="false">D2272*0.95</f>
        <v>1.84657644289204</v>
      </c>
      <c r="J2272" s="8" t="n">
        <f aca="false">D2272*1.05</f>
        <v>2.04095291056488</v>
      </c>
      <c r="K2272" s="9" t="n">
        <v>2.44</v>
      </c>
      <c r="L2272" s="9" t="n">
        <v>2.28037</v>
      </c>
      <c r="M2272" s="0" t="n">
        <v>0.458615</v>
      </c>
    </row>
    <row r="2273" customFormat="false" ht="15" hidden="false" customHeight="false" outlineLevel="0" collapsed="false">
      <c r="A2273" s="0" t="n">
        <v>1135</v>
      </c>
      <c r="B2273" s="1" t="n">
        <v>50.6504761904762</v>
      </c>
      <c r="C2273" s="8" t="n">
        <f aca="false">(K2273/(0.604^E2273))^(1/(1-E2273))</f>
        <v>3.13585493344849</v>
      </c>
      <c r="D2273" s="8" t="n">
        <f aca="false">(L2273-(4.15*E2273))/(1-E2273)</f>
        <v>1.92965433766819</v>
      </c>
      <c r="E2273" s="9" t="n">
        <v>0.147376</v>
      </c>
      <c r="F2273" s="8" t="n">
        <v>2.44</v>
      </c>
      <c r="G2273" s="8" t="n">
        <f aca="false">C2273*0.95</f>
        <v>2.97906218677607</v>
      </c>
      <c r="H2273" s="8" t="n">
        <f aca="false">C2273*1.05</f>
        <v>3.29264768012092</v>
      </c>
      <c r="I2273" s="8" t="n">
        <f aca="false">D2273*0.95</f>
        <v>1.83317162078478</v>
      </c>
      <c r="J2273" s="8" t="n">
        <f aca="false">D2273*1.05</f>
        <v>2.0261370545516</v>
      </c>
      <c r="K2273" s="9" t="n">
        <v>2.46</v>
      </c>
      <c r="L2273" s="9" t="n">
        <v>2.25688</v>
      </c>
      <c r="M2273" s="0" t="n">
        <v>0.361656</v>
      </c>
    </row>
    <row r="2274" customFormat="false" ht="15" hidden="false" customHeight="false" outlineLevel="0" collapsed="false">
      <c r="A2274" s="0" t="n">
        <v>1135.5</v>
      </c>
      <c r="B2274" s="1" t="n">
        <v>50.6685714285714</v>
      </c>
      <c r="C2274" s="8" t="n">
        <f aca="false">(K2274/(0.604^E2274))^(1/(1-E2274))</f>
        <v>3.15107652177329</v>
      </c>
      <c r="D2274" s="8" t="n">
        <f aca="false">(L2274-(4.15*E2274))/(1-E2274)</f>
        <v>1.93789918869641</v>
      </c>
      <c r="E2274" s="9" t="n">
        <v>0.154817</v>
      </c>
      <c r="F2274" s="8" t="n">
        <v>2.43</v>
      </c>
      <c r="G2274" s="8" t="n">
        <f aca="false">C2274*0.95</f>
        <v>2.99352269568462</v>
      </c>
      <c r="H2274" s="8" t="n">
        <f aca="false">C2274*1.05</f>
        <v>3.30863034786195</v>
      </c>
      <c r="I2274" s="8" t="n">
        <f aca="false">D2274*0.95</f>
        <v>1.84100422926159</v>
      </c>
      <c r="J2274" s="8" t="n">
        <f aca="false">D2274*1.05</f>
        <v>2.03479414813123</v>
      </c>
      <c r="K2274" s="9" t="n">
        <v>2.44</v>
      </c>
      <c r="L2274" s="9" t="n">
        <v>2.28037</v>
      </c>
      <c r="M2274" s="0" t="n">
        <v>0.527781</v>
      </c>
    </row>
    <row r="2275" customFormat="false" ht="15" hidden="false" customHeight="false" outlineLevel="0" collapsed="false">
      <c r="A2275" s="0" t="n">
        <v>1136</v>
      </c>
      <c r="B2275" s="1" t="n">
        <v>50.6866666666667</v>
      </c>
      <c r="C2275" s="8" t="n">
        <f aca="false">(K2275/(0.604^E2275))^(1/(1-E2275))</f>
        <v>3.18229111615533</v>
      </c>
      <c r="D2275" s="8" t="n">
        <f aca="false">(L2275-(4.15*E2275))/(1-E2275)</f>
        <v>1.93962590000035</v>
      </c>
      <c r="E2275" s="9" t="n">
        <v>0.140417</v>
      </c>
      <c r="F2275" s="8" t="n">
        <v>2.465</v>
      </c>
      <c r="G2275" s="8" t="n">
        <f aca="false">C2275*0.95</f>
        <v>3.02317656034756</v>
      </c>
      <c r="H2275" s="8" t="n">
        <f aca="false">C2275*1.05</f>
        <v>3.34140567196309</v>
      </c>
      <c r="I2275" s="8" t="n">
        <f aca="false">D2275*0.95</f>
        <v>1.84264460500033</v>
      </c>
      <c r="J2275" s="8" t="n">
        <f aca="false">D2275*1.05</f>
        <v>2.03660719500037</v>
      </c>
      <c r="K2275" s="9" t="n">
        <v>2.52</v>
      </c>
      <c r="L2275" s="9" t="n">
        <v>2.25</v>
      </c>
      <c r="M2275" s="0" t="n">
        <v>0.383398</v>
      </c>
    </row>
    <row r="2276" customFormat="false" ht="15" hidden="false" customHeight="false" outlineLevel="0" collapsed="false">
      <c r="A2276" s="0" t="n">
        <v>1136.5</v>
      </c>
      <c r="B2276" s="1" t="n">
        <v>50.7042857142857</v>
      </c>
      <c r="C2276" s="8" t="n">
        <f aca="false">(K2276/(0.604^E2276))^(1/(1-E2276))</f>
        <v>3.13237628386206</v>
      </c>
      <c r="D2276" s="8" t="n">
        <f aca="false">(L2276-(4.15*E2276))/(1-E2276)</f>
        <v>1.93594206387513</v>
      </c>
      <c r="E2276" s="9" t="n">
        <v>0.156761</v>
      </c>
      <c r="F2276" s="8" t="n">
        <v>2.423</v>
      </c>
      <c r="G2276" s="8" t="n">
        <f aca="false">C2276*0.95</f>
        <v>2.97575746966896</v>
      </c>
      <c r="H2276" s="8" t="n">
        <f aca="false">C2276*1.05</f>
        <v>3.28899509805516</v>
      </c>
      <c r="I2276" s="8" t="n">
        <f aca="false">D2276*0.95</f>
        <v>1.83914496068137</v>
      </c>
      <c r="J2276" s="8" t="n">
        <f aca="false">D2276*1.05</f>
        <v>2.03273916706889</v>
      </c>
      <c r="K2276" s="9" t="n">
        <v>2.42</v>
      </c>
      <c r="L2276" s="9" t="n">
        <v>2.28302</v>
      </c>
      <c r="M2276" s="0" t="n">
        <v>0.40135</v>
      </c>
    </row>
    <row r="2277" customFormat="false" ht="15" hidden="false" customHeight="false" outlineLevel="0" collapsed="false">
      <c r="A2277" s="0" t="n">
        <v>1137</v>
      </c>
      <c r="B2277" s="1" t="n">
        <v>50.7219047619048</v>
      </c>
      <c r="C2277" s="8" t="n">
        <f aca="false">(K2277/(0.604^E2277))^(1/(1-E2277))</f>
        <v>3.1678447071804</v>
      </c>
      <c r="D2277" s="8" t="n">
        <f aca="false">(L2277-(4.15*E2277))/(1-E2277)</f>
        <v>1.9456779044554</v>
      </c>
      <c r="E2277" s="9" t="n">
        <v>0.138057</v>
      </c>
      <c r="F2277" s="8" t="n">
        <v>2.465</v>
      </c>
      <c r="G2277" s="8" t="n">
        <f aca="false">C2277*0.95</f>
        <v>3.00945247182138</v>
      </c>
      <c r="H2277" s="8" t="n">
        <f aca="false">C2277*1.05</f>
        <v>3.32623694253942</v>
      </c>
      <c r="I2277" s="8" t="n">
        <f aca="false">D2277*0.95</f>
        <v>1.84839400923263</v>
      </c>
      <c r="J2277" s="8" t="n">
        <f aca="false">D2277*1.05</f>
        <v>2.04296179967817</v>
      </c>
      <c r="K2277" s="9" t="n">
        <v>2.52</v>
      </c>
      <c r="L2277" s="9" t="n">
        <v>2.25</v>
      </c>
      <c r="M2277" s="0" t="n">
        <v>0.376554</v>
      </c>
    </row>
    <row r="2278" customFormat="false" ht="15" hidden="false" customHeight="false" outlineLevel="0" collapsed="false">
      <c r="A2278" s="0" t="n">
        <v>1137.5</v>
      </c>
      <c r="B2278" s="1" t="n">
        <v>50.74</v>
      </c>
      <c r="C2278" s="8" t="n">
        <f aca="false">(K2278/(0.604^E2278))^(1/(1-E2278))</f>
        <v>3.13488536611736</v>
      </c>
      <c r="D2278" s="8" t="n">
        <f aca="false">(L2278-(4.15*E2278))/(1-E2278)</f>
        <v>1.93486502006931</v>
      </c>
      <c r="E2278" s="9" t="n">
        <v>0.157171</v>
      </c>
      <c r="F2278" s="8" t="n">
        <v>2.423</v>
      </c>
      <c r="G2278" s="8" t="n">
        <f aca="false">C2278*0.95</f>
        <v>2.9781410978115</v>
      </c>
      <c r="H2278" s="8" t="n">
        <f aca="false">C2278*1.05</f>
        <v>3.29162963442323</v>
      </c>
      <c r="I2278" s="8" t="n">
        <f aca="false">D2278*0.95</f>
        <v>1.83812176906585</v>
      </c>
      <c r="J2278" s="8" t="n">
        <f aca="false">D2278*1.05</f>
        <v>2.03160827107278</v>
      </c>
      <c r="K2278" s="9" t="n">
        <v>2.42</v>
      </c>
      <c r="L2278" s="9" t="n">
        <v>2.28302</v>
      </c>
      <c r="M2278" s="0" t="n">
        <v>0.403204</v>
      </c>
    </row>
    <row r="2279" customFormat="false" ht="15" hidden="false" customHeight="false" outlineLevel="0" collapsed="false">
      <c r="A2279" s="0" t="n">
        <v>1138</v>
      </c>
      <c r="B2279" s="1" t="n">
        <v>50.7580952380952</v>
      </c>
      <c r="C2279" s="8" t="n">
        <f aca="false">(K2279/(0.604^E2279))^(1/(1-E2279))</f>
        <v>3.15200416144886</v>
      </c>
      <c r="D2279" s="8" t="n">
        <f aca="false">(L2279-(4.15*E2279))/(1-E2279)</f>
        <v>1.9254741435746</v>
      </c>
      <c r="E2279" s="9" t="n">
        <v>0.167499</v>
      </c>
      <c r="F2279" s="8" t="n">
        <v>2.411</v>
      </c>
      <c r="G2279" s="8" t="n">
        <f aca="false">C2279*0.95</f>
        <v>2.99440395337642</v>
      </c>
      <c r="H2279" s="8" t="n">
        <f aca="false">C2279*1.05</f>
        <v>3.3096043695213</v>
      </c>
      <c r="I2279" s="8" t="n">
        <f aca="false">D2279*0.95</f>
        <v>1.82920043639587</v>
      </c>
      <c r="J2279" s="8" t="n">
        <f aca="false">D2279*1.05</f>
        <v>2.02174785075333</v>
      </c>
      <c r="K2279" s="9" t="n">
        <v>2.39</v>
      </c>
      <c r="L2279" s="9" t="n">
        <v>2.29808</v>
      </c>
      <c r="M2279" s="0" t="n">
        <v>0.506492</v>
      </c>
    </row>
    <row r="2280" customFormat="false" ht="15" hidden="false" customHeight="false" outlineLevel="0" collapsed="false">
      <c r="A2280" s="0" t="n">
        <v>1138.5</v>
      </c>
      <c r="B2280" s="1" t="n">
        <v>50.7757142857143</v>
      </c>
      <c r="C2280" s="8" t="n">
        <f aca="false">(K2280/(0.604^E2280))^(1/(1-E2280))</f>
        <v>3.14366063578109</v>
      </c>
      <c r="D2280" s="8" t="n">
        <f aca="false">(L2280-(4.15*E2280))/(1-E2280)</f>
        <v>1.92630297684001</v>
      </c>
      <c r="E2280" s="9" t="n">
        <v>0.148661</v>
      </c>
      <c r="F2280" s="8" t="n">
        <v>2.4405</v>
      </c>
      <c r="G2280" s="8" t="n">
        <f aca="false">C2280*0.95</f>
        <v>2.98647760399203</v>
      </c>
      <c r="H2280" s="8" t="n">
        <f aca="false">C2280*1.05</f>
        <v>3.30084366757014</v>
      </c>
      <c r="I2280" s="8" t="n">
        <f aca="false">D2280*0.95</f>
        <v>1.82998782799801</v>
      </c>
      <c r="J2280" s="8" t="n">
        <f aca="false">D2280*1.05</f>
        <v>2.02261812568201</v>
      </c>
      <c r="K2280" s="9" t="n">
        <v>2.46</v>
      </c>
      <c r="L2280" s="9" t="n">
        <v>2.25688</v>
      </c>
      <c r="M2280" s="0" t="n">
        <v>0.362782</v>
      </c>
    </row>
    <row r="2281" customFormat="false" ht="15" hidden="false" customHeight="false" outlineLevel="0" collapsed="false">
      <c r="A2281" s="0" t="n">
        <v>1139</v>
      </c>
      <c r="B2281" s="1" t="n">
        <v>50.7938095238095</v>
      </c>
      <c r="C2281" s="8" t="n">
        <f aca="false">(K2281/(0.604^E2281))^(1/(1-E2281))</f>
        <v>3.15015793506545</v>
      </c>
      <c r="D2281" s="8" t="n">
        <f aca="false">(L2281-(4.15*E2281))/(1-E2281)</f>
        <v>1.94069835622254</v>
      </c>
      <c r="E2281" s="9" t="n">
        <v>0.147269</v>
      </c>
      <c r="F2281" s="8" t="n">
        <v>2.445</v>
      </c>
      <c r="G2281" s="8" t="n">
        <f aca="false">C2281*0.95</f>
        <v>2.99265003831218</v>
      </c>
      <c r="H2281" s="8" t="n">
        <f aca="false">C2281*1.05</f>
        <v>3.30766583181873</v>
      </c>
      <c r="I2281" s="8" t="n">
        <f aca="false">D2281*0.95</f>
        <v>1.84366343841141</v>
      </c>
      <c r="J2281" s="8" t="n">
        <f aca="false">D2281*1.05</f>
        <v>2.03773327403366</v>
      </c>
      <c r="K2281" s="9" t="n">
        <v>2.47</v>
      </c>
      <c r="L2281" s="9" t="n">
        <v>2.26606</v>
      </c>
      <c r="M2281" s="0" t="n">
        <v>0.438292</v>
      </c>
    </row>
    <row r="2282" customFormat="false" ht="15" hidden="false" customHeight="false" outlineLevel="0" collapsed="false">
      <c r="A2282" s="0" t="n">
        <v>1139.5</v>
      </c>
      <c r="B2282" s="1" t="n">
        <v>50.8114285714286</v>
      </c>
      <c r="C2282" s="8" t="n">
        <f aca="false">(K2282/(0.604^E2282))^(1/(1-E2282))</f>
        <v>3.18642380490781</v>
      </c>
      <c r="D2282" s="8" t="n">
        <f aca="false">(L2282-(4.15*E2282))/(1-E2282)</f>
        <v>1.9281251134207</v>
      </c>
      <c r="E2282" s="9" t="n">
        <v>0.145879</v>
      </c>
      <c r="F2282" s="8" t="n">
        <v>2.4555</v>
      </c>
      <c r="G2282" s="8" t="n">
        <f aca="false">C2282*0.95</f>
        <v>3.02710261466242</v>
      </c>
      <c r="H2282" s="8" t="n">
        <f aca="false">C2282*1.05</f>
        <v>3.3457449951532</v>
      </c>
      <c r="I2282" s="8" t="n">
        <f aca="false">D2282*0.95</f>
        <v>1.83171885774966</v>
      </c>
      <c r="J2282" s="8" t="n">
        <f aca="false">D2282*1.05</f>
        <v>2.02453136909173</v>
      </c>
      <c r="K2282" s="9" t="n">
        <v>2.5</v>
      </c>
      <c r="L2282" s="9" t="n">
        <v>2.25225</v>
      </c>
      <c r="M2282" s="0" t="n">
        <v>0.357358</v>
      </c>
    </row>
    <row r="2283" customFormat="false" ht="15" hidden="false" customHeight="false" outlineLevel="0" collapsed="false">
      <c r="A2283" s="0" t="n">
        <v>1140</v>
      </c>
      <c r="B2283" s="1" t="n">
        <v>50.8290476190476</v>
      </c>
      <c r="C2283" s="8" t="n">
        <f aca="false">(K2283/(0.604^E2283))^(1/(1-E2283))</f>
        <v>3.15676415406532</v>
      </c>
      <c r="D2283" s="8" t="n">
        <f aca="false">(L2283-(4.15*E2283))/(1-E2283)</f>
        <v>1.91785565790505</v>
      </c>
      <c r="E2283" s="9" t="n">
        <v>0.158222</v>
      </c>
      <c r="F2283" s="8" t="n">
        <v>2.4285</v>
      </c>
      <c r="G2283" s="8" t="n">
        <f aca="false">C2283*0.95</f>
        <v>2.99892594636205</v>
      </c>
      <c r="H2283" s="8" t="n">
        <f aca="false">C2283*1.05</f>
        <v>3.31460236176858</v>
      </c>
      <c r="I2283" s="8" t="n">
        <f aca="false">D2283*0.95</f>
        <v>1.8219628750098</v>
      </c>
      <c r="J2283" s="8" t="n">
        <f aca="false">D2283*1.05</f>
        <v>2.01374844080031</v>
      </c>
      <c r="K2283" s="9" t="n">
        <v>2.43</v>
      </c>
      <c r="L2283" s="9" t="n">
        <v>2.27103</v>
      </c>
      <c r="M2283" s="0" t="n">
        <v>0.357342</v>
      </c>
    </row>
    <row r="2284" customFormat="false" ht="15" hidden="false" customHeight="false" outlineLevel="0" collapsed="false">
      <c r="A2284" s="0" t="n">
        <v>1140.5</v>
      </c>
      <c r="B2284" s="1" t="n">
        <v>50.8466666666667</v>
      </c>
      <c r="C2284" s="8" t="n">
        <f aca="false">(K2284/(0.604^E2284))^(1/(1-E2284))</f>
        <v>3.14644645194087</v>
      </c>
      <c r="D2284" s="8" t="n">
        <f aca="false">(L2284-(4.15*E2284))/(1-E2284)</f>
        <v>1.93986826426585</v>
      </c>
      <c r="E2284" s="9" t="n">
        <v>0.154064</v>
      </c>
      <c r="F2284" s="8" t="n">
        <v>2.429</v>
      </c>
      <c r="G2284" s="8" t="n">
        <f aca="false">C2284*0.95</f>
        <v>2.98912412934383</v>
      </c>
      <c r="H2284" s="8" t="n">
        <f aca="false">C2284*1.05</f>
        <v>3.30376877453792</v>
      </c>
      <c r="I2284" s="8" t="n">
        <f aca="false">D2284*0.95</f>
        <v>1.84287485105256</v>
      </c>
      <c r="J2284" s="8" t="n">
        <f aca="false">D2284*1.05</f>
        <v>2.03686167747915</v>
      </c>
      <c r="K2284" s="9" t="n">
        <v>2.44</v>
      </c>
      <c r="L2284" s="9" t="n">
        <v>2.28037</v>
      </c>
      <c r="M2284" s="0" t="n">
        <v>0.38698</v>
      </c>
    </row>
    <row r="2285" customFormat="false" ht="15" hidden="false" customHeight="false" outlineLevel="0" collapsed="false">
      <c r="A2285" s="0" t="n">
        <v>1141</v>
      </c>
      <c r="B2285" s="1" t="n">
        <v>50.8642857142857</v>
      </c>
      <c r="C2285" s="8" t="n">
        <f aca="false">(K2285/(0.604^E2285))^(1/(1-E2285))</f>
        <v>3.18881047258947</v>
      </c>
      <c r="D2285" s="8" t="n">
        <f aca="false">(L2285-(4.15*E2285))/(1-E2285)</f>
        <v>1.94944251287437</v>
      </c>
      <c r="E2285" s="9" t="n">
        <v>0.129666</v>
      </c>
      <c r="F2285" s="8" t="n">
        <v>2.4855</v>
      </c>
      <c r="G2285" s="8" t="n">
        <f aca="false">C2285*0.95</f>
        <v>3.02936994896</v>
      </c>
      <c r="H2285" s="8" t="n">
        <f aca="false">C2285*1.05</f>
        <v>3.34825099621895</v>
      </c>
      <c r="I2285" s="8" t="n">
        <f aca="false">D2285*0.95</f>
        <v>1.85197038723065</v>
      </c>
      <c r="J2285" s="8" t="n">
        <f aca="false">D2285*1.05</f>
        <v>2.04691463851809</v>
      </c>
      <c r="K2285" s="9" t="n">
        <v>2.57</v>
      </c>
      <c r="L2285" s="9" t="n">
        <v>2.23478</v>
      </c>
      <c r="M2285" s="0" t="n">
        <v>0.378138</v>
      </c>
    </row>
    <row r="2286" customFormat="false" ht="15" hidden="false" customHeight="false" outlineLevel="0" collapsed="false">
      <c r="A2286" s="0" t="n">
        <v>1141.5</v>
      </c>
      <c r="B2286" s="1" t="n">
        <v>50.8819047619048</v>
      </c>
      <c r="C2286" s="8" t="n">
        <f aca="false">(K2286/(0.604^E2286))^(1/(1-E2286))</f>
        <v>3.15030771269055</v>
      </c>
      <c r="D2286" s="8" t="n">
        <f aca="false">(L2286-(4.15*E2286))/(1-E2286)</f>
        <v>1.95306183802784</v>
      </c>
      <c r="E2286" s="9" t="n">
        <v>0.13516</v>
      </c>
      <c r="F2286" s="8" t="n">
        <v>2.463</v>
      </c>
      <c r="G2286" s="8" t="n">
        <f aca="false">C2286*0.95</f>
        <v>2.99279232705602</v>
      </c>
      <c r="H2286" s="8" t="n">
        <f aca="false">C2286*1.05</f>
        <v>3.30782309832508</v>
      </c>
      <c r="I2286" s="8" t="n">
        <f aca="false">D2286*0.95</f>
        <v>1.85540874612645</v>
      </c>
      <c r="J2286" s="8" t="n">
        <f aca="false">D2286*1.05</f>
        <v>2.05071492992924</v>
      </c>
      <c r="K2286" s="9" t="n">
        <v>2.52</v>
      </c>
      <c r="L2286" s="9" t="n">
        <v>2.25</v>
      </c>
      <c r="M2286" s="0" t="n">
        <v>0.345972</v>
      </c>
    </row>
    <row r="2287" customFormat="false" ht="15" hidden="false" customHeight="false" outlineLevel="0" collapsed="false">
      <c r="A2287" s="0" t="n">
        <v>1142</v>
      </c>
      <c r="B2287" s="1" t="n">
        <v>50.9</v>
      </c>
      <c r="C2287" s="8" t="n">
        <f aca="false">(K2287/(0.604^E2287))^(1/(1-E2287))</f>
        <v>3.14205390311008</v>
      </c>
      <c r="D2287" s="8" t="n">
        <f aca="false">(L2287-(4.15*E2287))/(1-E2287)</f>
        <v>1.94414399171958</v>
      </c>
      <c r="E2287" s="9" t="n">
        <v>0.145937</v>
      </c>
      <c r="F2287" s="8" t="n">
        <v>2.4425</v>
      </c>
      <c r="G2287" s="8" t="n">
        <f aca="false">C2287*0.95</f>
        <v>2.98495120795458</v>
      </c>
      <c r="H2287" s="8" t="n">
        <f aca="false">C2287*1.05</f>
        <v>3.29915659826558</v>
      </c>
      <c r="I2287" s="8" t="n">
        <f aca="false">D2287*0.95</f>
        <v>1.8469367921336</v>
      </c>
      <c r="J2287" s="8" t="n">
        <f aca="false">D2287*1.05</f>
        <v>2.04135119130556</v>
      </c>
      <c r="K2287" s="9" t="n">
        <v>2.47</v>
      </c>
      <c r="L2287" s="9" t="n">
        <v>2.26606</v>
      </c>
      <c r="M2287" s="0" t="n">
        <v>0.398668</v>
      </c>
    </row>
    <row r="2288" customFormat="false" ht="15" hidden="false" customHeight="false" outlineLevel="0" collapsed="false">
      <c r="A2288" s="0" t="n">
        <v>1142.5</v>
      </c>
      <c r="B2288" s="1" t="n">
        <v>50.9180952380952</v>
      </c>
      <c r="C2288" s="8" t="n">
        <f aca="false">(K2288/(0.604^E2288))^(1/(1-E2288))</f>
        <v>3.15790870998349</v>
      </c>
      <c r="D2288" s="8" t="n">
        <f aca="false">(L2288-(4.15*E2288))/(1-E2288)</f>
        <v>1.9498564116816</v>
      </c>
      <c r="E2288" s="9" t="n">
        <v>0.13642</v>
      </c>
      <c r="F2288" s="8" t="n">
        <v>2.464</v>
      </c>
      <c r="G2288" s="8" t="n">
        <f aca="false">C2288*0.95</f>
        <v>3.00001327448431</v>
      </c>
      <c r="H2288" s="8" t="n">
        <f aca="false">C2288*1.05</f>
        <v>3.31580414548266</v>
      </c>
      <c r="I2288" s="8" t="n">
        <f aca="false">D2288*0.95</f>
        <v>1.85236359109752</v>
      </c>
      <c r="J2288" s="8" t="n">
        <f aca="false">D2288*1.05</f>
        <v>2.04734923226568</v>
      </c>
      <c r="K2288" s="9" t="n">
        <v>2.52</v>
      </c>
      <c r="L2288" s="9" t="n">
        <v>2.25</v>
      </c>
      <c r="M2288" s="0" t="n">
        <v>0.318351</v>
      </c>
    </row>
    <row r="2289" customFormat="false" ht="15" hidden="false" customHeight="false" outlineLevel="0" collapsed="false">
      <c r="A2289" s="0" t="n">
        <v>1143</v>
      </c>
      <c r="B2289" s="1" t="n">
        <v>50.9357142857143</v>
      </c>
      <c r="C2289" s="8" t="n">
        <f aca="false">(K2289/(0.604^E2289))^(1/(1-E2289))</f>
        <v>3.15257723076932</v>
      </c>
      <c r="D2289" s="8" t="n">
        <f aca="false">(L2289-(4.15*E2289))/(1-E2289)</f>
        <v>1.95672219752451</v>
      </c>
      <c r="E2289" s="9" t="n">
        <v>0.14522</v>
      </c>
      <c r="F2289" s="8" t="n">
        <v>2.4465</v>
      </c>
      <c r="G2289" s="8" t="n">
        <f aca="false">C2289*0.95</f>
        <v>2.99494836923086</v>
      </c>
      <c r="H2289" s="8" t="n">
        <f aca="false">C2289*1.05</f>
        <v>3.31020609230779</v>
      </c>
      <c r="I2289" s="8" t="n">
        <f aca="false">D2289*0.95</f>
        <v>1.85888608764828</v>
      </c>
      <c r="J2289" s="8" t="n">
        <f aca="false">D2289*1.05</f>
        <v>2.05455830740073</v>
      </c>
      <c r="K2289" s="9" t="n">
        <v>2.48</v>
      </c>
      <c r="L2289" s="9" t="n">
        <v>2.27523</v>
      </c>
      <c r="M2289" s="0" t="n">
        <v>0.367623</v>
      </c>
    </row>
    <row r="2290" customFormat="false" ht="15" hidden="false" customHeight="false" outlineLevel="0" collapsed="false">
      <c r="A2290" s="0" t="n">
        <v>1143.5</v>
      </c>
      <c r="B2290" s="1" t="n">
        <v>50.9533333333333</v>
      </c>
      <c r="C2290" s="8" t="n">
        <f aca="false">(K2290/(0.604^E2290))^(1/(1-E2290))</f>
        <v>3.15026664384064</v>
      </c>
      <c r="D2290" s="8" t="n">
        <f aca="false">(L2290-(4.15*E2290))/(1-E2290)</f>
        <v>1.92347319692752</v>
      </c>
      <c r="E2290" s="9" t="n">
        <v>0.149743</v>
      </c>
      <c r="F2290" s="8" t="n">
        <v>2.44</v>
      </c>
      <c r="G2290" s="8" t="n">
        <f aca="false">C2290*0.95</f>
        <v>2.99275331164861</v>
      </c>
      <c r="H2290" s="8" t="n">
        <f aca="false">C2290*1.05</f>
        <v>3.30777997603268</v>
      </c>
      <c r="I2290" s="8" t="n">
        <f aca="false">D2290*0.95</f>
        <v>1.82729953708114</v>
      </c>
      <c r="J2290" s="8" t="n">
        <f aca="false">D2290*1.05</f>
        <v>2.01964685677389</v>
      </c>
      <c r="K2290" s="9" t="n">
        <v>2.46</v>
      </c>
      <c r="L2290" s="9" t="n">
        <v>2.25688</v>
      </c>
      <c r="M2290" s="0" t="n">
        <v>0.369639</v>
      </c>
    </row>
    <row r="2291" customFormat="false" ht="15" hidden="false" customHeight="false" outlineLevel="0" collapsed="false">
      <c r="A2291" s="0" t="n">
        <v>1144</v>
      </c>
      <c r="B2291" s="1" t="n">
        <v>50.9714285714286</v>
      </c>
      <c r="C2291" s="8" t="n">
        <f aca="false">(K2291/(0.604^E2291))^(1/(1-E2291))</f>
        <v>3.15279469274802</v>
      </c>
      <c r="D2291" s="8" t="n">
        <f aca="false">(L2291-(4.15*E2291))/(1-E2291)</f>
        <v>1.95201219998913</v>
      </c>
      <c r="E2291" s="9" t="n">
        <v>0.135573</v>
      </c>
      <c r="F2291" s="8" t="n">
        <v>2.464</v>
      </c>
      <c r="G2291" s="8" t="n">
        <f aca="false">C2291*0.95</f>
        <v>2.99515495811062</v>
      </c>
      <c r="H2291" s="8" t="n">
        <f aca="false">C2291*1.05</f>
        <v>3.31043442738542</v>
      </c>
      <c r="I2291" s="8" t="n">
        <f aca="false">D2291*0.95</f>
        <v>1.85441158998967</v>
      </c>
      <c r="J2291" s="8" t="n">
        <f aca="false">D2291*1.05</f>
        <v>2.04961280998858</v>
      </c>
      <c r="K2291" s="9" t="n">
        <v>2.52</v>
      </c>
      <c r="L2291" s="9" t="n">
        <v>2.25</v>
      </c>
      <c r="M2291" s="0" t="n">
        <v>0.395714</v>
      </c>
    </row>
    <row r="2292" customFormat="false" ht="15" hidden="false" customHeight="false" outlineLevel="0" collapsed="false">
      <c r="A2292" s="0" t="n">
        <v>1144.5</v>
      </c>
      <c r="B2292" s="1" t="n">
        <v>50.9895238095238</v>
      </c>
      <c r="C2292" s="8" t="n">
        <f aca="false">(K2292/(0.604^E2292))^(1/(1-E2292))</f>
        <v>3.13907993920208</v>
      </c>
      <c r="D2292" s="8" t="n">
        <f aca="false">(L2292-(4.15*E2292))/(1-E2292)</f>
        <v>1.96471964049561</v>
      </c>
      <c r="E2292" s="9" t="n">
        <v>0.135699</v>
      </c>
      <c r="F2292" s="8" t="n">
        <v>2.4595</v>
      </c>
      <c r="G2292" s="8" t="n">
        <f aca="false">C2292*0.95</f>
        <v>2.98212594224198</v>
      </c>
      <c r="H2292" s="8" t="n">
        <f aca="false">C2292*1.05</f>
        <v>3.29603393616219</v>
      </c>
      <c r="I2292" s="8" t="n">
        <f aca="false">D2292*0.95</f>
        <v>1.86648365847083</v>
      </c>
      <c r="J2292" s="8" t="n">
        <f aca="false">D2292*1.05</f>
        <v>2.0629556225204</v>
      </c>
      <c r="K2292" s="9" t="n">
        <v>2.51</v>
      </c>
      <c r="L2292" s="9" t="n">
        <v>2.26126</v>
      </c>
      <c r="M2292" s="0" t="n">
        <v>0.415061</v>
      </c>
    </row>
    <row r="2293" customFormat="false" ht="15" hidden="false" customHeight="false" outlineLevel="0" collapsed="false">
      <c r="A2293" s="0" t="n">
        <v>1145</v>
      </c>
      <c r="B2293" s="1" t="n">
        <v>51.0076190476191</v>
      </c>
      <c r="C2293" s="8" t="n">
        <f aca="false">(K2293/(0.604^E2293))^(1/(1-E2293))</f>
        <v>3.14145762709818</v>
      </c>
      <c r="D2293" s="8" t="n">
        <f aca="false">(L2293-(4.15*E2293))/(1-E2293)</f>
        <v>1.9692297926172</v>
      </c>
      <c r="E2293" s="9" t="n">
        <v>0.121769</v>
      </c>
      <c r="F2293" s="8" t="n">
        <v>2.4845</v>
      </c>
      <c r="G2293" s="8" t="n">
        <f aca="false">C2293*0.95</f>
        <v>2.98438474574328</v>
      </c>
      <c r="H2293" s="8" t="n">
        <f aca="false">C2293*1.05</f>
        <v>3.29853050845309</v>
      </c>
      <c r="I2293" s="8" t="n">
        <f aca="false">D2293*0.95</f>
        <v>1.87076830298634</v>
      </c>
      <c r="J2293" s="8" t="n">
        <f aca="false">D2293*1.05</f>
        <v>2.06769128224806</v>
      </c>
      <c r="K2293" s="9" t="n">
        <v>2.57</v>
      </c>
      <c r="L2293" s="9" t="n">
        <v>2.23478</v>
      </c>
      <c r="M2293" s="0" t="n">
        <v>0.35766</v>
      </c>
    </row>
    <row r="2294" customFormat="false" ht="15" hidden="false" customHeight="false" outlineLevel="0" collapsed="false">
      <c r="A2294" s="0" t="n">
        <v>1145.5</v>
      </c>
      <c r="B2294" s="1" t="n">
        <v>51.0252380952381</v>
      </c>
      <c r="C2294" s="8" t="n">
        <f aca="false">(K2294/(0.604^E2294))^(1/(1-E2294))</f>
        <v>3.11202800942636</v>
      </c>
      <c r="D2294" s="8" t="n">
        <f aca="false">(L2294-(4.15*E2294))/(1-E2294)</f>
        <v>1.95629395133722</v>
      </c>
      <c r="E2294" s="9" t="n">
        <v>0.123889</v>
      </c>
      <c r="F2294" s="8" t="n">
        <v>2.475</v>
      </c>
      <c r="G2294" s="8" t="n">
        <f aca="false">C2294*0.95</f>
        <v>2.95642660895504</v>
      </c>
      <c r="H2294" s="8" t="n">
        <f aca="false">C2294*1.05</f>
        <v>3.26762940989768</v>
      </c>
      <c r="I2294" s="8" t="n">
        <f aca="false">D2294*0.95</f>
        <v>1.85847925377036</v>
      </c>
      <c r="J2294" s="8" t="n">
        <f aca="false">D2294*1.05</f>
        <v>2.05410864890408</v>
      </c>
      <c r="K2294" s="9" t="n">
        <v>2.54</v>
      </c>
      <c r="L2294" s="9" t="n">
        <v>2.22807</v>
      </c>
      <c r="M2294" s="0" t="n">
        <v>0.362069</v>
      </c>
    </row>
    <row r="2295" customFormat="false" ht="15" hidden="false" customHeight="false" outlineLevel="0" collapsed="false">
      <c r="A2295" s="0" t="n">
        <v>1146</v>
      </c>
      <c r="B2295" s="1" t="n">
        <v>51.0428571428571</v>
      </c>
      <c r="C2295" s="8" t="n">
        <f aca="false">(K2295/(0.604^E2295))^(1/(1-E2295))</f>
        <v>3.12929781189461</v>
      </c>
      <c r="D2295" s="8" t="n">
        <f aca="false">(L2295-(4.15*E2295))/(1-E2295)</f>
        <v>1.96196234732679</v>
      </c>
      <c r="E2295" s="9" t="n">
        <v>0.131642</v>
      </c>
      <c r="F2295" s="8" t="n">
        <v>2.4645</v>
      </c>
      <c r="G2295" s="8" t="n">
        <f aca="false">C2295*0.95</f>
        <v>2.97283292129988</v>
      </c>
      <c r="H2295" s="8" t="n">
        <f aca="false">C2295*1.05</f>
        <v>3.28576270248934</v>
      </c>
      <c r="I2295" s="8" t="n">
        <f aca="false">D2295*0.95</f>
        <v>1.86386422996045</v>
      </c>
      <c r="J2295" s="8" t="n">
        <f aca="false">D2295*1.05</f>
        <v>2.06006046469313</v>
      </c>
      <c r="K2295" s="9" t="n">
        <v>2.52</v>
      </c>
      <c r="L2295" s="9" t="n">
        <v>2.25</v>
      </c>
      <c r="M2295" s="0" t="n">
        <v>0.399802</v>
      </c>
    </row>
    <row r="2296" customFormat="false" ht="15" hidden="false" customHeight="false" outlineLevel="0" collapsed="false">
      <c r="A2296" s="0" t="n">
        <v>1146.5</v>
      </c>
      <c r="B2296" s="1" t="n">
        <v>51.0604761904762</v>
      </c>
      <c r="C2296" s="8" t="n">
        <f aca="false">(K2296/(0.604^E2296))^(1/(1-E2296))</f>
        <v>3.11840167324908</v>
      </c>
      <c r="D2296" s="8" t="n">
        <f aca="false">(L2296-(4.15*E2296))/(1-E2296)</f>
        <v>1.9371781354797</v>
      </c>
      <c r="E2296" s="9" t="n">
        <v>0.144477</v>
      </c>
      <c r="F2296" s="8" t="n">
        <v>2.4415</v>
      </c>
      <c r="G2296" s="8" t="n">
        <f aca="false">C2296*0.95</f>
        <v>2.96248158958662</v>
      </c>
      <c r="H2296" s="8" t="n">
        <f aca="false">C2296*1.05</f>
        <v>3.27432175691153</v>
      </c>
      <c r="I2296" s="8" t="n">
        <f aca="false">D2296*0.95</f>
        <v>1.84031922870572</v>
      </c>
      <c r="J2296" s="8" t="n">
        <f aca="false">D2296*1.05</f>
        <v>2.03403704225369</v>
      </c>
      <c r="K2296" s="9" t="n">
        <v>2.46</v>
      </c>
      <c r="L2296" s="9" t="n">
        <v>2.25688</v>
      </c>
      <c r="M2296" s="0" t="n">
        <v>0.390833</v>
      </c>
    </row>
    <row r="2297" customFormat="false" ht="15" hidden="false" customHeight="false" outlineLevel="0" collapsed="false">
      <c r="A2297" s="0" t="n">
        <v>1147</v>
      </c>
      <c r="B2297" s="1" t="n">
        <v>51.0780952380952</v>
      </c>
      <c r="C2297" s="8" t="n">
        <f aca="false">(K2297/(0.604^E2297))^(1/(1-E2297))</f>
        <v>3.14009550143686</v>
      </c>
      <c r="D2297" s="8" t="n">
        <f aca="false">(L2297-(4.15*E2297))/(1-E2297)</f>
        <v>1.93507135171534</v>
      </c>
      <c r="E2297" s="9" t="n">
        <v>0.150546</v>
      </c>
      <c r="F2297" s="8" t="n">
        <v>2.435</v>
      </c>
      <c r="G2297" s="8" t="n">
        <f aca="false">C2297*0.95</f>
        <v>2.98309072636502</v>
      </c>
      <c r="H2297" s="8" t="n">
        <f aca="false">C2297*1.05</f>
        <v>3.2971002765087</v>
      </c>
      <c r="I2297" s="8" t="n">
        <f aca="false">D2297*0.95</f>
        <v>1.83831778412957</v>
      </c>
      <c r="J2297" s="8" t="n">
        <f aca="false">D2297*1.05</f>
        <v>2.0318249193011</v>
      </c>
      <c r="K2297" s="9" t="n">
        <v>2.45</v>
      </c>
      <c r="L2297" s="9" t="n">
        <v>2.26852</v>
      </c>
      <c r="M2297" s="0" t="n">
        <v>0.372846</v>
      </c>
    </row>
    <row r="2298" customFormat="false" ht="15" hidden="false" customHeight="false" outlineLevel="0" collapsed="false">
      <c r="A2298" s="0" t="n">
        <v>1147.5</v>
      </c>
      <c r="B2298" s="1" t="n">
        <v>51.0957142857143</v>
      </c>
      <c r="C2298" s="8" t="n">
        <f aca="false">(K2298/(0.604^E2298))^(1/(1-E2298))</f>
        <v>3.12818422268999</v>
      </c>
      <c r="D2298" s="8" t="n">
        <f aca="false">(L2298-(4.15*E2298))/(1-E2298)</f>
        <v>1.95578538016933</v>
      </c>
      <c r="E2298" s="9" t="n">
        <v>0.129046</v>
      </c>
      <c r="F2298" s="8" t="n">
        <v>2.47</v>
      </c>
      <c r="G2298" s="8" t="n">
        <f aca="false">C2298*0.95</f>
        <v>2.97177501155549</v>
      </c>
      <c r="H2298" s="8" t="n">
        <f aca="false">C2298*1.05</f>
        <v>3.28459343382449</v>
      </c>
      <c r="I2298" s="8" t="n">
        <f aca="false">D2298*0.95</f>
        <v>1.85799611116087</v>
      </c>
      <c r="J2298" s="8" t="n">
        <f aca="false">D2298*1.05</f>
        <v>2.0535746491778</v>
      </c>
      <c r="K2298" s="9" t="n">
        <v>2.53</v>
      </c>
      <c r="L2298" s="9" t="n">
        <v>2.23894</v>
      </c>
      <c r="M2298" s="0" t="n">
        <v>0.409788</v>
      </c>
    </row>
    <row r="2299" customFormat="false" ht="15" hidden="false" customHeight="false" outlineLevel="0" collapsed="false">
      <c r="A2299" s="0" t="n">
        <v>1148</v>
      </c>
      <c r="B2299" s="1" t="n">
        <v>51.1133333333333</v>
      </c>
      <c r="C2299" s="8" t="n">
        <f aca="false">(K2299/(0.604^E2299))^(1/(1-E2299))</f>
        <v>3.14372991913625</v>
      </c>
      <c r="D2299" s="8" t="n">
        <f aca="false">(L2299-(4.15*E2299))/(1-E2299)</f>
        <v>1.95879843318711</v>
      </c>
      <c r="E2299" s="9" t="n">
        <v>0.12689</v>
      </c>
      <c r="F2299" s="8" t="n">
        <v>2.4765</v>
      </c>
      <c r="G2299" s="8" t="n">
        <f aca="false">C2299*0.95</f>
        <v>2.98654342317944</v>
      </c>
      <c r="H2299" s="8" t="n">
        <f aca="false">C2299*1.05</f>
        <v>3.30091641509306</v>
      </c>
      <c r="I2299" s="8" t="n">
        <f aca="false">D2299*0.95</f>
        <v>1.86085851152776</v>
      </c>
      <c r="J2299" s="8" t="n">
        <f aca="false">D2299*1.05</f>
        <v>2.05673835484647</v>
      </c>
      <c r="K2299" s="9" t="n">
        <v>2.55</v>
      </c>
      <c r="L2299" s="9" t="n">
        <v>2.23684</v>
      </c>
      <c r="M2299" s="0" t="n">
        <v>0.375929</v>
      </c>
    </row>
    <row r="2300" customFormat="false" ht="15" hidden="false" customHeight="false" outlineLevel="0" collapsed="false">
      <c r="A2300" s="0" t="n">
        <v>1148.5</v>
      </c>
      <c r="B2300" s="1" t="n">
        <v>51.1309523809524</v>
      </c>
      <c r="C2300" s="8" t="n">
        <f aca="false">(K2300/(0.604^E2300))^(1/(1-E2300))</f>
        <v>3.1177641229919</v>
      </c>
      <c r="D2300" s="8" t="n">
        <f aca="false">(L2300-(4.15*E2300))/(1-E2300)</f>
        <v>1.94743028691682</v>
      </c>
      <c r="E2300" s="9" t="n">
        <v>0.139437</v>
      </c>
      <c r="F2300" s="8" t="n">
        <v>2.4495</v>
      </c>
      <c r="G2300" s="8" t="n">
        <f aca="false">C2300*0.95</f>
        <v>2.9618759168423</v>
      </c>
      <c r="H2300" s="8" t="n">
        <f aca="false">C2300*1.05</f>
        <v>3.27365232914149</v>
      </c>
      <c r="I2300" s="8" t="n">
        <f aca="false">D2300*0.95</f>
        <v>1.85005877257098</v>
      </c>
      <c r="J2300" s="8" t="n">
        <f aca="false">D2300*1.05</f>
        <v>2.04480180126266</v>
      </c>
      <c r="K2300" s="9" t="n">
        <v>2.48</v>
      </c>
      <c r="L2300" s="9" t="n">
        <v>2.25455</v>
      </c>
      <c r="M2300" s="0" t="n">
        <v>0.375911</v>
      </c>
    </row>
    <row r="2301" customFormat="false" ht="15" hidden="false" customHeight="false" outlineLevel="0" collapsed="false">
      <c r="A2301" s="0" t="n">
        <v>1149</v>
      </c>
      <c r="B2301" s="1" t="n">
        <v>51.1485714285714</v>
      </c>
      <c r="C2301" s="8" t="n">
        <f aca="false">(K2301/(0.604^E2301))^(1/(1-E2301))</f>
        <v>3.12306474347646</v>
      </c>
      <c r="D2301" s="8" t="n">
        <f aca="false">(L2301-(4.15*E2301))/(1-E2301)</f>
        <v>1.95495788618977</v>
      </c>
      <c r="E2301" s="9" t="n">
        <v>0.135438</v>
      </c>
      <c r="F2301" s="8" t="n">
        <v>2.455</v>
      </c>
      <c r="G2301" s="8" t="n">
        <f aca="false">C2301*0.95</f>
        <v>2.96691150630263</v>
      </c>
      <c r="H2301" s="8" t="n">
        <f aca="false">C2301*1.05</f>
        <v>3.27921798065028</v>
      </c>
      <c r="I2301" s="8" t="n">
        <f aca="false">D2301*0.95</f>
        <v>1.85720999188028</v>
      </c>
      <c r="J2301" s="8" t="n">
        <f aca="false">D2301*1.05</f>
        <v>2.05270578049926</v>
      </c>
      <c r="K2301" s="9" t="n">
        <v>2.5</v>
      </c>
      <c r="L2301" s="9" t="n">
        <v>2.25225</v>
      </c>
      <c r="M2301" s="0" t="n">
        <v>0.364849</v>
      </c>
    </row>
    <row r="2302" customFormat="false" ht="15" hidden="false" customHeight="false" outlineLevel="0" collapsed="false">
      <c r="A2302" s="0" t="n">
        <v>1149.5</v>
      </c>
      <c r="B2302" s="1" t="n">
        <v>51.1661904761905</v>
      </c>
      <c r="C2302" s="8" t="n">
        <f aca="false">(K2302/(0.604^E2302))^(1/(1-E2302))</f>
        <v>3.13140832305307</v>
      </c>
      <c r="D2302" s="8" t="n">
        <f aca="false">(L2302-(4.15*E2302))/(1-E2302)</f>
        <v>1.93879377212405</v>
      </c>
      <c r="E2302" s="9" t="n">
        <v>0.149116</v>
      </c>
      <c r="F2302" s="8" t="n">
        <v>2.437</v>
      </c>
      <c r="G2302" s="8" t="n">
        <f aca="false">C2302*0.95</f>
        <v>2.97483790690042</v>
      </c>
      <c r="H2302" s="8" t="n">
        <f aca="false">C2302*1.05</f>
        <v>3.28797873920572</v>
      </c>
      <c r="I2302" s="8" t="n">
        <f aca="false">D2302*0.95</f>
        <v>1.84185408351785</v>
      </c>
      <c r="J2302" s="8" t="n">
        <f aca="false">D2302*1.05</f>
        <v>2.03573346073025</v>
      </c>
      <c r="K2302" s="9" t="n">
        <v>2.45</v>
      </c>
      <c r="L2302" s="9" t="n">
        <v>2.26852</v>
      </c>
      <c r="M2302" s="0" t="n">
        <v>0.372097</v>
      </c>
    </row>
    <row r="2303" customFormat="false" ht="15" hidden="false" customHeight="false" outlineLevel="0" collapsed="false">
      <c r="A2303" s="0" t="n">
        <v>1150</v>
      </c>
      <c r="B2303" s="1" t="n">
        <v>51.1838095238095</v>
      </c>
      <c r="C2303" s="8" t="n">
        <f aca="false">(K2303/(0.604^E2303))^(1/(1-E2303))</f>
        <v>3.21403568030516</v>
      </c>
      <c r="D2303" s="8" t="n">
        <f aca="false">(L2303-(4.15*E2303))/(1-E2303)</f>
        <v>1.93616015778721</v>
      </c>
      <c r="E2303" s="9" t="n">
        <v>0.151262</v>
      </c>
      <c r="F2303" s="8" t="n">
        <v>2.4285</v>
      </c>
      <c r="G2303" s="8" t="n">
        <f aca="false">C2303*0.95</f>
        <v>3.0533338962899</v>
      </c>
      <c r="H2303" s="8" t="n">
        <f aca="false">C2303*1.05</f>
        <v>3.37473746432042</v>
      </c>
      <c r="I2303" s="8" t="n">
        <f aca="false">D2303*0.95</f>
        <v>1.83935214989785</v>
      </c>
      <c r="J2303" s="8" t="n">
        <f aca="false">D2303*1.05</f>
        <v>2.03296816567657</v>
      </c>
      <c r="K2303" s="9" t="n">
        <v>2.49593</v>
      </c>
      <c r="L2303" s="9" t="n">
        <v>2.27103</v>
      </c>
      <c r="M2303" s="0" t="n">
        <v>0.402616</v>
      </c>
    </row>
    <row r="2304" customFormat="false" ht="15" hidden="false" customHeight="false" outlineLevel="0" collapsed="false">
      <c r="A2304" s="0" t="n">
        <v>1150.5</v>
      </c>
      <c r="B2304" s="1" t="n">
        <v>51.2019047619048</v>
      </c>
      <c r="C2304" s="8" t="n">
        <f aca="false">(K2304/(0.604^E2304))^(1/(1-E2304))</f>
        <v>3.23525666558309</v>
      </c>
      <c r="D2304" s="8" t="n">
        <f aca="false">(L2304-(4.15*E2304))/(1-E2304)</f>
        <v>1.96211073500133</v>
      </c>
      <c r="E2304" s="9" t="n">
        <v>0.130573</v>
      </c>
      <c r="F2304" s="8" t="n">
        <v>2.472</v>
      </c>
      <c r="G2304" s="8" t="n">
        <f aca="false">C2304*0.95</f>
        <v>3.07349383230393</v>
      </c>
      <c r="H2304" s="8" t="n">
        <f aca="false">C2304*1.05</f>
        <v>3.39701949886224</v>
      </c>
      <c r="I2304" s="8" t="n">
        <f aca="false">D2304*0.95</f>
        <v>1.86400519825126</v>
      </c>
      <c r="J2304" s="8" t="n">
        <f aca="false">D2304*1.05</f>
        <v>2.0602162717514</v>
      </c>
      <c r="K2304" s="9" t="n">
        <v>2.59859</v>
      </c>
      <c r="L2304" s="9" t="n">
        <v>2.24779</v>
      </c>
      <c r="M2304" s="0" t="n">
        <v>0.383823</v>
      </c>
    </row>
    <row r="2305" customFormat="false" ht="15" hidden="false" customHeight="false" outlineLevel="0" collapsed="false">
      <c r="A2305" s="0" t="n">
        <v>1151</v>
      </c>
      <c r="B2305" s="1" t="n">
        <v>51.22</v>
      </c>
      <c r="C2305" s="8" t="n">
        <f aca="false">(K2305/(0.604^E2305))^(1/(1-E2305))</f>
        <v>3.22988344366856</v>
      </c>
      <c r="D2305" s="8" t="n">
        <f aca="false">(L2305-(4.15*E2305))/(1-E2305)</f>
        <v>1.94302495483792</v>
      </c>
      <c r="E2305" s="9" t="n">
        <v>0.148622</v>
      </c>
      <c r="F2305" s="8" t="n">
        <v>2.4275</v>
      </c>
      <c r="G2305" s="8" t="n">
        <f aca="false">C2305*0.95</f>
        <v>3.06838927148513</v>
      </c>
      <c r="H2305" s="8" t="n">
        <f aca="false">C2305*1.05</f>
        <v>3.39137761585199</v>
      </c>
      <c r="I2305" s="8" t="n">
        <f aca="false">D2305*0.95</f>
        <v>1.84587370709603</v>
      </c>
      <c r="J2305" s="8" t="n">
        <f aca="false">D2305*1.05</f>
        <v>2.04017620257982</v>
      </c>
      <c r="K2305" s="9" t="n">
        <v>2.51749</v>
      </c>
      <c r="L2305" s="9" t="n">
        <v>2.27103</v>
      </c>
      <c r="M2305" s="0" t="n">
        <v>0.383454</v>
      </c>
    </row>
    <row r="2306" customFormat="false" ht="15" hidden="false" customHeight="false" outlineLevel="0" collapsed="false">
      <c r="A2306" s="0" t="n">
        <v>1151.5</v>
      </c>
      <c r="B2306" s="1" t="n">
        <v>51.2376190476191</v>
      </c>
      <c r="C2306" s="8" t="n">
        <f aca="false">(K2306/(0.604^E2306))^(1/(1-E2306))</f>
        <v>3.29056027970108</v>
      </c>
      <c r="D2306" s="8" t="n">
        <f aca="false">(L2306-(4.15*E2306))/(1-E2306)</f>
        <v>1.93168033019135</v>
      </c>
      <c r="E2306" s="9" t="n">
        <v>0.152976</v>
      </c>
      <c r="F2306" s="8" t="n">
        <v>2.4285</v>
      </c>
      <c r="G2306" s="8" t="n">
        <f aca="false">C2306*0.95</f>
        <v>3.12603226571602</v>
      </c>
      <c r="H2306" s="8" t="n">
        <f aca="false">C2306*1.05</f>
        <v>3.45508829368613</v>
      </c>
      <c r="I2306" s="8" t="n">
        <f aca="false">D2306*0.95</f>
        <v>1.83509631368179</v>
      </c>
      <c r="J2306" s="8" t="n">
        <f aca="false">D2306*1.05</f>
        <v>2.02826434670092</v>
      </c>
      <c r="K2306" s="9" t="n">
        <v>2.53889</v>
      </c>
      <c r="L2306" s="9" t="n">
        <v>2.27103</v>
      </c>
      <c r="M2306" s="0" t="n">
        <v>0.387215</v>
      </c>
    </row>
    <row r="2307" customFormat="false" ht="15" hidden="false" customHeight="false" outlineLevel="0" collapsed="false">
      <c r="A2307" s="0" t="n">
        <v>1152</v>
      </c>
      <c r="B2307" s="1" t="n">
        <v>51.2557142857143</v>
      </c>
      <c r="C2307" s="8" t="n">
        <f aca="false">(K2307/(0.604^E2307))^(1/(1-E2307))</f>
        <v>3.1095099045747</v>
      </c>
      <c r="D2307" s="8" t="n">
        <f aca="false">(L2307-(4.15*E2307))/(1-E2307)</f>
        <v>1.94749111495076</v>
      </c>
      <c r="E2307" s="9" t="n">
        <v>0.145756</v>
      </c>
      <c r="F2307" s="8" t="n">
        <v>2.437</v>
      </c>
      <c r="G2307" s="8" t="n">
        <f aca="false">C2307*0.95</f>
        <v>2.95403440934597</v>
      </c>
      <c r="H2307" s="8" t="n">
        <f aca="false">C2307*1.05</f>
        <v>3.26498539980344</v>
      </c>
      <c r="I2307" s="8" t="n">
        <f aca="false">D2307*0.95</f>
        <v>1.85011655920323</v>
      </c>
      <c r="J2307" s="8" t="n">
        <f aca="false">D2307*1.05</f>
        <v>2.0448656706983</v>
      </c>
      <c r="K2307" s="9" t="n">
        <v>2.44886</v>
      </c>
      <c r="L2307" s="9" t="n">
        <v>2.26852</v>
      </c>
      <c r="M2307" s="0" t="n">
        <v>0.340462</v>
      </c>
    </row>
    <row r="2308" customFormat="false" ht="15" hidden="false" customHeight="false" outlineLevel="0" collapsed="false">
      <c r="A2308" s="0" t="n">
        <v>1152.5</v>
      </c>
      <c r="B2308" s="1" t="n">
        <v>51.2733333333333</v>
      </c>
      <c r="C2308" s="8" t="n">
        <f aca="false">(K2308/(0.604^E2308))^(1/(1-E2308))</f>
        <v>3.12194785838227</v>
      </c>
      <c r="D2308" s="8" t="n">
        <f aca="false">(L2308-(4.15*E2308))/(1-E2308)</f>
        <v>1.9350734199462</v>
      </c>
      <c r="E2308" s="9" t="n">
        <v>0.144238</v>
      </c>
      <c r="F2308" s="8" t="n">
        <v>2.448</v>
      </c>
      <c r="G2308" s="8" t="n">
        <f aca="false">C2308*0.95</f>
        <v>2.96585046546315</v>
      </c>
      <c r="H2308" s="8" t="n">
        <f aca="false">C2308*1.05</f>
        <v>3.27804525130138</v>
      </c>
      <c r="I2308" s="8" t="n">
        <f aca="false">D2308*0.95</f>
        <v>1.83831974894889</v>
      </c>
      <c r="J2308" s="8" t="n">
        <f aca="false">D2308*1.05</f>
        <v>2.03182709094351</v>
      </c>
      <c r="K2308" s="9" t="n">
        <v>2.46336</v>
      </c>
      <c r="L2308" s="9" t="n">
        <v>2.25455</v>
      </c>
      <c r="M2308" s="0" t="n">
        <v>0.350882</v>
      </c>
    </row>
    <row r="2309" customFormat="false" ht="15" hidden="false" customHeight="false" outlineLevel="0" collapsed="false">
      <c r="A2309" s="0" t="n">
        <v>1153</v>
      </c>
      <c r="B2309" s="1" t="n">
        <v>51.2909523809524</v>
      </c>
      <c r="C2309" s="8" t="n">
        <f aca="false">(K2309/(0.604^E2309))^(1/(1-E2309))</f>
        <v>3.05056776977402</v>
      </c>
      <c r="D2309" s="8" t="n">
        <f aca="false">(L2309-(4.15*E2309))/(1-E2309)</f>
        <v>1.93321327329153</v>
      </c>
      <c r="E2309" s="9" t="n">
        <v>0.151258</v>
      </c>
      <c r="F2309" s="8" t="n">
        <v>2.4365</v>
      </c>
      <c r="G2309" s="8" t="n">
        <f aca="false">C2309*0.95</f>
        <v>2.89803938128532</v>
      </c>
      <c r="H2309" s="8" t="n">
        <f aca="false">C2309*1.05</f>
        <v>3.20309615826272</v>
      </c>
      <c r="I2309" s="8" t="n">
        <f aca="false">D2309*0.95</f>
        <v>1.83655260962695</v>
      </c>
      <c r="J2309" s="8" t="n">
        <f aca="false">D2309*1.05</f>
        <v>2.02987393695611</v>
      </c>
      <c r="K2309" s="9" t="n">
        <v>2.38778</v>
      </c>
      <c r="L2309" s="9" t="n">
        <v>2.26852</v>
      </c>
      <c r="M2309" s="0" t="n">
        <v>0.336922</v>
      </c>
    </row>
    <row r="2310" customFormat="false" ht="15" hidden="false" customHeight="false" outlineLevel="0" collapsed="false">
      <c r="A2310" s="0" t="n">
        <v>1153.5</v>
      </c>
      <c r="B2310" s="1" t="n">
        <v>51.3095238095238</v>
      </c>
      <c r="C2310" s="8" t="n">
        <f aca="false">(K2310/(0.604^E2310))^(1/(1-E2310))</f>
        <v>3.16600674987928</v>
      </c>
      <c r="D2310" s="8" t="n">
        <f aca="false">(L2310-(4.15*E2310))/(1-E2310)</f>
        <v>1.94976049719929</v>
      </c>
      <c r="E2310" s="9" t="n">
        <v>0.155751</v>
      </c>
      <c r="F2310" s="8" t="n">
        <v>2.425</v>
      </c>
      <c r="G2310" s="8" t="n">
        <f aca="false">C2310*0.95</f>
        <v>3.00770641238532</v>
      </c>
      <c r="H2310" s="8" t="n">
        <f aca="false">C2310*1.05</f>
        <v>3.32430708737324</v>
      </c>
      <c r="I2310" s="8" t="n">
        <f aca="false">D2310*0.95</f>
        <v>1.85227247233932</v>
      </c>
      <c r="J2310" s="8" t="n">
        <f aca="false">D2310*1.05</f>
        <v>2.04724852205925</v>
      </c>
      <c r="K2310" s="9" t="n">
        <v>2.44598</v>
      </c>
      <c r="L2310" s="9" t="n">
        <v>2.29245</v>
      </c>
      <c r="M2310" s="0" t="n">
        <v>0.345154</v>
      </c>
    </row>
    <row r="2311" customFormat="false" ht="15" hidden="false" customHeight="false" outlineLevel="0" collapsed="false">
      <c r="A2311" s="0" t="n">
        <v>1154</v>
      </c>
      <c r="B2311" s="1" t="n">
        <v>51.3276190476191</v>
      </c>
      <c r="C2311" s="8" t="n">
        <f aca="false">(K2311/(0.604^E2311))^(1/(1-E2311))</f>
        <v>3.22504847628883</v>
      </c>
      <c r="D2311" s="8" t="n">
        <f aca="false">(L2311-(4.15*E2311))/(1-E2311)</f>
        <v>1.91345361658059</v>
      </c>
      <c r="E2311" s="9" t="n">
        <v>0.177303</v>
      </c>
      <c r="F2311" s="8" t="n">
        <v>2.378</v>
      </c>
      <c r="G2311" s="8" t="n">
        <f aca="false">C2311*0.95</f>
        <v>3.06379605247439</v>
      </c>
      <c r="H2311" s="8" t="n">
        <f aca="false">C2311*1.05</f>
        <v>3.38630090010328</v>
      </c>
      <c r="I2311" s="8" t="n">
        <f aca="false">D2311*0.95</f>
        <v>1.81778093575156</v>
      </c>
      <c r="J2311" s="8" t="n">
        <f aca="false">D2311*1.05</f>
        <v>2.00912629740962</v>
      </c>
      <c r="K2311" s="9" t="n">
        <v>2.39634</v>
      </c>
      <c r="L2311" s="9" t="n">
        <v>2.31</v>
      </c>
      <c r="M2311" s="0" t="n">
        <v>0.387659</v>
      </c>
    </row>
    <row r="2312" customFormat="false" ht="15" hidden="false" customHeight="false" outlineLevel="0" collapsed="false">
      <c r="A2312" s="0" t="n">
        <v>1154.5</v>
      </c>
      <c r="B2312" s="1" t="n">
        <v>51.3457142857143</v>
      </c>
      <c r="C2312" s="8" t="n">
        <f aca="false">(K2312/(0.604^E2312))^(1/(1-E2312))</f>
        <v>3.44918940311812</v>
      </c>
      <c r="D2312" s="8" t="n">
        <f aca="false">(L2312-(4.15*E2312))/(1-E2312)</f>
        <v>1.92693614230193</v>
      </c>
      <c r="E2312" s="9" t="n">
        <v>0.182808</v>
      </c>
      <c r="F2312" s="8" t="n">
        <v>2.3765</v>
      </c>
      <c r="G2312" s="8" t="n">
        <f aca="false">C2312*0.95</f>
        <v>3.27672993296222</v>
      </c>
      <c r="H2312" s="8" t="n">
        <f aca="false">C2312*1.05</f>
        <v>3.62164887327403</v>
      </c>
      <c r="I2312" s="8" t="n">
        <f aca="false">D2312*0.95</f>
        <v>1.83058933518684</v>
      </c>
      <c r="J2312" s="8" t="n">
        <f aca="false">D2312*1.05</f>
        <v>2.02328294941703</v>
      </c>
      <c r="K2312" s="9" t="n">
        <v>2.50836</v>
      </c>
      <c r="L2312" s="9" t="n">
        <v>2.33333</v>
      </c>
      <c r="M2312" s="0" t="n">
        <v>0.355158</v>
      </c>
    </row>
    <row r="2313" customFormat="false" ht="15" hidden="false" customHeight="false" outlineLevel="0" collapsed="false">
      <c r="A2313" s="0" t="n">
        <v>1155</v>
      </c>
      <c r="B2313" s="1" t="n">
        <v>51.3638095238095</v>
      </c>
      <c r="C2313" s="8" t="n">
        <f aca="false">(K2313/(0.604^E2313))^(1/(1-E2313))</f>
        <v>3.36850472060002</v>
      </c>
      <c r="D2313" s="8" t="n">
        <f aca="false">(L2313-(4.15*E2313))/(1-E2313)</f>
        <v>1.93899009067505</v>
      </c>
      <c r="E2313" s="9" t="n">
        <v>0.163717</v>
      </c>
      <c r="F2313" s="8" t="n">
        <v>2.401</v>
      </c>
      <c r="G2313" s="8" t="n">
        <f aca="false">C2313*0.95</f>
        <v>3.20007948457002</v>
      </c>
      <c r="H2313" s="8" t="n">
        <f aca="false">C2313*1.05</f>
        <v>3.53692995663002</v>
      </c>
      <c r="I2313" s="8" t="n">
        <f aca="false">D2313*0.95</f>
        <v>1.84204058614129</v>
      </c>
      <c r="J2313" s="8" t="n">
        <f aca="false">D2313*1.05</f>
        <v>2.0359395952088</v>
      </c>
      <c r="K2313" s="9" t="n">
        <v>2.54237</v>
      </c>
      <c r="L2313" s="9" t="n">
        <v>2.30097</v>
      </c>
      <c r="M2313" s="0" t="n">
        <v>0.365645</v>
      </c>
    </row>
    <row r="2314" customFormat="false" ht="15" hidden="false" customHeight="false" outlineLevel="0" collapsed="false">
      <c r="A2314" s="0" t="n">
        <v>1155.5</v>
      </c>
      <c r="B2314" s="1" t="n">
        <v>51.3814285714286</v>
      </c>
      <c r="C2314" s="8" t="n">
        <f aca="false">(K2314/(0.604^E2314))^(1/(1-E2314))</f>
        <v>3.19234793259917</v>
      </c>
      <c r="D2314" s="8" t="n">
        <f aca="false">(L2314-(4.15*E2314))/(1-E2314)</f>
        <v>1.95844902005499</v>
      </c>
      <c r="E2314" s="9" t="n">
        <v>0.153677</v>
      </c>
      <c r="F2314" s="8" t="n">
        <v>2.4165</v>
      </c>
      <c r="G2314" s="8" t="n">
        <f aca="false">C2314*0.95</f>
        <v>3.03273053596921</v>
      </c>
      <c r="H2314" s="8" t="n">
        <f aca="false">C2314*1.05</f>
        <v>3.35196532922912</v>
      </c>
      <c r="I2314" s="8" t="n">
        <f aca="false">D2314*0.95</f>
        <v>1.86052656905224</v>
      </c>
      <c r="J2314" s="8" t="n">
        <f aca="false">D2314*1.05</f>
        <v>2.05637147105774</v>
      </c>
      <c r="K2314" s="9" t="n">
        <v>2.47167</v>
      </c>
      <c r="L2314" s="9" t="n">
        <v>2.29524</v>
      </c>
      <c r="M2314" s="0" t="n">
        <v>0.362507</v>
      </c>
    </row>
    <row r="2315" customFormat="false" ht="15" hidden="false" customHeight="false" outlineLevel="0" collapsed="false">
      <c r="A2315" s="0" t="n">
        <v>1156</v>
      </c>
      <c r="B2315" s="1" t="n">
        <v>51.3995238095238</v>
      </c>
      <c r="C2315" s="8" t="n">
        <f aca="false">(K2315/(0.604^E2315))^(1/(1-E2315))</f>
        <v>3.11883747097652</v>
      </c>
      <c r="D2315" s="8" t="n">
        <f aca="false">(L2315-(4.15*E2315))/(1-E2315)</f>
        <v>1.95633724535764</v>
      </c>
      <c r="E2315" s="9" t="n">
        <v>0.14537</v>
      </c>
      <c r="F2315" s="8" t="n">
        <v>2.4465</v>
      </c>
      <c r="G2315" s="8" t="n">
        <f aca="false">C2315*0.95</f>
        <v>2.96289559742769</v>
      </c>
      <c r="H2315" s="8" t="n">
        <f aca="false">C2315*1.05</f>
        <v>3.27477934452535</v>
      </c>
      <c r="I2315" s="8" t="n">
        <f aca="false">D2315*0.95</f>
        <v>1.85852038308976</v>
      </c>
      <c r="J2315" s="8" t="n">
        <f aca="false">D2315*1.05</f>
        <v>2.05415410762552</v>
      </c>
      <c r="K2315" s="9" t="n">
        <v>2.45669</v>
      </c>
      <c r="L2315" s="9" t="n">
        <v>2.27523</v>
      </c>
      <c r="M2315" s="0" t="n">
        <v>0.381497</v>
      </c>
    </row>
    <row r="2316" customFormat="false" ht="15" hidden="false" customHeight="false" outlineLevel="0" collapsed="false">
      <c r="A2316" s="0" t="n">
        <v>1156.5</v>
      </c>
      <c r="B2316" s="1" t="n">
        <v>51.417619047619</v>
      </c>
      <c r="C2316" s="8" t="n">
        <f aca="false">(K2316/(0.604^E2316))^(1/(1-E2316))</f>
        <v>3.13550838363943</v>
      </c>
      <c r="D2316" s="8" t="n">
        <f aca="false">(L2316-(4.15*E2316))/(1-E2316)</f>
        <v>1.94094154052652</v>
      </c>
      <c r="E2316" s="9" t="n">
        <v>0.153653</v>
      </c>
      <c r="F2316" s="8" t="n">
        <v>2.432</v>
      </c>
      <c r="G2316" s="8" t="n">
        <f aca="false">C2316*0.95</f>
        <v>2.97873296445746</v>
      </c>
      <c r="H2316" s="8" t="n">
        <f aca="false">C2316*1.05</f>
        <v>3.2922838028214</v>
      </c>
      <c r="I2316" s="8" t="n">
        <f aca="false">D2316*0.95</f>
        <v>1.8438944635002</v>
      </c>
      <c r="J2316" s="8" t="n">
        <f aca="false">D2316*1.05</f>
        <v>2.03798861755285</v>
      </c>
      <c r="K2316" s="9" t="n">
        <v>2.43447</v>
      </c>
      <c r="L2316" s="9" t="n">
        <v>2.28037</v>
      </c>
      <c r="M2316" s="0" t="n">
        <v>0.333531</v>
      </c>
    </row>
    <row r="2317" customFormat="false" ht="15" hidden="false" customHeight="false" outlineLevel="0" collapsed="false">
      <c r="A2317" s="0" t="n">
        <v>1157</v>
      </c>
      <c r="B2317" s="1" t="n">
        <v>51.4357142857143</v>
      </c>
      <c r="C2317" s="8" t="n">
        <f aca="false">(K2317/(0.604^E2317))^(1/(1-E2317))</f>
        <v>3.15156020706537</v>
      </c>
      <c r="D2317" s="8" t="n">
        <f aca="false">(L2317-(4.15*E2317))/(1-E2317)</f>
        <v>1.92453586202762</v>
      </c>
      <c r="E2317" s="9" t="n">
        <v>0.149337</v>
      </c>
      <c r="F2317" s="8" t="n">
        <v>2.4415</v>
      </c>
      <c r="G2317" s="8" t="n">
        <f aca="false">C2317*0.95</f>
        <v>2.9939821967121</v>
      </c>
      <c r="H2317" s="8" t="n">
        <f aca="false">C2317*1.05</f>
        <v>3.30913821741863</v>
      </c>
      <c r="I2317" s="8" t="n">
        <f aca="false">D2317*0.95</f>
        <v>1.82830906892624</v>
      </c>
      <c r="J2317" s="8" t="n">
        <f aca="false">D2317*1.05</f>
        <v>2.020762655129</v>
      </c>
      <c r="K2317" s="9" t="n">
        <v>2.46251</v>
      </c>
      <c r="L2317" s="9" t="n">
        <v>2.25688</v>
      </c>
      <c r="M2317" s="0" t="n">
        <v>0.356136</v>
      </c>
    </row>
    <row r="2318" customFormat="false" ht="15" hidden="false" customHeight="false" outlineLevel="0" collapsed="false">
      <c r="A2318" s="0" t="n">
        <v>1157.5</v>
      </c>
      <c r="B2318" s="1" t="n">
        <v>51.4542857142857</v>
      </c>
      <c r="C2318" s="8" t="n">
        <f aca="false">(K2318/(0.604^E2318))^(1/(1-E2318))</f>
        <v>3.06851404194826</v>
      </c>
      <c r="D2318" s="8" t="n">
        <f aca="false">(L2318-(4.15*E2318))/(1-E2318)</f>
        <v>1.89919987376928</v>
      </c>
      <c r="E2318" s="9" t="n">
        <v>0.172943</v>
      </c>
      <c r="F2318" s="8" t="n">
        <v>2.406</v>
      </c>
      <c r="G2318" s="8" t="n">
        <f aca="false">C2318*0.95</f>
        <v>2.91508833985085</v>
      </c>
      <c r="H2318" s="8" t="n">
        <f aca="false">C2318*1.05</f>
        <v>3.22193974404567</v>
      </c>
      <c r="I2318" s="8" t="n">
        <f aca="false">D2318*0.95</f>
        <v>1.80423988008082</v>
      </c>
      <c r="J2318" s="8" t="n">
        <f aca="false">D2318*1.05</f>
        <v>1.99415986745775</v>
      </c>
      <c r="K2318" s="9" t="n">
        <v>2.31659</v>
      </c>
      <c r="L2318" s="9" t="n">
        <v>2.28846</v>
      </c>
      <c r="M2318" s="0" t="n">
        <v>0.388575</v>
      </c>
    </row>
    <row r="2319" customFormat="false" ht="15" hidden="false" customHeight="false" outlineLevel="0" collapsed="false">
      <c r="A2319" s="0" t="n">
        <v>1158</v>
      </c>
      <c r="B2319" s="1" t="n">
        <v>51.4728571428571</v>
      </c>
      <c r="C2319" s="8" t="n">
        <f aca="false">(K2319/(0.604^E2319))^(1/(1-E2319))</f>
        <v>3.07378791002069</v>
      </c>
      <c r="D2319" s="8" t="n">
        <f aca="false">(L2319-(4.15*E2319))/(1-E2319)</f>
        <v>1.91536968147499</v>
      </c>
      <c r="E2319" s="9" t="n">
        <v>0.164524</v>
      </c>
      <c r="F2319" s="8" t="n">
        <v>2.422</v>
      </c>
      <c r="G2319" s="8" t="n">
        <f aca="false">C2319*0.95</f>
        <v>2.92009851451966</v>
      </c>
      <c r="H2319" s="8" t="n">
        <f aca="false">C2319*1.05</f>
        <v>3.22747730552173</v>
      </c>
      <c r="I2319" s="8" t="n">
        <f aca="false">D2319*0.95</f>
        <v>1.81960119740124</v>
      </c>
      <c r="J2319" s="8" t="n">
        <f aca="false">D2319*1.05</f>
        <v>2.01113816554874</v>
      </c>
      <c r="K2319" s="9" t="n">
        <v>2.35188</v>
      </c>
      <c r="L2319" s="9" t="n">
        <v>2.28302</v>
      </c>
      <c r="M2319" s="0" t="n">
        <v>0.39146</v>
      </c>
    </row>
    <row r="2320" customFormat="false" ht="15" hidden="false" customHeight="false" outlineLevel="0" collapsed="false">
      <c r="A2320" s="0" t="n">
        <v>1158.5</v>
      </c>
      <c r="B2320" s="1" t="n">
        <v>51.4909523809524</v>
      </c>
      <c r="C2320" s="8" t="n">
        <f aca="false">(K2320/(0.604^E2320))^(1/(1-E2320))</f>
        <v>2.95131607430839</v>
      </c>
      <c r="D2320" s="8" t="n">
        <f aca="false">(L2320-(4.15*E2320))/(1-E2320)</f>
        <v>1.91686149463408</v>
      </c>
      <c r="E2320" s="9" t="n">
        <v>0.151217</v>
      </c>
      <c r="F2320" s="8" t="n">
        <v>2.4475</v>
      </c>
      <c r="G2320" s="8" t="n">
        <f aca="false">C2320*0.95</f>
        <v>2.80375027059297</v>
      </c>
      <c r="H2320" s="8" t="n">
        <f aca="false">C2320*1.05</f>
        <v>3.09888187802381</v>
      </c>
      <c r="I2320" s="8" t="n">
        <f aca="false">D2320*0.95</f>
        <v>1.82101841990238</v>
      </c>
      <c r="J2320" s="8" t="n">
        <f aca="false">D2320*1.05</f>
        <v>2.01270456936579</v>
      </c>
      <c r="K2320" s="9" t="n">
        <v>2.32183</v>
      </c>
      <c r="L2320" s="9" t="n">
        <v>2.25455</v>
      </c>
      <c r="M2320" s="0" t="n">
        <v>0.402251</v>
      </c>
    </row>
    <row r="2321" customFormat="false" ht="15" hidden="false" customHeight="false" outlineLevel="0" collapsed="false">
      <c r="A2321" s="0" t="n">
        <v>1159</v>
      </c>
      <c r="B2321" s="1" t="n">
        <v>51.5090476190476</v>
      </c>
      <c r="C2321" s="8" t="n">
        <f aca="false">(K2321/(0.604^E2321))^(1/(1-E2321))</f>
        <v>2.90452319687678</v>
      </c>
      <c r="D2321" s="8" t="n">
        <f aca="false">(L2321-(4.15*E2321))/(1-E2321)</f>
        <v>1.92576979946239</v>
      </c>
      <c r="E2321" s="9" t="n">
        <v>0.141757</v>
      </c>
      <c r="F2321" s="8" t="n">
        <v>2.461</v>
      </c>
      <c r="G2321" s="8" t="n">
        <f aca="false">C2321*0.95</f>
        <v>2.75929703703295</v>
      </c>
      <c r="H2321" s="8" t="n">
        <f aca="false">C2321*1.05</f>
        <v>3.04974935672062</v>
      </c>
      <c r="I2321" s="8" t="n">
        <f aca="false">D2321*0.95</f>
        <v>1.82948130948927</v>
      </c>
      <c r="J2321" s="8" t="n">
        <f aca="false">D2321*1.05</f>
        <v>2.02205828943551</v>
      </c>
      <c r="K2321" s="9" t="n">
        <v>2.32483</v>
      </c>
      <c r="L2321" s="9" t="n">
        <v>2.24107</v>
      </c>
      <c r="M2321" s="0" t="n">
        <v>0.308865</v>
      </c>
    </row>
    <row r="2322" customFormat="false" ht="15" hidden="false" customHeight="false" outlineLevel="0" collapsed="false">
      <c r="A2322" s="0" t="n">
        <v>1159.5</v>
      </c>
      <c r="B2322" s="1" t="n">
        <v>51.527619047619</v>
      </c>
      <c r="C2322" s="8" t="n">
        <f aca="false">(K2322/(0.604^E2322))^(1/(1-E2322))</f>
        <v>2.92227564563193</v>
      </c>
      <c r="D2322" s="8" t="n">
        <f aca="false">(L2322-(4.15*E2322))/(1-E2322)</f>
        <v>1.93439744133075</v>
      </c>
      <c r="E2322" s="9" t="n">
        <v>0.143461</v>
      </c>
      <c r="F2322" s="8" t="n">
        <v>2.4545</v>
      </c>
      <c r="G2322" s="8" t="n">
        <f aca="false">C2322*0.95</f>
        <v>2.77616186335034</v>
      </c>
      <c r="H2322" s="8" t="n">
        <f aca="false">C2322*1.05</f>
        <v>3.06838942791353</v>
      </c>
      <c r="I2322" s="8" t="n">
        <f aca="false">D2322*0.95</f>
        <v>1.83767756926421</v>
      </c>
      <c r="J2322" s="8" t="n">
        <f aca="false">D2322*1.05</f>
        <v>2.03111731339729</v>
      </c>
      <c r="K2322" s="9" t="n">
        <v>2.33075</v>
      </c>
      <c r="L2322" s="9" t="n">
        <v>2.25225</v>
      </c>
      <c r="M2322" s="0" t="n">
        <v>0.350697</v>
      </c>
    </row>
    <row r="2323" customFormat="false" ht="15" hidden="false" customHeight="false" outlineLevel="0" collapsed="false">
      <c r="A2323" s="0" t="n">
        <v>1160</v>
      </c>
      <c r="B2323" s="1" t="n">
        <v>51.5452380952381</v>
      </c>
      <c r="C2323" s="8" t="n">
        <f aca="false">(K2323/(0.604^E2323))^(1/(1-E2323))</f>
        <v>3.13660914364943</v>
      </c>
      <c r="D2323" s="8" t="n">
        <f aca="false">(L2323-(4.15*E2323))/(1-E2323)</f>
        <v>1.9240117947272</v>
      </c>
      <c r="E2323" s="9" t="n">
        <v>0.155894</v>
      </c>
      <c r="F2323" s="8" t="n">
        <v>2.4285</v>
      </c>
      <c r="G2323" s="8" t="n">
        <f aca="false">C2323*0.95</f>
        <v>2.97977868646695</v>
      </c>
      <c r="H2323" s="8" t="n">
        <f aca="false">C2323*1.05</f>
        <v>3.2934396008319</v>
      </c>
      <c r="I2323" s="8" t="n">
        <f aca="false">D2323*0.95</f>
        <v>1.82781120499084</v>
      </c>
      <c r="J2323" s="8" t="n">
        <f aca="false">D2323*1.05</f>
        <v>2.02021238446356</v>
      </c>
      <c r="K2323" s="9" t="n">
        <v>2.42622</v>
      </c>
      <c r="L2323" s="9" t="n">
        <v>2.27103</v>
      </c>
      <c r="M2323" s="0" t="n">
        <v>0.35881</v>
      </c>
    </row>
    <row r="2324" customFormat="false" ht="15" hidden="false" customHeight="false" outlineLevel="0" collapsed="false">
      <c r="A2324" s="0" t="n">
        <v>1160.5</v>
      </c>
      <c r="B2324" s="1" t="n">
        <v>51.5638095238095</v>
      </c>
      <c r="C2324" s="8" t="n">
        <f aca="false">(K2324/(0.604^E2324))^(1/(1-E2324))</f>
        <v>3.11710519582371</v>
      </c>
      <c r="D2324" s="8" t="n">
        <f aca="false">(L2324-(4.15*E2324))/(1-E2324)</f>
        <v>1.93235551009213</v>
      </c>
      <c r="E2324" s="9" t="n">
        <v>0.150477</v>
      </c>
      <c r="F2324" s="8" t="n">
        <v>2.444</v>
      </c>
      <c r="G2324" s="8" t="n">
        <f aca="false">C2324*0.95</f>
        <v>2.96124993603253</v>
      </c>
      <c r="H2324" s="8" t="n">
        <f aca="false">C2324*1.05</f>
        <v>3.2729604556149</v>
      </c>
      <c r="I2324" s="8" t="n">
        <f aca="false">D2324*0.95</f>
        <v>1.83573773458753</v>
      </c>
      <c r="J2324" s="8" t="n">
        <f aca="false">D2324*1.05</f>
        <v>2.02897328559674</v>
      </c>
      <c r="K2324" s="9" t="n">
        <v>2.43503</v>
      </c>
      <c r="L2324" s="9" t="n">
        <v>2.26606</v>
      </c>
      <c r="M2324" s="0" t="n">
        <v>0.344177</v>
      </c>
    </row>
    <row r="2325" customFormat="false" ht="15" hidden="false" customHeight="false" outlineLevel="0" collapsed="false">
      <c r="A2325" s="0" t="n">
        <v>1161</v>
      </c>
      <c r="B2325" s="1" t="n">
        <v>51.5819047619048</v>
      </c>
      <c r="C2325" s="8" t="n">
        <f aca="false">(K2325/(0.604^E2325))^(1/(1-E2325))</f>
        <v>3.08396989737127</v>
      </c>
      <c r="D2325" s="8" t="n">
        <f aca="false">(L2325-(4.15*E2325))/(1-E2325)</f>
        <v>1.9228</v>
      </c>
      <c r="E2325" s="9" t="n">
        <v>0.15</v>
      </c>
      <c r="F2325" s="8" t="n">
        <v>2.44</v>
      </c>
      <c r="G2325" s="8" t="n">
        <f aca="false">C2325*0.95</f>
        <v>2.92977140250271</v>
      </c>
      <c r="H2325" s="8" t="n">
        <f aca="false">C2325*1.05</f>
        <v>3.23816839223984</v>
      </c>
      <c r="I2325" s="8" t="n">
        <f aca="false">D2325*0.95</f>
        <v>1.82666</v>
      </c>
      <c r="J2325" s="8" t="n">
        <f aca="false">D2325*1.05</f>
        <v>2.01894</v>
      </c>
      <c r="K2325" s="9" t="n">
        <v>2.4149</v>
      </c>
      <c r="L2325" s="9" t="n">
        <v>2.25688</v>
      </c>
      <c r="M2325" s="0" t="n">
        <v>0.357802</v>
      </c>
    </row>
    <row r="2326" customFormat="false" ht="15" hidden="false" customHeight="false" outlineLevel="0" collapsed="false">
      <c r="A2326" s="0" t="n">
        <v>1161.5</v>
      </c>
      <c r="B2326" s="1" t="n">
        <v>51.6</v>
      </c>
      <c r="C2326" s="8" t="n">
        <f aca="false">(K2326/(0.604^E2326))^(1/(1-E2326))</f>
        <v>3.05057382107849</v>
      </c>
      <c r="D2326" s="8" t="n">
        <f aca="false">(L2326-(4.15*E2326))/(1-E2326)</f>
        <v>1.9711091234347</v>
      </c>
      <c r="E2326" s="9" t="n">
        <v>0.141935</v>
      </c>
      <c r="F2326" s="8" t="n">
        <v>2.43</v>
      </c>
      <c r="G2326" s="8" t="n">
        <f aca="false">C2326*0.95</f>
        <v>2.89804513002457</v>
      </c>
      <c r="H2326" s="8" t="n">
        <f aca="false">C2326*1.05</f>
        <v>3.20310251213242</v>
      </c>
      <c r="I2326" s="8" t="n">
        <f aca="false">D2326*0.95</f>
        <v>1.87255366726297</v>
      </c>
      <c r="J2326" s="8" t="n">
        <f aca="false">D2326*1.05</f>
        <v>2.06966457960644</v>
      </c>
      <c r="K2326" s="9" t="n">
        <v>2.42411</v>
      </c>
      <c r="L2326" s="9" t="n">
        <v>2.28037</v>
      </c>
      <c r="M2326" s="0" t="n">
        <v>0.391176</v>
      </c>
    </row>
    <row r="2327" customFormat="false" ht="15" hidden="false" customHeight="false" outlineLevel="0" collapsed="false">
      <c r="A2327" s="0" t="n">
        <v>1162</v>
      </c>
      <c r="B2327" s="1" t="n">
        <v>51.6185714285714</v>
      </c>
      <c r="C2327" s="8" t="n">
        <f aca="false">(K2327/(0.604^E2327))^(1/(1-E2327))</f>
        <v>3.00968952087224</v>
      </c>
      <c r="D2327" s="8" t="n">
        <f aca="false">(L2327-(4.15*E2327))/(1-E2327)</f>
        <v>1.99108928392525</v>
      </c>
      <c r="E2327" s="9" t="n">
        <v>0.131613</v>
      </c>
      <c r="F2327" s="8" t="n">
        <v>2.446</v>
      </c>
      <c r="G2327" s="8" t="n">
        <f aca="false">C2327*0.95</f>
        <v>2.85920504482863</v>
      </c>
      <c r="H2327" s="8" t="n">
        <f aca="false">C2327*1.05</f>
        <v>3.16017399691585</v>
      </c>
      <c r="I2327" s="8" t="n">
        <f aca="false">D2327*0.95</f>
        <v>1.89153481972899</v>
      </c>
      <c r="J2327" s="8" t="n">
        <f aca="false">D2327*1.05</f>
        <v>2.09064374812152</v>
      </c>
      <c r="K2327" s="9" t="n">
        <v>2.43626</v>
      </c>
      <c r="L2327" s="9" t="n">
        <v>2.27523</v>
      </c>
      <c r="M2327" s="0" t="n">
        <v>0.341242</v>
      </c>
    </row>
    <row r="2328" customFormat="false" ht="15" hidden="false" customHeight="false" outlineLevel="0" collapsed="false">
      <c r="A2328" s="0" t="n">
        <v>1162.5</v>
      </c>
      <c r="B2328" s="1" t="n">
        <v>51.6366666666667</v>
      </c>
      <c r="C2328" s="8" t="n">
        <f aca="false">(K2328/(0.604^E2328))^(1/(1-E2328))</f>
        <v>3.11372253376959</v>
      </c>
      <c r="D2328" s="8" t="n">
        <f aca="false">(L2328-(4.15*E2328))/(1-E2328)</f>
        <v>1.95712265960621</v>
      </c>
      <c r="E2328" s="9" t="n">
        <v>0.155484</v>
      </c>
      <c r="F2328" s="8" t="n">
        <v>2.409</v>
      </c>
      <c r="G2328" s="8" t="n">
        <f aca="false">C2328*0.95</f>
        <v>2.95803640708111</v>
      </c>
      <c r="H2328" s="8" t="n">
        <f aca="false">C2328*1.05</f>
        <v>3.26940866045807</v>
      </c>
      <c r="I2328" s="8" t="n">
        <f aca="false">D2328*0.95</f>
        <v>1.8592665266259</v>
      </c>
      <c r="J2328" s="8" t="n">
        <f aca="false">D2328*1.05</f>
        <v>2.05497879258652</v>
      </c>
      <c r="K2328" s="9" t="n">
        <v>2.41289</v>
      </c>
      <c r="L2328" s="9" t="n">
        <v>2.29808</v>
      </c>
      <c r="M2328" s="0" t="n">
        <v>0.369843</v>
      </c>
    </row>
    <row r="2329" customFormat="false" ht="15" hidden="false" customHeight="false" outlineLevel="0" collapsed="false">
      <c r="A2329" s="0" t="n">
        <v>1163</v>
      </c>
      <c r="B2329" s="1" t="n">
        <v>51.6547619047619</v>
      </c>
      <c r="C2329" s="8" t="n">
        <f aca="false">(K2329/(0.604^E2329))^(1/(1-E2329))</f>
        <v>3.11782554036815</v>
      </c>
      <c r="D2329" s="8" t="n">
        <f aca="false">(L2329-(4.15*E2329))/(1-E2329)</f>
        <v>1.9687787581688</v>
      </c>
      <c r="E2329" s="9" t="n">
        <v>0.137419</v>
      </c>
      <c r="F2329" s="8" t="n">
        <v>2.437</v>
      </c>
      <c r="G2329" s="8" t="n">
        <f aca="false">C2329*0.95</f>
        <v>2.96193426334974</v>
      </c>
      <c r="H2329" s="8" t="n">
        <f aca="false">C2329*1.05</f>
        <v>3.27371681738655</v>
      </c>
      <c r="I2329" s="8" t="n">
        <f aca="false">D2329*0.95</f>
        <v>1.87033982026036</v>
      </c>
      <c r="J2329" s="8" t="n">
        <f aca="false">D2329*1.05</f>
        <v>2.06721769607724</v>
      </c>
      <c r="K2329" s="9" t="n">
        <v>2.48827</v>
      </c>
      <c r="L2329" s="9" t="n">
        <v>2.26852</v>
      </c>
      <c r="M2329" s="0" t="n">
        <v>0.332886</v>
      </c>
    </row>
    <row r="2330" customFormat="false" ht="15" hidden="false" customHeight="false" outlineLevel="0" collapsed="false">
      <c r="A2330" s="0" t="n">
        <v>1163.5</v>
      </c>
      <c r="B2330" s="1" t="n">
        <v>51.6728571428571</v>
      </c>
      <c r="C2330" s="8" t="n">
        <f aca="false">(K2330/(0.604^E2330))^(1/(1-E2330))</f>
        <v>2.9686547583038</v>
      </c>
      <c r="D2330" s="8" t="n">
        <f aca="false">(L2330-(4.15*E2330))/(1-E2330)</f>
        <v>1.93039428290975</v>
      </c>
      <c r="E2330" s="9" t="n">
        <v>0.162581</v>
      </c>
      <c r="F2330" s="8" t="n">
        <v>2.398</v>
      </c>
      <c r="G2330" s="8" t="n">
        <f aca="false">C2330*0.95</f>
        <v>2.82022202038861</v>
      </c>
      <c r="H2330" s="8" t="n">
        <f aca="false">C2330*1.05</f>
        <v>3.11708749621899</v>
      </c>
      <c r="I2330" s="8" t="n">
        <f aca="false">D2330*0.95</f>
        <v>1.83387456876426</v>
      </c>
      <c r="J2330" s="8" t="n">
        <f aca="false">D2330*1.05</f>
        <v>2.02691399705524</v>
      </c>
      <c r="K2330" s="9" t="n">
        <v>2.29156</v>
      </c>
      <c r="L2330" s="9" t="n">
        <v>2.29126</v>
      </c>
      <c r="M2330" s="0" t="n">
        <v>0.366854</v>
      </c>
    </row>
    <row r="2331" customFormat="false" ht="15" hidden="false" customHeight="false" outlineLevel="0" collapsed="false">
      <c r="A2331" s="0" t="n">
        <v>1164</v>
      </c>
      <c r="B2331" s="1" t="n">
        <v>51.6904761904762</v>
      </c>
      <c r="C2331" s="8" t="n">
        <f aca="false">(K2331/(0.604^E2331))^(1/(1-E2331))</f>
        <v>2.9868461774248</v>
      </c>
      <c r="D2331" s="8" t="n">
        <f aca="false">(L2331-(4.15*E2331))/(1-E2331)</f>
        <v>1.97051267309587</v>
      </c>
      <c r="E2331" s="9" t="n">
        <v>0.130323</v>
      </c>
      <c r="F2331" s="8" t="n">
        <v>2.448</v>
      </c>
      <c r="G2331" s="8" t="n">
        <f aca="false">C2331*0.95</f>
        <v>2.83750386855356</v>
      </c>
      <c r="H2331" s="8" t="n">
        <f aca="false">C2331*1.05</f>
        <v>3.13618848629604</v>
      </c>
      <c r="I2331" s="8" t="n">
        <f aca="false">D2331*0.95</f>
        <v>1.87198703944108</v>
      </c>
      <c r="J2331" s="8" t="n">
        <f aca="false">D2331*1.05</f>
        <v>2.06903830675067</v>
      </c>
      <c r="K2331" s="9" t="n">
        <v>2.42519</v>
      </c>
      <c r="L2331" s="9" t="n">
        <v>2.25455</v>
      </c>
      <c r="M2331" s="0" t="n">
        <v>0.346873</v>
      </c>
    </row>
    <row r="2332" customFormat="false" ht="15" hidden="false" customHeight="false" outlineLevel="0" collapsed="false">
      <c r="A2332" s="0" t="n">
        <v>1164.5</v>
      </c>
      <c r="B2332" s="1" t="n">
        <v>51.7085714285714</v>
      </c>
      <c r="C2332" s="8" t="n">
        <f aca="false">(K2332/(0.604^E2332))^(1/(1-E2332))</f>
        <v>3.03365079155065</v>
      </c>
      <c r="D2332" s="8" t="n">
        <f aca="false">(L2332-(4.15*E2332))/(1-E2332)</f>
        <v>1.98578262371029</v>
      </c>
      <c r="E2332" s="9" t="n">
        <v>0.128387</v>
      </c>
      <c r="F2332" s="8" t="n">
        <v>2.451</v>
      </c>
      <c r="G2332" s="8" t="n">
        <f aca="false">C2332*0.95</f>
        <v>2.88196825197312</v>
      </c>
      <c r="H2332" s="8" t="n">
        <f aca="false">C2332*1.05</f>
        <v>3.18533333112819</v>
      </c>
      <c r="I2332" s="8" t="n">
        <f aca="false">D2332*0.95</f>
        <v>1.88649349252478</v>
      </c>
      <c r="J2332" s="8" t="n">
        <f aca="false">D2332*1.05</f>
        <v>2.08507175489581</v>
      </c>
      <c r="K2332" s="9" t="n">
        <v>2.4659</v>
      </c>
      <c r="L2332" s="9" t="n">
        <v>2.26364</v>
      </c>
      <c r="M2332" s="0" t="n">
        <v>0.319254</v>
      </c>
    </row>
    <row r="2333" customFormat="false" ht="15" hidden="false" customHeight="false" outlineLevel="0" collapsed="false">
      <c r="A2333" s="0" t="n">
        <v>1165</v>
      </c>
      <c r="B2333" s="1" t="n">
        <v>51.7266666666667</v>
      </c>
      <c r="C2333" s="8" t="n">
        <f aca="false">(K2333/(0.604^E2333))^(1/(1-E2333))</f>
        <v>2.78415503574168</v>
      </c>
      <c r="D2333" s="8" t="n">
        <f aca="false">(L2333-(4.15*E2333))/(1-E2333)</f>
        <v>1.98627293580578</v>
      </c>
      <c r="E2333" s="9" t="n">
        <v>0.116774</v>
      </c>
      <c r="F2333" s="8" t="n">
        <v>2.469</v>
      </c>
      <c r="G2333" s="8" t="n">
        <f aca="false">C2333*0.95</f>
        <v>2.6449472839546</v>
      </c>
      <c r="H2333" s="8" t="n">
        <f aca="false">C2333*1.05</f>
        <v>2.92336278752877</v>
      </c>
      <c r="I2333" s="8" t="n">
        <f aca="false">D2333*0.95</f>
        <v>1.8869592890155</v>
      </c>
      <c r="J2333" s="8" t="n">
        <f aca="false">D2333*1.05</f>
        <v>2.08558658259607</v>
      </c>
      <c r="K2333" s="9" t="n">
        <v>2.32914</v>
      </c>
      <c r="L2333" s="9" t="n">
        <v>2.23894</v>
      </c>
      <c r="M2333" s="0" t="n">
        <v>0.306383</v>
      </c>
    </row>
    <row r="2334" customFormat="false" ht="15" hidden="false" customHeight="false" outlineLevel="0" collapsed="false">
      <c r="A2334" s="0" t="n">
        <v>1165.5</v>
      </c>
      <c r="B2334" s="1" t="n">
        <v>51.7442857142857</v>
      </c>
      <c r="C2334" s="8" t="n">
        <f aca="false">(K2334/(0.604^E2334))^(1/(1-E2334))</f>
        <v>2.78133835706294</v>
      </c>
      <c r="D2334" s="8" t="n">
        <f aca="false">(L2334-(4.15*E2334))/(1-E2334)</f>
        <v>2.01124598541124</v>
      </c>
      <c r="E2334" s="9" t="n">
        <v>0.104516</v>
      </c>
      <c r="F2334" s="8" t="n">
        <v>2.488</v>
      </c>
      <c r="G2334" s="8" t="n">
        <f aca="false">C2334*0.95</f>
        <v>2.64227143920979</v>
      </c>
      <c r="H2334" s="8" t="n">
        <f aca="false">C2334*1.05</f>
        <v>2.92040527491608</v>
      </c>
      <c r="I2334" s="8" t="n">
        <f aca="false">D2334*0.95</f>
        <v>1.91068368614068</v>
      </c>
      <c r="J2334" s="8" t="n">
        <f aca="false">D2334*1.05</f>
        <v>2.1118082846818</v>
      </c>
      <c r="K2334" s="9" t="n">
        <v>2.37103</v>
      </c>
      <c r="L2334" s="9" t="n">
        <v>2.23478</v>
      </c>
      <c r="M2334" s="0" t="n">
        <v>0.399597</v>
      </c>
    </row>
    <row r="2335" customFormat="false" ht="15" hidden="false" customHeight="false" outlineLevel="0" collapsed="false">
      <c r="A2335" s="0" t="n">
        <v>1166</v>
      </c>
      <c r="B2335" s="1" t="n">
        <v>51.762380952381</v>
      </c>
      <c r="C2335" s="8" t="n">
        <f aca="false">(K2335/(0.604^E2335))^(1/(1-E2335))</f>
        <v>2.77337819563768</v>
      </c>
      <c r="D2335" s="8" t="n">
        <f aca="false">(L2335-(4.15*E2335))/(1-E2335)</f>
        <v>1.97213040445903</v>
      </c>
      <c r="E2335" s="9" t="n">
        <v>0.129677</v>
      </c>
      <c r="F2335" s="8" t="n">
        <v>2.449</v>
      </c>
      <c r="G2335" s="8" t="n">
        <f aca="false">C2335*0.95</f>
        <v>2.6347092858558</v>
      </c>
      <c r="H2335" s="8" t="n">
        <f aca="false">C2335*1.05</f>
        <v>2.91204710541957</v>
      </c>
      <c r="I2335" s="8" t="n">
        <f aca="false">D2335*0.95</f>
        <v>1.87352388423608</v>
      </c>
      <c r="J2335" s="8" t="n">
        <f aca="false">D2335*1.05</f>
        <v>2.07073692468199</v>
      </c>
      <c r="K2335" s="9" t="n">
        <v>2.27597</v>
      </c>
      <c r="L2335" s="9" t="n">
        <v>2.25455</v>
      </c>
      <c r="M2335" s="0" t="n">
        <v>0.366837</v>
      </c>
    </row>
    <row r="2336" customFormat="false" ht="15" hidden="false" customHeight="false" outlineLevel="0" collapsed="false">
      <c r="A2336" s="0" t="n">
        <v>1166.5</v>
      </c>
      <c r="B2336" s="1" t="n">
        <v>51.7804761904762</v>
      </c>
      <c r="C2336" s="8" t="n">
        <f aca="false">(K2336/(0.604^E2336))^(1/(1-E2336))</f>
        <v>2.75614679565253</v>
      </c>
      <c r="D2336" s="8" t="n">
        <f aca="false">(L2336-(4.15*E2336))/(1-E2336)</f>
        <v>2.00245780988298</v>
      </c>
      <c r="E2336" s="9" t="n">
        <v>0.103226</v>
      </c>
      <c r="F2336" s="8" t="n">
        <v>2.49</v>
      </c>
      <c r="G2336" s="8" t="n">
        <f aca="false">C2336*0.95</f>
        <v>2.61833945586991</v>
      </c>
      <c r="H2336" s="8" t="n">
        <f aca="false">C2336*1.05</f>
        <v>2.89395413543516</v>
      </c>
      <c r="I2336" s="8" t="n">
        <f aca="false">D2336*0.95</f>
        <v>1.90233491938883</v>
      </c>
      <c r="J2336" s="8" t="n">
        <f aca="false">D2336*1.05</f>
        <v>2.10258070037713</v>
      </c>
      <c r="K2336" s="9" t="n">
        <v>2.3564</v>
      </c>
      <c r="L2336" s="9" t="n">
        <v>2.22414</v>
      </c>
      <c r="M2336" s="0" t="n">
        <v>0.338898</v>
      </c>
    </row>
    <row r="2337" customFormat="false" ht="15" hidden="false" customHeight="false" outlineLevel="0" collapsed="false">
      <c r="A2337" s="0" t="n">
        <v>1167</v>
      </c>
      <c r="B2337" s="1" t="n">
        <v>51.7985714285714</v>
      </c>
      <c r="C2337" s="8" t="n">
        <f aca="false">(K2337/(0.604^E2337))^(1/(1-E2337))</f>
        <v>2.82789504204711</v>
      </c>
      <c r="D2337" s="8" t="n">
        <f aca="false">(L2337-(4.15*E2337))/(1-E2337)</f>
        <v>1.98932541465051</v>
      </c>
      <c r="E2337" s="9" t="n">
        <v>0.120645</v>
      </c>
      <c r="F2337" s="8" t="n">
        <v>2.463</v>
      </c>
      <c r="G2337" s="8" t="n">
        <f aca="false">C2337*0.95</f>
        <v>2.68650028994475</v>
      </c>
      <c r="H2337" s="8" t="n">
        <f aca="false">C2337*1.05</f>
        <v>2.96928979414946</v>
      </c>
      <c r="I2337" s="8" t="n">
        <f aca="false">D2337*0.95</f>
        <v>1.88985914391799</v>
      </c>
      <c r="J2337" s="8" t="n">
        <f aca="false">D2337*1.05</f>
        <v>2.08879168538304</v>
      </c>
      <c r="K2337" s="9" t="n">
        <v>2.34736</v>
      </c>
      <c r="L2337" s="9" t="n">
        <v>2.25</v>
      </c>
      <c r="M2337" s="0" t="n">
        <v>0.374436</v>
      </c>
    </row>
    <row r="2338" customFormat="false" ht="15" hidden="false" customHeight="false" outlineLevel="0" collapsed="false">
      <c r="A2338" s="0" t="n">
        <v>1167.5</v>
      </c>
      <c r="B2338" s="1" t="n">
        <v>51.8166666666667</v>
      </c>
      <c r="C2338" s="8" t="n">
        <f aca="false">(K2338/(0.604^E2338))^(1/(1-E2338))</f>
        <v>2.85238417171101</v>
      </c>
      <c r="D2338" s="8" t="n">
        <f aca="false">(L2338-(4.15*E2338))/(1-E2338)</f>
        <v>2.01108799609449</v>
      </c>
      <c r="E2338" s="9" t="n">
        <v>0.09871</v>
      </c>
      <c r="F2338" s="8" t="n">
        <v>2.497</v>
      </c>
      <c r="G2338" s="8" t="n">
        <f aca="false">C2338*0.95</f>
        <v>2.70976496312546</v>
      </c>
      <c r="H2338" s="8" t="n">
        <f aca="false">C2338*1.05</f>
        <v>2.99500338029656</v>
      </c>
      <c r="I2338" s="8" t="n">
        <f aca="false">D2338*0.95</f>
        <v>1.91053359628976</v>
      </c>
      <c r="J2338" s="8" t="n">
        <f aca="false">D2338*1.05</f>
        <v>2.11164239589921</v>
      </c>
      <c r="K2338" s="9" t="n">
        <v>2.44715</v>
      </c>
      <c r="L2338" s="9" t="n">
        <v>2.22222</v>
      </c>
      <c r="M2338" s="0" t="n">
        <v>0.386502</v>
      </c>
    </row>
    <row r="2339" customFormat="false" ht="15" hidden="false" customHeight="false" outlineLevel="0" collapsed="false">
      <c r="A2339" s="0" t="n">
        <v>1168</v>
      </c>
      <c r="B2339" s="1" t="n">
        <v>51.8347619047619</v>
      </c>
      <c r="C2339" s="8" t="n">
        <f aca="false">(K2339/(0.604^E2339))^(1/(1-E2339))</f>
        <v>2.90464543592884</v>
      </c>
      <c r="D2339" s="8" t="n">
        <f aca="false">(L2339-(4.15*E2339))/(1-E2339)</f>
        <v>2.01973333333333</v>
      </c>
      <c r="E2339" s="9" t="n">
        <v>0.1</v>
      </c>
      <c r="F2339" s="8" t="n">
        <v>2.495</v>
      </c>
      <c r="G2339" s="8" t="n">
        <f aca="false">C2339*0.95</f>
        <v>2.7594131641324</v>
      </c>
      <c r="H2339" s="8" t="n">
        <f aca="false">C2339*1.05</f>
        <v>3.04987770772528</v>
      </c>
      <c r="I2339" s="8" t="n">
        <f aca="false">D2339*0.95</f>
        <v>1.91874666666667</v>
      </c>
      <c r="J2339" s="8" t="n">
        <f aca="false">D2339*1.05</f>
        <v>2.12072</v>
      </c>
      <c r="K2339" s="9" t="n">
        <v>2.48249</v>
      </c>
      <c r="L2339" s="9" t="n">
        <v>2.23276</v>
      </c>
      <c r="M2339" s="0" t="n">
        <v>0.376956</v>
      </c>
    </row>
    <row r="2340" customFormat="false" ht="15" hidden="false" customHeight="false" outlineLevel="0" collapsed="false">
      <c r="A2340" s="0" t="n">
        <v>1168.5</v>
      </c>
      <c r="B2340" s="1" t="n">
        <v>51.852380952381</v>
      </c>
      <c r="C2340" s="8" t="n">
        <f aca="false">(K2340/(0.604^E2340))^(1/(1-E2340))</f>
        <v>2.88555283224558</v>
      </c>
      <c r="D2340" s="8" t="n">
        <f aca="false">(L2340-(4.15*E2340))/(1-E2340)</f>
        <v>1.98469166002894</v>
      </c>
      <c r="E2340" s="9" t="n">
        <v>0.117419</v>
      </c>
      <c r="F2340" s="8" t="n">
        <v>2.468</v>
      </c>
      <c r="G2340" s="8" t="n">
        <f aca="false">C2340*0.95</f>
        <v>2.7412751906333</v>
      </c>
      <c r="H2340" s="8" t="n">
        <f aca="false">C2340*1.05</f>
        <v>3.02983047385785</v>
      </c>
      <c r="I2340" s="8" t="n">
        <f aca="false">D2340*0.95</f>
        <v>1.88545707702749</v>
      </c>
      <c r="J2340" s="8" t="n">
        <f aca="false">D2340*1.05</f>
        <v>2.08392624303038</v>
      </c>
      <c r="K2340" s="9" t="n">
        <v>2.40148</v>
      </c>
      <c r="L2340" s="9" t="n">
        <v>2.23894</v>
      </c>
      <c r="M2340" s="0" t="n">
        <v>0.388617</v>
      </c>
    </row>
    <row r="2341" customFormat="false" ht="15" hidden="false" customHeight="false" outlineLevel="0" collapsed="false">
      <c r="A2341" s="0" t="n">
        <v>1169</v>
      </c>
      <c r="B2341" s="1" t="n">
        <v>51.8704761904762</v>
      </c>
      <c r="C2341" s="8" t="n">
        <f aca="false">(K2341/(0.604^E2341))^(1/(1-E2341))</f>
        <v>2.92164846163792</v>
      </c>
      <c r="D2341" s="8" t="n">
        <f aca="false">(L2341-(4.15*E2341))/(1-E2341)</f>
        <v>1.99580747148068</v>
      </c>
      <c r="E2341" s="9" t="n">
        <v>0.123226</v>
      </c>
      <c r="F2341" s="8" t="n">
        <v>2.459</v>
      </c>
      <c r="G2341" s="8" t="n">
        <f aca="false">C2341*0.95</f>
        <v>2.77556603855602</v>
      </c>
      <c r="H2341" s="8" t="n">
        <f aca="false">C2341*1.05</f>
        <v>3.06773088471981</v>
      </c>
      <c r="I2341" s="8" t="n">
        <f aca="false">D2341*0.95</f>
        <v>1.89601709790664</v>
      </c>
      <c r="J2341" s="8" t="n">
        <f aca="false">D2341*1.05</f>
        <v>2.09559784505471</v>
      </c>
      <c r="K2341" s="9" t="n">
        <v>2.40585</v>
      </c>
      <c r="L2341" s="9" t="n">
        <v>2.26126</v>
      </c>
      <c r="M2341" s="0" t="n">
        <v>0.371158</v>
      </c>
    </row>
    <row r="2342" customFormat="false" ht="15" hidden="false" customHeight="false" outlineLevel="0" collapsed="false">
      <c r="A2342" s="0" t="n">
        <v>1169.5</v>
      </c>
      <c r="B2342" s="1" t="n">
        <v>51.8885714285714</v>
      </c>
      <c r="C2342" s="8" t="n">
        <f aca="false">(K2342/(0.604^E2342))^(1/(1-E2342))</f>
        <v>3.0148524015593</v>
      </c>
      <c r="D2342" s="8" t="n">
        <f aca="false">(L2342-(4.15*E2342))/(1-E2342)</f>
        <v>1.95146511627907</v>
      </c>
      <c r="E2342" s="9" t="n">
        <v>0.14</v>
      </c>
      <c r="F2342" s="8" t="n">
        <v>2.433</v>
      </c>
      <c r="G2342" s="8" t="n">
        <f aca="false">C2342*0.95</f>
        <v>2.86410978148133</v>
      </c>
      <c r="H2342" s="8" t="n">
        <f aca="false">C2342*1.05</f>
        <v>3.16559502163726</v>
      </c>
      <c r="I2342" s="8" t="n">
        <f aca="false">D2342*0.95</f>
        <v>1.85389186046512</v>
      </c>
      <c r="J2342" s="8" t="n">
        <f aca="false">D2342*1.05</f>
        <v>2.04903837209302</v>
      </c>
      <c r="K2342" s="9" t="n">
        <v>2.40721</v>
      </c>
      <c r="L2342" s="9" t="n">
        <v>2.25926</v>
      </c>
      <c r="M2342" s="0" t="n">
        <v>0.378481</v>
      </c>
    </row>
    <row r="2343" customFormat="false" ht="15" hidden="false" customHeight="false" outlineLevel="0" collapsed="false">
      <c r="A2343" s="0" t="n">
        <v>1170</v>
      </c>
      <c r="B2343" s="1" t="n">
        <v>51.9066666666667</v>
      </c>
      <c r="C2343" s="8" t="n">
        <f aca="false">(K2343/(0.604^E2343))^(1/(1-E2343))</f>
        <v>2.93245098815452</v>
      </c>
      <c r="D2343" s="8" t="n">
        <f aca="false">(L2343-(4.15*E2343))/(1-E2343)</f>
        <v>1.99564622109339</v>
      </c>
      <c r="E2343" s="9" t="n">
        <v>0.118065</v>
      </c>
      <c r="F2343" s="8" t="n">
        <v>2.467</v>
      </c>
      <c r="G2343" s="8" t="n">
        <f aca="false">C2343*0.95</f>
        <v>2.7858284387468</v>
      </c>
      <c r="H2343" s="8" t="n">
        <f aca="false">C2343*1.05</f>
        <v>3.07907353756225</v>
      </c>
      <c r="I2343" s="8" t="n">
        <f aca="false">D2343*0.95</f>
        <v>1.89586391003872</v>
      </c>
      <c r="J2343" s="8" t="n">
        <f aca="false">D2343*1.05</f>
        <v>2.09542853214806</v>
      </c>
      <c r="K2343" s="9" t="n">
        <v>2.43341</v>
      </c>
      <c r="L2343" s="9" t="n">
        <v>2.25</v>
      </c>
      <c r="M2343" s="0" t="n">
        <v>0.319029</v>
      </c>
    </row>
    <row r="2344" customFormat="false" ht="15" hidden="false" customHeight="false" outlineLevel="0" collapsed="false">
      <c r="A2344" s="0" t="n">
        <v>1170.5</v>
      </c>
      <c r="B2344" s="1" t="n">
        <v>51.9252380952381</v>
      </c>
      <c r="C2344" s="8" t="n">
        <f aca="false">(K2344/(0.604^E2344))^(1/(1-E2344))</f>
        <v>3.06032408404309</v>
      </c>
      <c r="D2344" s="8" t="n">
        <f aca="false">(L2344-(4.15*E2344))/(1-E2344)</f>
        <v>1.96946749488873</v>
      </c>
      <c r="E2344" s="9" t="n">
        <v>0.142581</v>
      </c>
      <c r="F2344" s="8" t="n">
        <v>2.429</v>
      </c>
      <c r="G2344" s="8" t="n">
        <f aca="false">C2344*0.95</f>
        <v>2.90730787984093</v>
      </c>
      <c r="H2344" s="8" t="n">
        <f aca="false">C2344*1.05</f>
        <v>3.21334028824524</v>
      </c>
      <c r="I2344" s="8" t="n">
        <f aca="false">D2344*0.95</f>
        <v>1.87099412014429</v>
      </c>
      <c r="J2344" s="8" t="n">
        <f aca="false">D2344*1.05</f>
        <v>2.06794086963317</v>
      </c>
      <c r="K2344" s="9" t="n">
        <v>2.42821</v>
      </c>
      <c r="L2344" s="9" t="n">
        <v>2.28037</v>
      </c>
      <c r="M2344" s="0" t="n">
        <v>0.388191</v>
      </c>
    </row>
    <row r="2345" customFormat="false" ht="15" hidden="false" customHeight="false" outlineLevel="0" collapsed="false">
      <c r="A2345" s="0" t="n">
        <v>1171</v>
      </c>
      <c r="B2345" s="1" t="n">
        <v>51.9428571428571</v>
      </c>
      <c r="C2345" s="8" t="n">
        <f aca="false">(K2345/(0.604^E2345))^(1/(1-E2345))</f>
        <v>3.01972458723932</v>
      </c>
      <c r="D2345" s="8" t="n">
        <f aca="false">(L2345-(4.15*E2345))/(1-E2345)</f>
        <v>1.96889504644248</v>
      </c>
      <c r="E2345" s="9" t="n">
        <v>0.130968</v>
      </c>
      <c r="F2345" s="8" t="n">
        <v>2.447</v>
      </c>
      <c r="G2345" s="8" t="n">
        <f aca="false">C2345*0.95</f>
        <v>2.86873835787736</v>
      </c>
      <c r="H2345" s="8" t="n">
        <f aca="false">C2345*1.05</f>
        <v>3.17071081660129</v>
      </c>
      <c r="I2345" s="8" t="n">
        <f aca="false">D2345*0.95</f>
        <v>1.87045029412035</v>
      </c>
      <c r="J2345" s="8" t="n">
        <f aca="false">D2345*1.05</f>
        <v>2.0673397987646</v>
      </c>
      <c r="K2345" s="9" t="n">
        <v>2.44585</v>
      </c>
      <c r="L2345" s="9" t="n">
        <v>2.25455</v>
      </c>
      <c r="M2345" s="0" t="n">
        <v>0.333348</v>
      </c>
    </row>
    <row r="2346" customFormat="false" ht="15" hidden="false" customHeight="false" outlineLevel="0" collapsed="false">
      <c r="A2346" s="0" t="n">
        <v>1171.5</v>
      </c>
      <c r="B2346" s="1" t="n">
        <v>51.9609523809524</v>
      </c>
      <c r="C2346" s="8" t="n">
        <f aca="false">(K2346/(0.604^E2346))^(1/(1-E2346))</f>
        <v>2.94456694386516</v>
      </c>
      <c r="D2346" s="8" t="n">
        <f aca="false">(L2346-(4.15*E2346))/(1-E2346)</f>
        <v>1.99090909090909</v>
      </c>
      <c r="E2346" s="9" t="n">
        <v>0.12</v>
      </c>
      <c r="F2346" s="8" t="n">
        <v>2.464</v>
      </c>
      <c r="G2346" s="8" t="n">
        <f aca="false">C2346*0.95</f>
        <v>2.7973385966719</v>
      </c>
      <c r="H2346" s="8" t="n">
        <f aca="false">C2346*1.05</f>
        <v>3.09179529105842</v>
      </c>
      <c r="I2346" s="8" t="n">
        <f aca="false">D2346*0.95</f>
        <v>1.89136363636364</v>
      </c>
      <c r="J2346" s="8" t="n">
        <f aca="false">D2346*1.05</f>
        <v>2.09045454545455</v>
      </c>
      <c r="K2346" s="9" t="n">
        <v>2.4348</v>
      </c>
      <c r="L2346" s="9" t="n">
        <v>2.25</v>
      </c>
      <c r="M2346" s="0" t="n">
        <v>0.369468</v>
      </c>
    </row>
    <row r="2347" customFormat="false" ht="15" hidden="false" customHeight="false" outlineLevel="0" collapsed="false">
      <c r="A2347" s="0" t="n">
        <v>1172</v>
      </c>
      <c r="B2347" s="1" t="n">
        <v>51.9790476190476</v>
      </c>
      <c r="C2347" s="8" t="n">
        <f aca="false">(K2347/(0.604^E2347))^(1/(1-E2347))</f>
        <v>2.8976118334919</v>
      </c>
      <c r="D2347" s="8" t="n">
        <f aca="false">(L2347-(4.15*E2347))/(1-E2347)</f>
        <v>1.98942856884443</v>
      </c>
      <c r="E2347" s="9" t="n">
        <v>0.115484</v>
      </c>
      <c r="F2347" s="8" t="n">
        <v>2.471</v>
      </c>
      <c r="G2347" s="8" t="n">
        <f aca="false">C2347*0.95</f>
        <v>2.75273124181731</v>
      </c>
      <c r="H2347" s="8" t="n">
        <f aca="false">C2347*1.05</f>
        <v>3.0424924251665</v>
      </c>
      <c r="I2347" s="8" t="n">
        <f aca="false">D2347*0.95</f>
        <v>1.88995714040221</v>
      </c>
      <c r="J2347" s="8" t="n">
        <f aca="false">D2347*1.05</f>
        <v>2.08889999728665</v>
      </c>
      <c r="K2347" s="9" t="n">
        <v>2.41766</v>
      </c>
      <c r="L2347" s="9" t="n">
        <v>2.23894</v>
      </c>
      <c r="M2347" s="0" t="n">
        <v>0.319296</v>
      </c>
    </row>
    <row r="2348" customFormat="false" ht="15" hidden="false" customHeight="false" outlineLevel="0" collapsed="false">
      <c r="A2348" s="0" t="n">
        <v>1172.5</v>
      </c>
      <c r="B2348" s="1" t="n">
        <v>51.9971428571429</v>
      </c>
      <c r="C2348" s="8" t="n">
        <f aca="false">(K2348/(0.604^E2348))^(1/(1-E2348))</f>
        <v>2.90553810898751</v>
      </c>
      <c r="D2348" s="8" t="n">
        <f aca="false">(L2348-(4.15*E2348))/(1-E2348)</f>
        <v>2.00413084972452</v>
      </c>
      <c r="E2348" s="9" t="n">
        <v>0.113548</v>
      </c>
      <c r="F2348" s="8" t="n">
        <v>2.474</v>
      </c>
      <c r="G2348" s="8" t="n">
        <f aca="false">C2348*0.95</f>
        <v>2.76026120353813</v>
      </c>
      <c r="H2348" s="8" t="n">
        <f aca="false">C2348*1.05</f>
        <v>3.05081501443688</v>
      </c>
      <c r="I2348" s="8" t="n">
        <f aca="false">D2348*0.95</f>
        <v>1.90392430723829</v>
      </c>
      <c r="J2348" s="8" t="n">
        <f aca="false">D2348*1.05</f>
        <v>2.10433739221075</v>
      </c>
      <c r="K2348" s="9" t="n">
        <v>2.43089</v>
      </c>
      <c r="L2348" s="9" t="n">
        <v>2.24779</v>
      </c>
      <c r="M2348" s="0" t="n">
        <v>0.367755</v>
      </c>
    </row>
    <row r="2349" customFormat="false" ht="15" hidden="false" customHeight="false" outlineLevel="0" collapsed="false">
      <c r="A2349" s="0" t="n">
        <v>1173</v>
      </c>
      <c r="B2349" s="1" t="n">
        <v>52.0152380952381</v>
      </c>
      <c r="C2349" s="8" t="n">
        <f aca="false">(K2349/(0.604^E2349))^(1/(1-E2349))</f>
        <v>2.99014366487019</v>
      </c>
      <c r="D2349" s="8" t="n">
        <f aca="false">(L2349-(4.15*E2349))/(1-E2349)</f>
        <v>1.98393769638946</v>
      </c>
      <c r="E2349" s="9" t="n">
        <v>0.123871</v>
      </c>
      <c r="F2349" s="8" t="n">
        <v>2.458</v>
      </c>
      <c r="G2349" s="8" t="n">
        <f aca="false">C2349*0.95</f>
        <v>2.84063648162668</v>
      </c>
      <c r="H2349" s="8" t="n">
        <f aca="false">C2349*1.05</f>
        <v>3.1396508481137</v>
      </c>
      <c r="I2349" s="8" t="n">
        <f aca="false">D2349*0.95</f>
        <v>1.88474081156999</v>
      </c>
      <c r="J2349" s="8" t="n">
        <f aca="false">D2349*1.05</f>
        <v>2.08313458120893</v>
      </c>
      <c r="K2349" s="9" t="n">
        <v>2.4527</v>
      </c>
      <c r="L2349" s="9" t="n">
        <v>2.25225</v>
      </c>
      <c r="M2349" s="0" t="n">
        <v>0.452024</v>
      </c>
    </row>
    <row r="2350" customFormat="false" ht="15" hidden="false" customHeight="false" outlineLevel="0" collapsed="false">
      <c r="A2350" s="0" t="n">
        <v>1173.5</v>
      </c>
      <c r="B2350" s="1" t="n">
        <v>52.0338095238095</v>
      </c>
      <c r="C2350" s="8" t="n">
        <f aca="false">(K2350/(0.604^E2350))^(1/(1-E2350))</f>
        <v>2.97750711515019</v>
      </c>
      <c r="D2350" s="8" t="n">
        <f aca="false">(L2350-(4.15*E2350))/(1-E2350)</f>
        <v>1.97730190509251</v>
      </c>
      <c r="E2350" s="9" t="n">
        <v>0.132903</v>
      </c>
      <c r="F2350" s="8" t="n">
        <v>2.444</v>
      </c>
      <c r="G2350" s="8" t="n">
        <f aca="false">C2350*0.95</f>
        <v>2.82863175939268</v>
      </c>
      <c r="H2350" s="8" t="n">
        <f aca="false">C2350*1.05</f>
        <v>3.1263824709077</v>
      </c>
      <c r="I2350" s="8" t="n">
        <f aca="false">D2350*0.95</f>
        <v>1.87843680983788</v>
      </c>
      <c r="J2350" s="8" t="n">
        <f aca="false">D2350*1.05</f>
        <v>2.07616700034713</v>
      </c>
      <c r="K2350" s="9" t="n">
        <v>2.40866</v>
      </c>
      <c r="L2350" s="9" t="n">
        <v>2.26606</v>
      </c>
      <c r="M2350" s="0" t="n">
        <v>0.346014</v>
      </c>
    </row>
    <row r="2351" customFormat="false" ht="15" hidden="false" customHeight="false" outlineLevel="0" collapsed="false">
      <c r="A2351" s="0" t="n">
        <v>1174</v>
      </c>
      <c r="B2351" s="1" t="n">
        <v>52.052380952381</v>
      </c>
      <c r="C2351" s="8" t="n">
        <f aca="false">(K2351/(0.604^E2351))^(1/(1-E2351))</f>
        <v>2.84463050013351</v>
      </c>
      <c r="D2351" s="8" t="n">
        <f aca="false">(L2351-(4.15*E2351))/(1-E2351)</f>
        <v>2.02048502252549</v>
      </c>
      <c r="E2351" s="9" t="n">
        <v>0.089032</v>
      </c>
      <c r="F2351" s="8" t="n">
        <v>2.512</v>
      </c>
      <c r="G2351" s="8" t="n">
        <f aca="false">C2351*0.95</f>
        <v>2.70239897512684</v>
      </c>
      <c r="H2351" s="8" t="n">
        <f aca="false">C2351*1.05</f>
        <v>2.98686202514019</v>
      </c>
      <c r="I2351" s="8" t="n">
        <f aca="false">D2351*0.95</f>
        <v>1.91946077139922</v>
      </c>
      <c r="J2351" s="8" t="n">
        <f aca="false">D2351*1.05</f>
        <v>2.12150927365176</v>
      </c>
      <c r="K2351" s="9" t="n">
        <v>2.47804</v>
      </c>
      <c r="L2351" s="9" t="n">
        <v>2.21008</v>
      </c>
      <c r="M2351" s="0" t="n">
        <v>0.381408</v>
      </c>
    </row>
    <row r="2352" customFormat="false" ht="15" hidden="false" customHeight="false" outlineLevel="0" collapsed="false">
      <c r="A2352" s="0" t="n">
        <v>1174.5</v>
      </c>
      <c r="B2352" s="1" t="n">
        <v>52.0704761904762</v>
      </c>
      <c r="C2352" s="8" t="n">
        <f aca="false">(K2352/(0.604^E2352))^(1/(1-E2352))</f>
        <v>2.86914194893411</v>
      </c>
      <c r="D2352" s="8" t="n">
        <f aca="false">(L2352-(4.15*E2352))/(1-E2352)</f>
        <v>2.00400130819606</v>
      </c>
      <c r="E2352" s="9" t="n">
        <v>0.102581</v>
      </c>
      <c r="F2352" s="8" t="n">
        <v>2.491</v>
      </c>
      <c r="G2352" s="8" t="n">
        <f aca="false">C2352*0.95</f>
        <v>2.7256848514874</v>
      </c>
      <c r="H2352" s="8" t="n">
        <f aca="false">C2352*1.05</f>
        <v>3.01259904638081</v>
      </c>
      <c r="I2352" s="8" t="n">
        <f aca="false">D2352*0.95</f>
        <v>1.90380124278626</v>
      </c>
      <c r="J2352" s="8" t="n">
        <f aca="false">D2352*1.05</f>
        <v>2.10420137360586</v>
      </c>
      <c r="K2352" s="9" t="n">
        <v>2.44531</v>
      </c>
      <c r="L2352" s="9" t="n">
        <v>2.22414</v>
      </c>
      <c r="M2352" s="0" t="n">
        <v>0.403835</v>
      </c>
    </row>
    <row r="2353" customFormat="false" ht="15" hidden="false" customHeight="false" outlineLevel="0" collapsed="false">
      <c r="A2353" s="0" t="n">
        <v>1175</v>
      </c>
      <c r="B2353" s="1" t="n">
        <v>52.0890476190476</v>
      </c>
      <c r="C2353" s="8" t="n">
        <f aca="false">(K2353/(0.604^E2353))^(1/(1-E2353))</f>
        <v>2.80538552171014</v>
      </c>
      <c r="D2353" s="8" t="n">
        <f aca="false">(L2353-(4.15*E2353))/(1-E2353)</f>
        <v>2.00816053339656</v>
      </c>
      <c r="E2353" s="9" t="n">
        <v>0.105806</v>
      </c>
      <c r="F2353" s="8" t="n">
        <v>2.486</v>
      </c>
      <c r="G2353" s="8" t="n">
        <f aca="false">C2353*0.95</f>
        <v>2.66511624562464</v>
      </c>
      <c r="H2353" s="8" t="n">
        <f aca="false">C2353*1.05</f>
        <v>2.94565479779565</v>
      </c>
      <c r="I2353" s="8" t="n">
        <f aca="false">D2353*0.95</f>
        <v>1.90775250672673</v>
      </c>
      <c r="J2353" s="8" t="n">
        <f aca="false">D2353*1.05</f>
        <v>2.10856856006638</v>
      </c>
      <c r="K2353" s="9" t="n">
        <v>2.38465</v>
      </c>
      <c r="L2353" s="9" t="n">
        <v>2.23478</v>
      </c>
      <c r="M2353" s="0" t="n">
        <v>0.363506</v>
      </c>
    </row>
    <row r="2354" customFormat="false" ht="15" hidden="false" customHeight="false" outlineLevel="0" collapsed="false">
      <c r="A2354" s="0" t="n">
        <v>1175.5</v>
      </c>
      <c r="B2354" s="1" t="n">
        <v>52.1071428571429</v>
      </c>
      <c r="C2354" s="8" t="n">
        <f aca="false">(K2354/(0.604^E2354))^(1/(1-E2354))</f>
        <v>2.77189611082203</v>
      </c>
      <c r="D2354" s="8" t="n">
        <f aca="false">(L2354-(4.15*E2354))/(1-E2354)</f>
        <v>2.03206253667752</v>
      </c>
      <c r="E2354" s="9" t="n">
        <v>0.083226</v>
      </c>
      <c r="F2354" s="8" t="n">
        <v>2.521</v>
      </c>
      <c r="G2354" s="8" t="n">
        <f aca="false">C2354*0.95</f>
        <v>2.63330130528093</v>
      </c>
      <c r="H2354" s="8" t="n">
        <f aca="false">C2354*1.05</f>
        <v>2.91049091636313</v>
      </c>
      <c r="I2354" s="8" t="n">
        <f aca="false">D2354*0.95</f>
        <v>1.93045940984365</v>
      </c>
      <c r="J2354" s="8" t="n">
        <f aca="false">D2354*1.05</f>
        <v>2.1336656635114</v>
      </c>
      <c r="K2354" s="9" t="n">
        <v>2.44176</v>
      </c>
      <c r="L2354" s="9" t="n">
        <v>2.20833</v>
      </c>
      <c r="M2354" s="0" t="n">
        <v>0.467368</v>
      </c>
    </row>
    <row r="2355" customFormat="false" ht="15" hidden="false" customHeight="false" outlineLevel="0" collapsed="false">
      <c r="A2355" s="0" t="n">
        <v>1176</v>
      </c>
      <c r="B2355" s="1" t="n">
        <v>52.1257142857143</v>
      </c>
      <c r="C2355" s="8" t="n">
        <f aca="false">(K2355/(0.604^E2355))^(1/(1-E2355))</f>
        <v>2.81830176053643</v>
      </c>
      <c r="D2355" s="8" t="n">
        <f aca="false">(L2355-(4.15*E2355))/(1-E2355)</f>
        <v>2.01567260021301</v>
      </c>
      <c r="E2355" s="9" t="n">
        <v>0.096774</v>
      </c>
      <c r="F2355" s="8" t="n">
        <v>2.5</v>
      </c>
      <c r="G2355" s="8" t="n">
        <f aca="false">C2355*0.95</f>
        <v>2.6773866725096</v>
      </c>
      <c r="H2355" s="8" t="n">
        <f aca="false">C2355*1.05</f>
        <v>2.95921684856325</v>
      </c>
      <c r="I2355" s="8" t="n">
        <f aca="false">D2355*0.95</f>
        <v>1.91488897020236</v>
      </c>
      <c r="J2355" s="8" t="n">
        <f aca="false">D2355*1.05</f>
        <v>2.11645623022366</v>
      </c>
      <c r="K2355" s="9" t="n">
        <v>2.42801</v>
      </c>
      <c r="L2355" s="9" t="n">
        <v>2.22222</v>
      </c>
      <c r="M2355" s="0" t="n">
        <v>0.30326</v>
      </c>
    </row>
    <row r="2356" customFormat="false" ht="15" hidden="false" customHeight="false" outlineLevel="0" collapsed="false">
      <c r="A2356" s="0" t="n">
        <v>1176.5</v>
      </c>
      <c r="B2356" s="1" t="n">
        <v>52.1442857142857</v>
      </c>
      <c r="C2356" s="8" t="n">
        <f aca="false">(K2356/(0.604^E2356))^(1/(1-E2356))</f>
        <v>2.89200685971026</v>
      </c>
      <c r="D2356" s="8" t="n">
        <f aca="false">(L2356-(4.15*E2356))/(1-E2356)</f>
        <v>1.98469166002894</v>
      </c>
      <c r="E2356" s="9" t="n">
        <v>0.117419</v>
      </c>
      <c r="F2356" s="8" t="n">
        <v>2.468</v>
      </c>
      <c r="G2356" s="8" t="n">
        <f aca="false">C2356*0.95</f>
        <v>2.74740651672475</v>
      </c>
      <c r="H2356" s="8" t="n">
        <f aca="false">C2356*1.05</f>
        <v>3.03660720269578</v>
      </c>
      <c r="I2356" s="8" t="n">
        <f aca="false">D2356*0.95</f>
        <v>1.88545707702749</v>
      </c>
      <c r="J2356" s="8" t="n">
        <f aca="false">D2356*1.05</f>
        <v>2.08392624303038</v>
      </c>
      <c r="K2356" s="9" t="n">
        <v>2.40622</v>
      </c>
      <c r="L2356" s="9" t="n">
        <v>2.23894</v>
      </c>
      <c r="M2356" s="0" t="n">
        <v>0.39232</v>
      </c>
    </row>
    <row r="2357" customFormat="false" ht="15" hidden="false" customHeight="false" outlineLevel="0" collapsed="false">
      <c r="A2357" s="0" t="n">
        <v>1177</v>
      </c>
      <c r="B2357" s="1" t="n">
        <v>52.1623809523809</v>
      </c>
      <c r="C2357" s="8" t="n">
        <f aca="false">(K2357/(0.604^E2357))^(1/(1-E2357))</f>
        <v>3.09383340478359</v>
      </c>
      <c r="D2357" s="8" t="n">
        <f aca="false">(L2357-(4.15*E2357))/(1-E2357)</f>
        <v>1.96387215402402</v>
      </c>
      <c r="E2357" s="9" t="n">
        <v>0.139355</v>
      </c>
      <c r="F2357" s="8" t="n">
        <v>2.434</v>
      </c>
      <c r="G2357" s="8" t="n">
        <f aca="false">C2357*0.95</f>
        <v>2.93914173454441</v>
      </c>
      <c r="H2357" s="8" t="n">
        <f aca="false">C2357*1.05</f>
        <v>3.24852507502277</v>
      </c>
      <c r="I2357" s="8" t="n">
        <f aca="false">D2357*0.95</f>
        <v>1.86567854632282</v>
      </c>
      <c r="J2357" s="8" t="n">
        <f aca="false">D2357*1.05</f>
        <v>2.06206576172522</v>
      </c>
      <c r="K2357" s="9" t="n">
        <v>2.46394</v>
      </c>
      <c r="L2357" s="9" t="n">
        <v>2.26852</v>
      </c>
      <c r="M2357" s="0" t="n">
        <v>0.356978</v>
      </c>
    </row>
    <row r="2358" customFormat="false" ht="15" hidden="false" customHeight="false" outlineLevel="0" collapsed="false">
      <c r="A2358" s="0" t="n">
        <v>1177.5</v>
      </c>
      <c r="B2358" s="1" t="n">
        <v>52.1804761904762</v>
      </c>
      <c r="C2358" s="8" t="n">
        <f aca="false">(K2358/(0.604^E2358))^(1/(1-E2358))</f>
        <v>3.19588687710868</v>
      </c>
      <c r="D2358" s="8" t="n">
        <f aca="false">(L2358-(4.15*E2358))/(1-E2358)</f>
        <v>1.97701771912606</v>
      </c>
      <c r="E2358" s="9" t="n">
        <v>0.145161</v>
      </c>
      <c r="F2358" s="8" t="n">
        <v>2.425</v>
      </c>
      <c r="G2358" s="8" t="n">
        <f aca="false">C2358*0.95</f>
        <v>3.03609253325324</v>
      </c>
      <c r="H2358" s="8" t="n">
        <f aca="false">C2358*1.05</f>
        <v>3.35568122096411</v>
      </c>
      <c r="I2358" s="8" t="n">
        <f aca="false">D2358*0.95</f>
        <v>1.87816683316976</v>
      </c>
      <c r="J2358" s="8" t="n">
        <f aca="false">D2358*1.05</f>
        <v>2.07586860508236</v>
      </c>
      <c r="K2358" s="9" t="n">
        <v>2.50934</v>
      </c>
      <c r="L2358" s="9" t="n">
        <v>2.29245</v>
      </c>
      <c r="M2358" s="0" t="n">
        <v>0.467248</v>
      </c>
    </row>
    <row r="2359" customFormat="false" ht="15" hidden="false" customHeight="false" outlineLevel="0" collapsed="false">
      <c r="A2359" s="0" t="n">
        <v>1178</v>
      </c>
      <c r="B2359" s="1" t="n">
        <v>52.1985714285714</v>
      </c>
      <c r="C2359" s="8" t="n">
        <f aca="false">(K2359/(0.604^E2359))^(1/(1-E2359))</f>
        <v>2.98559695180729</v>
      </c>
      <c r="D2359" s="8" t="n">
        <f aca="false">(L2359-(4.15*E2359))/(1-E2359)</f>
        <v>1.97914318789651</v>
      </c>
      <c r="E2359" s="9" t="n">
        <v>0.125806</v>
      </c>
      <c r="F2359" s="8" t="n">
        <v>2.455</v>
      </c>
      <c r="G2359" s="8" t="n">
        <f aca="false">C2359*0.95</f>
        <v>2.83631710421692</v>
      </c>
      <c r="H2359" s="8" t="n">
        <f aca="false">C2359*1.05</f>
        <v>3.13487679939765</v>
      </c>
      <c r="I2359" s="8" t="n">
        <f aca="false">D2359*0.95</f>
        <v>1.88018602850168</v>
      </c>
      <c r="J2359" s="8" t="n">
        <f aca="false">D2359*1.05</f>
        <v>2.07810034729133</v>
      </c>
      <c r="K2359" s="9" t="n">
        <v>2.44187</v>
      </c>
      <c r="L2359" s="9" t="n">
        <v>2.25225</v>
      </c>
      <c r="M2359" s="0" t="n">
        <v>0.380047</v>
      </c>
    </row>
    <row r="2360" customFormat="false" ht="15" hidden="false" customHeight="false" outlineLevel="0" collapsed="false">
      <c r="A2360" s="0" t="n">
        <v>1178.5</v>
      </c>
      <c r="B2360" s="1" t="n">
        <v>52.2166666666667</v>
      </c>
      <c r="C2360" s="8" t="n">
        <f aca="false">(K2360/(0.604^E2360))^(1/(1-E2360))</f>
        <v>2.94473963125579</v>
      </c>
      <c r="D2360" s="8" t="n">
        <f aca="false">(L2360-(4.15*E2360))/(1-E2360)</f>
        <v>1.99739104122432</v>
      </c>
      <c r="E2360" s="9" t="n">
        <v>0.122581</v>
      </c>
      <c r="F2360" s="8" t="n">
        <v>2.46</v>
      </c>
      <c r="G2360" s="8" t="n">
        <f aca="false">C2360*0.95</f>
        <v>2.797502649693</v>
      </c>
      <c r="H2360" s="8" t="n">
        <f aca="false">C2360*1.05</f>
        <v>3.09197661281858</v>
      </c>
      <c r="I2360" s="8" t="n">
        <f aca="false">D2360*0.95</f>
        <v>1.8975214891631</v>
      </c>
      <c r="J2360" s="8" t="n">
        <f aca="false">D2360*1.05</f>
        <v>2.09726059328553</v>
      </c>
      <c r="K2360" s="9" t="n">
        <v>2.42499</v>
      </c>
      <c r="L2360" s="9" t="n">
        <v>2.26126</v>
      </c>
      <c r="M2360" s="0" t="n">
        <v>0.418244</v>
      </c>
    </row>
    <row r="2361" customFormat="false" ht="15" hidden="false" customHeight="false" outlineLevel="0" collapsed="false">
      <c r="A2361" s="0" t="n">
        <v>1179</v>
      </c>
      <c r="B2361" s="1" t="n">
        <v>52.2352380952381</v>
      </c>
      <c r="C2361" s="8" t="n">
        <f aca="false">(K2361/(0.604^E2361))^(1/(1-E2361))</f>
        <v>2.77429447044348</v>
      </c>
      <c r="D2361" s="8" t="n">
        <f aca="false">(L2361-(4.15*E2361))/(1-E2361)</f>
        <v>2.00661206784638</v>
      </c>
      <c r="E2361" s="9" t="n">
        <v>0.106452</v>
      </c>
      <c r="F2361" s="8" t="n">
        <v>2.485</v>
      </c>
      <c r="G2361" s="8" t="n">
        <f aca="false">C2361*0.95</f>
        <v>2.6355797469213</v>
      </c>
      <c r="H2361" s="8" t="n">
        <f aca="false">C2361*1.05</f>
        <v>2.91300919396565</v>
      </c>
      <c r="I2361" s="8" t="n">
        <f aca="false">D2361*0.95</f>
        <v>1.90628146445406</v>
      </c>
      <c r="J2361" s="8" t="n">
        <f aca="false">D2361*1.05</f>
        <v>2.1069426712387</v>
      </c>
      <c r="K2361" s="9" t="n">
        <v>2.35868</v>
      </c>
      <c r="L2361" s="9" t="n">
        <v>2.23478</v>
      </c>
      <c r="M2361" s="0" t="n">
        <v>0.389771</v>
      </c>
    </row>
    <row r="2362" customFormat="false" ht="15" hidden="false" customHeight="false" outlineLevel="0" collapsed="false">
      <c r="A2362" s="0" t="n">
        <v>1179.5</v>
      </c>
      <c r="B2362" s="1" t="n">
        <v>52.2538095238095</v>
      </c>
      <c r="C2362" s="8" t="n">
        <f aca="false">(K2362/(0.604^E2362))^(1/(1-E2362))</f>
        <v>2.66562509377186</v>
      </c>
      <c r="D2362" s="8" t="n">
        <f aca="false">(L2362-(4.15*E2362))/(1-E2362)</f>
        <v>2.02421976729071</v>
      </c>
      <c r="E2362" s="9" t="n">
        <v>0.092258</v>
      </c>
      <c r="F2362" s="8" t="n">
        <v>2.507</v>
      </c>
      <c r="G2362" s="8" t="n">
        <f aca="false">C2362*0.95</f>
        <v>2.53234383908327</v>
      </c>
      <c r="H2362" s="8" t="n">
        <f aca="false">C2362*1.05</f>
        <v>2.79890634846045</v>
      </c>
      <c r="I2362" s="8" t="n">
        <f aca="false">D2362*0.95</f>
        <v>1.92300877892617</v>
      </c>
      <c r="J2362" s="8" t="n">
        <f aca="false">D2362*1.05</f>
        <v>2.12543075565524</v>
      </c>
      <c r="K2362" s="9" t="n">
        <v>2.32442</v>
      </c>
      <c r="L2362" s="9" t="n">
        <v>2.22034</v>
      </c>
      <c r="M2362" s="0" t="n">
        <v>0.351657</v>
      </c>
    </row>
    <row r="2363" customFormat="false" ht="15" hidden="false" customHeight="false" outlineLevel="0" collapsed="false">
      <c r="A2363" s="0" t="n">
        <v>1180</v>
      </c>
      <c r="B2363" s="1" t="n">
        <v>52.272380952381</v>
      </c>
      <c r="C2363" s="8" t="n">
        <f aca="false">(K2363/(0.604^E2363))^(1/(1-E2363))</f>
        <v>2.7093270179381</v>
      </c>
      <c r="D2363" s="8" t="n">
        <f aca="false">(L2363-(4.15*E2363))/(1-E2363)</f>
        <v>1.98942856884443</v>
      </c>
      <c r="E2363" s="9" t="n">
        <v>0.115484</v>
      </c>
      <c r="F2363" s="8" t="n">
        <v>2.471</v>
      </c>
      <c r="G2363" s="8" t="n">
        <f aca="false">C2363*0.95</f>
        <v>2.5738606670412</v>
      </c>
      <c r="H2363" s="8" t="n">
        <f aca="false">C2363*1.05</f>
        <v>2.84479336883501</v>
      </c>
      <c r="I2363" s="8" t="n">
        <f aca="false">D2363*0.95</f>
        <v>1.88995714040221</v>
      </c>
      <c r="J2363" s="8" t="n">
        <f aca="false">D2363*1.05</f>
        <v>2.08889999728665</v>
      </c>
      <c r="K2363" s="9" t="n">
        <v>2.27817</v>
      </c>
      <c r="L2363" s="9" t="n">
        <v>2.23894</v>
      </c>
      <c r="M2363" s="0" t="n">
        <v>0.382113</v>
      </c>
    </row>
    <row r="2364" customFormat="false" ht="15" hidden="false" customHeight="false" outlineLevel="0" collapsed="false">
      <c r="A2364" s="0" t="n">
        <v>1180.5</v>
      </c>
      <c r="B2364" s="1" t="n">
        <v>52.2909523809524</v>
      </c>
      <c r="C2364" s="8" t="n">
        <f aca="false">(K2364/(0.604^E2364))^(1/(1-E2364))</f>
        <v>2.7466524085517</v>
      </c>
      <c r="D2364" s="8" t="n">
        <f aca="false">(L2364-(4.15*E2364))/(1-E2364)</f>
        <v>1.9823418817477</v>
      </c>
      <c r="E2364" s="9" t="n">
        <v>0.124516</v>
      </c>
      <c r="F2364" s="8" t="n">
        <v>2.457</v>
      </c>
      <c r="G2364" s="8" t="n">
        <f aca="false">C2364*0.95</f>
        <v>2.60931978812411</v>
      </c>
      <c r="H2364" s="8" t="n">
        <f aca="false">C2364*1.05</f>
        <v>2.88398502897928</v>
      </c>
      <c r="I2364" s="8" t="n">
        <f aca="false">D2364*0.95</f>
        <v>1.88322478766031</v>
      </c>
      <c r="J2364" s="8" t="n">
        <f aca="false">D2364*1.05</f>
        <v>2.08145897583508</v>
      </c>
      <c r="K2364" s="9" t="n">
        <v>2.27458</v>
      </c>
      <c r="L2364" s="9" t="n">
        <v>2.25225</v>
      </c>
      <c r="M2364" s="0" t="n">
        <v>0.372088</v>
      </c>
    </row>
    <row r="2365" customFormat="false" ht="15" hidden="false" customHeight="false" outlineLevel="0" collapsed="false">
      <c r="A2365" s="0" t="n">
        <v>1181</v>
      </c>
      <c r="B2365" s="1" t="n">
        <v>52.3090476190476</v>
      </c>
      <c r="C2365" s="8" t="n">
        <f aca="false">(K2365/(0.604^E2365))^(1/(1-E2365))</f>
        <v>2.79615122277805</v>
      </c>
      <c r="D2365" s="8" t="n">
        <f aca="false">(L2365-(4.15*E2365))/(1-E2365)</f>
        <v>1.97597851637238</v>
      </c>
      <c r="E2365" s="9" t="n">
        <v>0.121936</v>
      </c>
      <c r="F2365" s="8" t="n">
        <v>2.461</v>
      </c>
      <c r="G2365" s="8" t="n">
        <f aca="false">C2365*0.95</f>
        <v>2.65634366163915</v>
      </c>
      <c r="H2365" s="8" t="n">
        <f aca="false">C2365*1.05</f>
        <v>2.93595878391696</v>
      </c>
      <c r="I2365" s="8" t="n">
        <f aca="false">D2365*0.95</f>
        <v>1.87717959055376</v>
      </c>
      <c r="J2365" s="8" t="n">
        <f aca="false">D2365*1.05</f>
        <v>2.074777442191</v>
      </c>
      <c r="K2365" s="9" t="n">
        <v>2.31958</v>
      </c>
      <c r="L2365" s="9" t="n">
        <v>2.24107</v>
      </c>
      <c r="M2365" s="0" t="n">
        <v>0.46971</v>
      </c>
    </row>
    <row r="2366" customFormat="false" ht="15" hidden="false" customHeight="false" outlineLevel="0" collapsed="false">
      <c r="A2366" s="0" t="n">
        <v>1181.5</v>
      </c>
      <c r="B2366" s="1" t="n">
        <v>52.3276190476191</v>
      </c>
      <c r="C2366" s="8" t="n">
        <f aca="false">(K2366/(0.604^E2366))^(1/(1-E2366))</f>
        <v>2.81403276903176</v>
      </c>
      <c r="D2366" s="8" t="n">
        <f aca="false">(L2366-(4.15*E2366))/(1-E2366)</f>
        <v>1.97597851637238</v>
      </c>
      <c r="E2366" s="9" t="n">
        <v>0.121936</v>
      </c>
      <c r="F2366" s="8" t="n">
        <v>2.461</v>
      </c>
      <c r="G2366" s="8" t="n">
        <f aca="false">C2366*0.95</f>
        <v>2.67333113058017</v>
      </c>
      <c r="H2366" s="8" t="n">
        <f aca="false">C2366*1.05</f>
        <v>2.95473440748334</v>
      </c>
      <c r="I2366" s="8" t="n">
        <f aca="false">D2366*0.95</f>
        <v>1.87717959055376</v>
      </c>
      <c r="J2366" s="8" t="n">
        <f aca="false">D2366*1.05</f>
        <v>2.074777442191</v>
      </c>
      <c r="K2366" s="9" t="n">
        <v>2.3326</v>
      </c>
      <c r="L2366" s="9" t="n">
        <v>2.24107</v>
      </c>
      <c r="M2366" s="0" t="n">
        <v>0.422014</v>
      </c>
    </row>
    <row r="2367" customFormat="false" ht="15" hidden="false" customHeight="false" outlineLevel="0" collapsed="false">
      <c r="A2367" s="0" t="n">
        <v>1182</v>
      </c>
      <c r="B2367" s="1" t="n">
        <v>52.3461904761905</v>
      </c>
      <c r="C2367" s="8" t="n">
        <f aca="false">(K2367/(0.604^E2367))^(1/(1-E2367))</f>
        <v>2.91250633684186</v>
      </c>
      <c r="D2367" s="8" t="n">
        <f aca="false">(L2367-(4.15*E2367))/(1-E2367)</f>
        <v>1.98932541465051</v>
      </c>
      <c r="E2367" s="9" t="n">
        <v>0.120645</v>
      </c>
      <c r="F2367" s="8" t="n">
        <v>2.463</v>
      </c>
      <c r="G2367" s="8" t="n">
        <f aca="false">C2367*0.95</f>
        <v>2.76688101999977</v>
      </c>
      <c r="H2367" s="8" t="n">
        <f aca="false">C2367*1.05</f>
        <v>3.05813165368396</v>
      </c>
      <c r="I2367" s="8" t="n">
        <f aca="false">D2367*0.95</f>
        <v>1.88985914391799</v>
      </c>
      <c r="J2367" s="8" t="n">
        <f aca="false">D2367*1.05</f>
        <v>2.08879168538304</v>
      </c>
      <c r="K2367" s="9" t="n">
        <v>2.40901</v>
      </c>
      <c r="L2367" s="9" t="n">
        <v>2.25</v>
      </c>
      <c r="M2367" s="0" t="n">
        <v>0.404135</v>
      </c>
    </row>
    <row r="2368" customFormat="false" ht="15" hidden="false" customHeight="false" outlineLevel="0" collapsed="false">
      <c r="A2368" s="0" t="n">
        <v>1182.5</v>
      </c>
      <c r="B2368" s="1" t="n">
        <v>52.3647619047619</v>
      </c>
      <c r="C2368" s="8" t="n">
        <f aca="false">(K2368/(0.604^E2368))^(1/(1-E2368))</f>
        <v>2.98943263863528</v>
      </c>
      <c r="D2368" s="8" t="n">
        <f aca="false">(L2368-(4.15*E2368))/(1-E2368)</f>
        <v>1.96550929419824</v>
      </c>
      <c r="E2368" s="9" t="n">
        <v>0.13871</v>
      </c>
      <c r="F2368" s="8" t="n">
        <v>2.435</v>
      </c>
      <c r="G2368" s="8" t="n">
        <f aca="false">C2368*0.95</f>
        <v>2.83996100670352</v>
      </c>
      <c r="H2368" s="8" t="n">
        <f aca="false">C2368*1.05</f>
        <v>3.13890427056705</v>
      </c>
      <c r="I2368" s="8" t="n">
        <f aca="false">D2368*0.95</f>
        <v>1.86723382948833</v>
      </c>
      <c r="J2368" s="8" t="n">
        <f aca="false">D2368*1.05</f>
        <v>2.06378475890815</v>
      </c>
      <c r="K2368" s="9" t="n">
        <v>2.39468</v>
      </c>
      <c r="L2368" s="9" t="n">
        <v>2.26852</v>
      </c>
      <c r="M2368" s="0" t="n">
        <v>0.351124</v>
      </c>
    </row>
    <row r="2369" customFormat="false" ht="15" hidden="false" customHeight="false" outlineLevel="0" collapsed="false">
      <c r="A2369" s="0" t="n">
        <v>1183</v>
      </c>
      <c r="B2369" s="1" t="n">
        <v>52.3833333333333</v>
      </c>
      <c r="C2369" s="8" t="n">
        <f aca="false">(K2369/(0.604^E2369))^(1/(1-E2369))</f>
        <v>2.88484116189754</v>
      </c>
      <c r="D2369" s="8" t="n">
        <f aca="false">(L2369-(4.15*E2369))/(1-E2369)</f>
        <v>1.99249044734257</v>
      </c>
      <c r="E2369" s="9" t="n">
        <v>0.119355</v>
      </c>
      <c r="F2369" s="8" t="n">
        <v>2.465</v>
      </c>
      <c r="G2369" s="8" t="n">
        <f aca="false">C2369*0.95</f>
        <v>2.74059910380267</v>
      </c>
      <c r="H2369" s="8" t="n">
        <f aca="false">C2369*1.05</f>
        <v>3.02908321999242</v>
      </c>
      <c r="I2369" s="8" t="n">
        <f aca="false">D2369*0.95</f>
        <v>1.89286592497544</v>
      </c>
      <c r="J2369" s="8" t="n">
        <f aca="false">D2369*1.05</f>
        <v>2.0921149697097</v>
      </c>
      <c r="K2369" s="9" t="n">
        <v>2.3937</v>
      </c>
      <c r="L2369" s="9" t="n">
        <v>2.25</v>
      </c>
      <c r="M2369" s="0" t="n">
        <v>0.455247</v>
      </c>
    </row>
    <row r="2370" customFormat="false" ht="15" hidden="false" customHeight="false" outlineLevel="0" collapsed="false">
      <c r="A2370" s="0" t="n">
        <v>1183.5</v>
      </c>
      <c r="B2370" s="1" t="n">
        <v>52.4019047619048</v>
      </c>
      <c r="C2370" s="8" t="n">
        <f aca="false">(K2370/(0.604^E2370))^(1/(1-E2370))</f>
        <v>2.87464994935361</v>
      </c>
      <c r="D2370" s="8" t="n">
        <f aca="false">(L2370-(4.15*E2370))/(1-E2370)</f>
        <v>1.99804146532408</v>
      </c>
      <c r="E2370" s="9" t="n">
        <v>0.110968</v>
      </c>
      <c r="F2370" s="8" t="n">
        <v>2.478</v>
      </c>
      <c r="G2370" s="8" t="n">
        <f aca="false">C2370*0.95</f>
        <v>2.73091745188593</v>
      </c>
      <c r="H2370" s="8" t="n">
        <f aca="false">C2370*1.05</f>
        <v>3.01838244682129</v>
      </c>
      <c r="I2370" s="8" t="n">
        <f aca="false">D2370*0.95</f>
        <v>1.89813939205788</v>
      </c>
      <c r="J2370" s="8" t="n">
        <f aca="false">D2370*1.05</f>
        <v>2.09794353859029</v>
      </c>
      <c r="K2370" s="9" t="n">
        <v>2.41768</v>
      </c>
      <c r="L2370" s="9" t="n">
        <v>2.23684</v>
      </c>
      <c r="M2370" s="0" t="n">
        <v>0.341351</v>
      </c>
    </row>
    <row r="2371" customFormat="false" ht="15" hidden="false" customHeight="false" outlineLevel="0" collapsed="false">
      <c r="A2371" s="0" t="n">
        <v>1184</v>
      </c>
      <c r="B2371" s="1" t="n">
        <v>52.4204761904762</v>
      </c>
      <c r="C2371" s="8" t="n">
        <f aca="false">(K2371/(0.604^E2371))^(1/(1-E2371))</f>
        <v>2.75408345944795</v>
      </c>
      <c r="D2371" s="8" t="n">
        <f aca="false">(L2371-(4.15*E2371))/(1-E2371)</f>
        <v>2.00661206784638</v>
      </c>
      <c r="E2371" s="9" t="n">
        <v>0.106452</v>
      </c>
      <c r="F2371" s="8" t="n">
        <v>2.485</v>
      </c>
      <c r="G2371" s="8" t="n">
        <f aca="false">C2371*0.95</f>
        <v>2.61637928647556</v>
      </c>
      <c r="H2371" s="8" t="n">
        <f aca="false">C2371*1.05</f>
        <v>2.89178763242035</v>
      </c>
      <c r="I2371" s="8" t="n">
        <f aca="false">D2371*0.95</f>
        <v>1.90628146445406</v>
      </c>
      <c r="J2371" s="8" t="n">
        <f aca="false">D2371*1.05</f>
        <v>2.1069426712387</v>
      </c>
      <c r="K2371" s="9" t="n">
        <v>2.34332</v>
      </c>
      <c r="L2371" s="9" t="n">
        <v>2.23478</v>
      </c>
      <c r="M2371" s="0" t="n">
        <v>0.453652</v>
      </c>
    </row>
    <row r="2372" customFormat="false" ht="15" hidden="false" customHeight="false" outlineLevel="0" collapsed="false">
      <c r="A2372" s="0" t="n">
        <v>1184.5</v>
      </c>
      <c r="B2372" s="1" t="n">
        <v>52.4390476190476</v>
      </c>
      <c r="C2372" s="8" t="n">
        <f aca="false">(K2372/(0.604^E2372))^(1/(1-E2372))</f>
        <v>2.75849638398414</v>
      </c>
      <c r="D2372" s="8" t="n">
        <f aca="false">(L2372-(4.15*E2372))/(1-E2372)</f>
        <v>2.00554497725666</v>
      </c>
      <c r="E2372" s="9" t="n">
        <v>0.101935</v>
      </c>
      <c r="F2372" s="8" t="n">
        <v>2.492</v>
      </c>
      <c r="G2372" s="8" t="n">
        <f aca="false">C2372*0.95</f>
        <v>2.62057156478493</v>
      </c>
      <c r="H2372" s="8" t="n">
        <f aca="false">C2372*1.05</f>
        <v>2.89642120318335</v>
      </c>
      <c r="I2372" s="8" t="n">
        <f aca="false">D2372*0.95</f>
        <v>1.90526772839382</v>
      </c>
      <c r="J2372" s="8" t="n">
        <f aca="false">D2372*1.05</f>
        <v>2.10582222611949</v>
      </c>
      <c r="K2372" s="9" t="n">
        <v>2.36283</v>
      </c>
      <c r="L2372" s="9" t="n">
        <v>2.22414</v>
      </c>
      <c r="M2372" s="0" t="n">
        <v>0.399801</v>
      </c>
    </row>
    <row r="2373" customFormat="false" ht="15" hidden="false" customHeight="false" outlineLevel="0" collapsed="false">
      <c r="A2373" s="0" t="n">
        <v>1185</v>
      </c>
      <c r="B2373" s="1" t="n">
        <v>52.4580952380953</v>
      </c>
      <c r="C2373" s="8" t="n">
        <f aca="false">(K2373/(0.604^E2373))^(1/(1-E2373))</f>
        <v>2.75212438894661</v>
      </c>
      <c r="D2373" s="8" t="n">
        <f aca="false">(L2373-(4.15*E2373))/(1-E2373)</f>
        <v>2.00970437140089</v>
      </c>
      <c r="E2373" s="9" t="n">
        <v>0.105161</v>
      </c>
      <c r="F2373" s="8" t="n">
        <v>2.487</v>
      </c>
      <c r="G2373" s="8" t="n">
        <f aca="false">C2373*0.95</f>
        <v>2.61451816949928</v>
      </c>
      <c r="H2373" s="8" t="n">
        <f aca="false">C2373*1.05</f>
        <v>2.88973060839394</v>
      </c>
      <c r="I2373" s="8" t="n">
        <f aca="false">D2373*0.95</f>
        <v>1.90921915283084</v>
      </c>
      <c r="J2373" s="8" t="n">
        <f aca="false">D2373*1.05</f>
        <v>2.11018958997093</v>
      </c>
      <c r="K2373" s="9" t="n">
        <v>2.34642</v>
      </c>
      <c r="L2373" s="9" t="n">
        <v>2.23478</v>
      </c>
      <c r="M2373" s="0" t="n">
        <v>0.420223</v>
      </c>
    </row>
    <row r="2374" customFormat="false" ht="15" hidden="false" customHeight="false" outlineLevel="0" collapsed="false">
      <c r="A2374" s="0" t="n">
        <v>1185.5</v>
      </c>
      <c r="B2374" s="1" t="n">
        <v>52.4766666666667</v>
      </c>
      <c r="C2374" s="8" t="n">
        <f aca="false">(K2374/(0.604^E2374))^(1/(1-E2374))</f>
        <v>2.78324021163934</v>
      </c>
      <c r="D2374" s="8" t="n">
        <f aca="false">(L2374-(4.15*E2374))/(1-E2374)</f>
        <v>1.97051267309587</v>
      </c>
      <c r="E2374" s="9" t="n">
        <v>0.130323</v>
      </c>
      <c r="F2374" s="8" t="n">
        <v>2.448</v>
      </c>
      <c r="G2374" s="8" t="n">
        <f aca="false">C2374*0.95</f>
        <v>2.64407820105737</v>
      </c>
      <c r="H2374" s="8" t="n">
        <f aca="false">C2374*1.05</f>
        <v>2.9224022222213</v>
      </c>
      <c r="I2374" s="8" t="n">
        <f aca="false">D2374*0.95</f>
        <v>1.87198703944108</v>
      </c>
      <c r="J2374" s="8" t="n">
        <f aca="false">D2374*1.05</f>
        <v>2.06903830675067</v>
      </c>
      <c r="K2374" s="9" t="n">
        <v>2.28076</v>
      </c>
      <c r="L2374" s="9" t="n">
        <v>2.25455</v>
      </c>
      <c r="M2374" s="0" t="n">
        <v>0.477425</v>
      </c>
    </row>
    <row r="2375" customFormat="false" ht="15" hidden="false" customHeight="false" outlineLevel="0" collapsed="false">
      <c r="A2375" s="0" t="n">
        <v>1186</v>
      </c>
      <c r="B2375" s="1" t="n">
        <v>52.4952380952381</v>
      </c>
      <c r="C2375" s="8" t="n">
        <f aca="false">(K2375/(0.604^E2375))^(1/(1-E2375))</f>
        <v>2.66181682034302</v>
      </c>
      <c r="D2375" s="8" t="n">
        <f aca="false">(L2375-(4.15*E2375))/(1-E2375)</f>
        <v>2.02758283151462</v>
      </c>
      <c r="E2375" s="9" t="n">
        <v>0.085161</v>
      </c>
      <c r="F2375" s="8" t="n">
        <v>2.518</v>
      </c>
      <c r="G2375" s="8" t="n">
        <f aca="false">C2375*0.95</f>
        <v>2.52872597932587</v>
      </c>
      <c r="H2375" s="8" t="n">
        <f aca="false">C2375*1.05</f>
        <v>2.79490766136017</v>
      </c>
      <c r="I2375" s="8" t="n">
        <f aca="false">D2375*0.95</f>
        <v>1.92620368993889</v>
      </c>
      <c r="J2375" s="8" t="n">
        <f aca="false">D2375*1.05</f>
        <v>2.12896197309035</v>
      </c>
      <c r="K2375" s="9" t="n">
        <v>2.34597</v>
      </c>
      <c r="L2375" s="9" t="n">
        <v>2.20833</v>
      </c>
      <c r="M2375" s="0" t="n">
        <v>0.481852</v>
      </c>
    </row>
    <row r="2376" customFormat="false" ht="15" hidden="false" customHeight="false" outlineLevel="0" collapsed="false">
      <c r="A2376" s="0" t="n">
        <v>1186.5</v>
      </c>
      <c r="B2376" s="1" t="n">
        <v>52.5138095238095</v>
      </c>
      <c r="C2376" s="8" t="n">
        <f aca="false">(K2376/(0.604^E2376))^(1/(1-E2376))</f>
        <v>2.69177574562109</v>
      </c>
      <c r="D2376" s="8" t="n">
        <f aca="false">(L2376-(4.15*E2376))/(1-E2376)</f>
        <v>2.0327151967974</v>
      </c>
      <c r="E2376" s="9" t="n">
        <v>0.087742</v>
      </c>
      <c r="F2376" s="8" t="n">
        <v>2.514</v>
      </c>
      <c r="G2376" s="8" t="n">
        <f aca="false">C2376*0.95</f>
        <v>2.55718695834004</v>
      </c>
      <c r="H2376" s="8" t="n">
        <f aca="false">C2376*1.05</f>
        <v>2.82636453290215</v>
      </c>
      <c r="I2376" s="8" t="n">
        <f aca="false">D2376*0.95</f>
        <v>1.93107943695753</v>
      </c>
      <c r="J2376" s="8" t="n">
        <f aca="false">D2376*1.05</f>
        <v>2.13435095663727</v>
      </c>
      <c r="K2376" s="9" t="n">
        <v>2.36099</v>
      </c>
      <c r="L2376" s="9" t="n">
        <v>2.21849</v>
      </c>
      <c r="M2376" s="0" t="n">
        <v>0.457378</v>
      </c>
    </row>
    <row r="2377" customFormat="false" ht="15" hidden="false" customHeight="false" outlineLevel="0" collapsed="false">
      <c r="A2377" s="0" t="n">
        <v>1187</v>
      </c>
      <c r="B2377" s="1" t="n">
        <v>52.532380952381</v>
      </c>
      <c r="C2377" s="8" t="n">
        <f aca="false">(K2377/(0.604^E2377))^(1/(1-E2377))</f>
        <v>2.70339853636195</v>
      </c>
      <c r="D2377" s="8" t="n">
        <f aca="false">(L2377-(4.15*E2377))/(1-E2377)</f>
        <v>2.03871342393378</v>
      </c>
      <c r="E2377" s="9" t="n">
        <v>0.074839</v>
      </c>
      <c r="F2377" s="8" t="n">
        <v>2.534</v>
      </c>
      <c r="G2377" s="8" t="n">
        <f aca="false">C2377*0.95</f>
        <v>2.56822860954385</v>
      </c>
      <c r="H2377" s="8" t="n">
        <f aca="false">C2377*1.05</f>
        <v>2.83856846318004</v>
      </c>
      <c r="I2377" s="8" t="n">
        <f aca="false">D2377*0.95</f>
        <v>1.93677775273709</v>
      </c>
      <c r="J2377" s="8" t="n">
        <f aca="false">D2377*1.05</f>
        <v>2.14064909513047</v>
      </c>
      <c r="K2377" s="9" t="n">
        <v>2.41657</v>
      </c>
      <c r="L2377" s="9" t="n">
        <v>2.19672</v>
      </c>
      <c r="M2377" s="0" t="n">
        <v>0.401552</v>
      </c>
    </row>
    <row r="2378" customFormat="false" ht="15" hidden="false" customHeight="false" outlineLevel="0" collapsed="false">
      <c r="A2378" s="0" t="n">
        <v>1187.5</v>
      </c>
      <c r="B2378" s="1" t="n">
        <v>52.5514285714286</v>
      </c>
      <c r="C2378" s="8" t="n">
        <f aca="false">(K2378/(0.604^E2378))^(1/(1-E2378))</f>
        <v>2.78010123773991</v>
      </c>
      <c r="D2378" s="8" t="n">
        <f aca="false">(L2378-(4.15*E2378))/(1-E2378)</f>
        <v>1.98074371398623</v>
      </c>
      <c r="E2378" s="9" t="n">
        <v>0.125161</v>
      </c>
      <c r="F2378" s="8" t="n">
        <v>2.456</v>
      </c>
      <c r="G2378" s="8" t="n">
        <f aca="false">C2378*0.95</f>
        <v>2.64109617585292</v>
      </c>
      <c r="H2378" s="8" t="n">
        <f aca="false">C2378*1.05</f>
        <v>2.91910629962691</v>
      </c>
      <c r="I2378" s="8" t="n">
        <f aca="false">D2378*0.95</f>
        <v>1.88170652828692</v>
      </c>
      <c r="J2378" s="8" t="n">
        <f aca="false">D2378*1.05</f>
        <v>2.07978089968554</v>
      </c>
      <c r="K2378" s="9" t="n">
        <v>2.29655</v>
      </c>
      <c r="L2378" s="9" t="n">
        <v>2.25225</v>
      </c>
      <c r="M2378" s="0" t="n">
        <v>0.463754</v>
      </c>
    </row>
    <row r="2379" customFormat="false" ht="15" hidden="false" customHeight="false" outlineLevel="0" collapsed="false">
      <c r="A2379" s="0" t="n">
        <v>1188</v>
      </c>
      <c r="B2379" s="1" t="n">
        <v>52.5704761904762</v>
      </c>
      <c r="C2379" s="8" t="n">
        <f aca="false">(K2379/(0.604^E2379))^(1/(1-E2379))</f>
        <v>2.76851379176137</v>
      </c>
      <c r="D2379" s="8" t="n">
        <f aca="false">(L2379-(4.15*E2379))/(1-E2379)</f>
        <v>2.00970437140089</v>
      </c>
      <c r="E2379" s="9" t="n">
        <v>0.105161</v>
      </c>
      <c r="F2379" s="8" t="n">
        <v>2.487</v>
      </c>
      <c r="G2379" s="8" t="n">
        <f aca="false">C2379*0.95</f>
        <v>2.6300881021733</v>
      </c>
      <c r="H2379" s="8" t="n">
        <f aca="false">C2379*1.05</f>
        <v>2.90693948134944</v>
      </c>
      <c r="I2379" s="8" t="n">
        <f aca="false">D2379*0.95</f>
        <v>1.90921915283084</v>
      </c>
      <c r="J2379" s="8" t="n">
        <f aca="false">D2379*1.05</f>
        <v>2.11018958997093</v>
      </c>
      <c r="K2379" s="9" t="n">
        <v>2.35892</v>
      </c>
      <c r="L2379" s="9" t="n">
        <v>2.23478</v>
      </c>
      <c r="M2379" s="0" t="n">
        <v>0.378237</v>
      </c>
    </row>
    <row r="2380" customFormat="false" ht="15" hidden="false" customHeight="false" outlineLevel="0" collapsed="false">
      <c r="A2380" s="0" t="n">
        <v>1188.5</v>
      </c>
      <c r="B2380" s="1" t="n">
        <v>52.5895238095238</v>
      </c>
      <c r="C2380" s="8" t="n">
        <f aca="false">(K2380/(0.604^E2380))^(1/(1-E2380))</f>
        <v>2.7408742468579</v>
      </c>
      <c r="D2380" s="8" t="n">
        <f aca="false">(L2380-(4.15*E2380))/(1-E2380)</f>
        <v>2.01183934725722</v>
      </c>
      <c r="E2380" s="9" t="n">
        <v>0.093548</v>
      </c>
      <c r="F2380" s="8" t="n">
        <v>2.505</v>
      </c>
      <c r="G2380" s="8" t="n">
        <f aca="false">C2380*0.95</f>
        <v>2.60383053451501</v>
      </c>
      <c r="H2380" s="8" t="n">
        <f aca="false">C2380*1.05</f>
        <v>2.8779179592008</v>
      </c>
      <c r="I2380" s="8" t="n">
        <f aca="false">D2380*0.95</f>
        <v>1.91124737989436</v>
      </c>
      <c r="J2380" s="8" t="n">
        <f aca="false">D2380*1.05</f>
        <v>2.11243131462008</v>
      </c>
      <c r="K2380" s="9" t="n">
        <v>2.37926</v>
      </c>
      <c r="L2380" s="9" t="n">
        <v>2.21186</v>
      </c>
      <c r="M2380" s="0" t="n">
        <v>0.42511</v>
      </c>
    </row>
    <row r="2381" customFormat="false" ht="15" hidden="false" customHeight="false" outlineLevel="0" collapsed="false">
      <c r="A2381" s="0" t="n">
        <v>1189</v>
      </c>
      <c r="B2381" s="1" t="n">
        <v>52.6080952380952</v>
      </c>
      <c r="C2381" s="8" t="n">
        <f aca="false">(K2381/(0.604^E2381))^(1/(1-E2381))</f>
        <v>2.76195335393927</v>
      </c>
      <c r="D2381" s="8" t="n">
        <f aca="false">(L2381-(4.15*E2381))/(1-E2381)</f>
        <v>1.99804146532408</v>
      </c>
      <c r="E2381" s="9" t="n">
        <v>0.110968</v>
      </c>
      <c r="F2381" s="8" t="n">
        <v>2.478</v>
      </c>
      <c r="G2381" s="8" t="n">
        <f aca="false">C2381*0.95</f>
        <v>2.62385568624231</v>
      </c>
      <c r="H2381" s="8" t="n">
        <f aca="false">C2381*1.05</f>
        <v>2.90005102163624</v>
      </c>
      <c r="I2381" s="8" t="n">
        <f aca="false">D2381*0.95</f>
        <v>1.89813939205788</v>
      </c>
      <c r="J2381" s="8" t="n">
        <f aca="false">D2381*1.05</f>
        <v>2.09794353859029</v>
      </c>
      <c r="K2381" s="9" t="n">
        <v>2.33323</v>
      </c>
      <c r="L2381" s="9" t="n">
        <v>2.23684</v>
      </c>
      <c r="M2381" s="0" t="n">
        <v>0.396124</v>
      </c>
    </row>
    <row r="2382" customFormat="false" ht="15" hidden="false" customHeight="false" outlineLevel="0" collapsed="false">
      <c r="A2382" s="0" t="n">
        <v>1189.5</v>
      </c>
      <c r="B2382" s="1" t="n">
        <v>52.6266666666667</v>
      </c>
      <c r="C2382" s="8" t="n">
        <f aca="false">(K2382/(0.604^E2382))^(1/(1-E2382))</f>
        <v>2.71088280906191</v>
      </c>
      <c r="D2382" s="8" t="n">
        <f aca="false">(L2382-(4.15*E2382))/(1-E2382)</f>
        <v>2.00816053339656</v>
      </c>
      <c r="E2382" s="9" t="n">
        <v>0.105806</v>
      </c>
      <c r="F2382" s="8" t="n">
        <v>2.486</v>
      </c>
      <c r="G2382" s="8" t="n">
        <f aca="false">C2382*0.95</f>
        <v>2.57533866860881</v>
      </c>
      <c r="H2382" s="8" t="n">
        <f aca="false">C2382*1.05</f>
        <v>2.846426949515</v>
      </c>
      <c r="I2382" s="8" t="n">
        <f aca="false">D2382*0.95</f>
        <v>1.90775250672673</v>
      </c>
      <c r="J2382" s="8" t="n">
        <f aca="false">D2382*1.05</f>
        <v>2.10856856006638</v>
      </c>
      <c r="K2382" s="9" t="n">
        <v>2.31269</v>
      </c>
      <c r="L2382" s="9" t="n">
        <v>2.23478</v>
      </c>
      <c r="M2382" s="0" t="n">
        <v>0.347204</v>
      </c>
    </row>
    <row r="2383" customFormat="false" ht="15" hidden="false" customHeight="false" outlineLevel="0" collapsed="false">
      <c r="A2383" s="0" t="n">
        <v>1190</v>
      </c>
      <c r="B2383" s="1" t="n">
        <v>52.6452380952381</v>
      </c>
      <c r="C2383" s="8" t="n">
        <f aca="false">(K2383/(0.604^E2383))^(1/(1-E2383))</f>
        <v>2.66415395673461</v>
      </c>
      <c r="D2383" s="8" t="n">
        <f aca="false">(L2383-(4.15*E2383))/(1-E2383)</f>
        <v>2.01031446027074</v>
      </c>
      <c r="E2383" s="9" t="n">
        <v>0.094194</v>
      </c>
      <c r="F2383" s="8" t="n">
        <v>2.504</v>
      </c>
      <c r="G2383" s="8" t="n">
        <f aca="false">C2383*0.95</f>
        <v>2.53094625889788</v>
      </c>
      <c r="H2383" s="8" t="n">
        <f aca="false">C2383*1.05</f>
        <v>2.79736165457134</v>
      </c>
      <c r="I2383" s="8" t="n">
        <f aca="false">D2383*0.95</f>
        <v>1.90979873725721</v>
      </c>
      <c r="J2383" s="8" t="n">
        <f aca="false">D2383*1.05</f>
        <v>2.11083018328428</v>
      </c>
      <c r="K2383" s="9" t="n">
        <v>2.31659</v>
      </c>
      <c r="L2383" s="9" t="n">
        <v>2.21186</v>
      </c>
      <c r="M2383" s="0" t="n">
        <v>0.475098</v>
      </c>
    </row>
    <row r="2384" customFormat="false" ht="15" hidden="false" customHeight="false" outlineLevel="0" collapsed="false">
      <c r="A2384" s="0" t="n">
        <v>1190.5</v>
      </c>
      <c r="B2384" s="1" t="n">
        <v>52.6638095238095</v>
      </c>
      <c r="C2384" s="8" t="n">
        <f aca="false">(K2384/(0.604^E2384))^(1/(1-E2384))</f>
        <v>2.68818204562592</v>
      </c>
      <c r="D2384" s="8" t="n">
        <f aca="false">(L2384-(4.15*E2384))/(1-E2384)</f>
        <v>2.00007411355195</v>
      </c>
      <c r="E2384" s="9" t="n">
        <v>0.099355</v>
      </c>
      <c r="F2384" s="8" t="n">
        <v>2.496</v>
      </c>
      <c r="G2384" s="8" t="n">
        <f aca="false">C2384*0.95</f>
        <v>2.55377294334463</v>
      </c>
      <c r="H2384" s="8" t="n">
        <f aca="false">C2384*1.05</f>
        <v>2.82259114790722</v>
      </c>
      <c r="I2384" s="8" t="n">
        <f aca="false">D2384*0.95</f>
        <v>1.90007040787436</v>
      </c>
      <c r="J2384" s="8" t="n">
        <f aca="false">D2384*1.05</f>
        <v>2.10007781922955</v>
      </c>
      <c r="K2384" s="9" t="n">
        <v>2.31758</v>
      </c>
      <c r="L2384" s="9" t="n">
        <v>2.21368</v>
      </c>
      <c r="M2384" s="0" t="n">
        <v>0.397378</v>
      </c>
    </row>
    <row r="2385" customFormat="false" ht="15" hidden="false" customHeight="false" outlineLevel="0" collapsed="false">
      <c r="A2385" s="0" t="n">
        <v>1191</v>
      </c>
      <c r="B2385" s="1" t="n">
        <v>52.682380952381</v>
      </c>
      <c r="C2385" s="8" t="n">
        <f aca="false">(K2385/(0.604^E2385))^(1/(1-E2385))</f>
        <v>2.6156062338453</v>
      </c>
      <c r="D2385" s="8" t="n">
        <f aca="false">(L2385-(4.15*E2385))/(1-E2385)</f>
        <v>2.01567260021301</v>
      </c>
      <c r="E2385" s="9" t="n">
        <v>0.096774</v>
      </c>
      <c r="F2385" s="8" t="n">
        <v>2.5</v>
      </c>
      <c r="G2385" s="8" t="n">
        <f aca="false">C2385*0.95</f>
        <v>2.48482592215303</v>
      </c>
      <c r="H2385" s="8" t="n">
        <f aca="false">C2385*1.05</f>
        <v>2.74638654553756</v>
      </c>
      <c r="I2385" s="8" t="n">
        <f aca="false">D2385*0.95</f>
        <v>1.91488897020236</v>
      </c>
      <c r="J2385" s="8" t="n">
        <f aca="false">D2385*1.05</f>
        <v>2.11645623022366</v>
      </c>
      <c r="K2385" s="9" t="n">
        <v>2.26972</v>
      </c>
      <c r="L2385" s="9" t="n">
        <v>2.22222</v>
      </c>
      <c r="M2385" s="0" t="n">
        <v>0.341035</v>
      </c>
    </row>
    <row r="2386" customFormat="false" ht="15" hidden="false" customHeight="false" outlineLevel="0" collapsed="false">
      <c r="A2386" s="0" t="n">
        <v>1191.5</v>
      </c>
      <c r="B2386" s="1" t="n">
        <v>52.7014285714286</v>
      </c>
      <c r="C2386" s="8" t="n">
        <f aca="false">(K2386/(0.604^E2386))^(1/(1-E2386))</f>
        <v>2.61137423408769</v>
      </c>
      <c r="D2386" s="8" t="n">
        <f aca="false">(L2386-(4.15*E2386))/(1-E2386)</f>
        <v>1.99377388602848</v>
      </c>
      <c r="E2386" s="9" t="n">
        <v>0.107742</v>
      </c>
      <c r="F2386" s="8" t="n">
        <v>2.483</v>
      </c>
      <c r="G2386" s="8" t="n">
        <f aca="false">C2386*0.95</f>
        <v>2.48080552238331</v>
      </c>
      <c r="H2386" s="8" t="n">
        <f aca="false">C2386*1.05</f>
        <v>2.74194294579207</v>
      </c>
      <c r="I2386" s="8" t="n">
        <f aca="false">D2386*0.95</f>
        <v>1.89408519172706</v>
      </c>
      <c r="J2386" s="8" t="n">
        <f aca="false">D2386*1.05</f>
        <v>2.0934625803299</v>
      </c>
      <c r="K2386" s="9" t="n">
        <v>2.2303</v>
      </c>
      <c r="L2386" s="9" t="n">
        <v>2.22609</v>
      </c>
      <c r="M2386" s="0" t="n">
        <v>0.37746</v>
      </c>
    </row>
    <row r="2387" customFormat="false" ht="15" hidden="false" customHeight="false" outlineLevel="0" collapsed="false">
      <c r="A2387" s="0" t="n">
        <v>1192</v>
      </c>
      <c r="B2387" s="1" t="n">
        <v>52.72</v>
      </c>
      <c r="C2387" s="8" t="n">
        <f aca="false">(K2387/(0.604^E2387))^(1/(1-E2387))</f>
        <v>2.67507664994705</v>
      </c>
      <c r="D2387" s="8" t="n">
        <f aca="false">(L2387-(4.15*E2387))/(1-E2387)</f>
        <v>2.04412514364451</v>
      </c>
      <c r="E2387" s="9" t="n">
        <v>0.081935</v>
      </c>
      <c r="F2387" s="8" t="n">
        <v>2.523</v>
      </c>
      <c r="G2387" s="8" t="n">
        <f aca="false">C2387*0.95</f>
        <v>2.5413228174497</v>
      </c>
      <c r="H2387" s="8" t="n">
        <f aca="false">C2387*1.05</f>
        <v>2.80883048244441</v>
      </c>
      <c r="I2387" s="8" t="n">
        <f aca="false">D2387*0.95</f>
        <v>1.94191888646229</v>
      </c>
      <c r="J2387" s="8" t="n">
        <f aca="false">D2387*1.05</f>
        <v>2.14633140082674</v>
      </c>
      <c r="K2387" s="9" t="n">
        <v>2.368</v>
      </c>
      <c r="L2387" s="9" t="n">
        <v>2.21667</v>
      </c>
      <c r="M2387" s="0" t="n">
        <v>0.358759</v>
      </c>
    </row>
    <row r="2388" customFormat="false" ht="15" hidden="false" customHeight="false" outlineLevel="0" collapsed="false">
      <c r="A2388" s="0" t="n">
        <v>1192.5</v>
      </c>
      <c r="B2388" s="1" t="n">
        <v>52.7385714285714</v>
      </c>
      <c r="C2388" s="8" t="n">
        <f aca="false">(K2388/(0.604^E2388))^(1/(1-E2388))</f>
        <v>2.68788951520658</v>
      </c>
      <c r="D2388" s="8" t="n">
        <f aca="false">(L2388-(4.15*E2388))/(1-E2388)</f>
        <v>1.99647906824391</v>
      </c>
      <c r="E2388" s="9" t="n">
        <v>0.111613</v>
      </c>
      <c r="F2388" s="8" t="n">
        <v>2.477</v>
      </c>
      <c r="G2388" s="8" t="n">
        <f aca="false">C2388*0.95</f>
        <v>2.55349503944625</v>
      </c>
      <c r="H2388" s="8" t="n">
        <f aca="false">C2388*1.05</f>
        <v>2.82228399096691</v>
      </c>
      <c r="I2388" s="8" t="n">
        <f aca="false">D2388*0.95</f>
        <v>1.89665511483171</v>
      </c>
      <c r="J2388" s="8" t="n">
        <f aca="false">D2388*1.05</f>
        <v>2.0963030216561</v>
      </c>
      <c r="K2388" s="9" t="n">
        <v>2.27533</v>
      </c>
      <c r="L2388" s="9" t="n">
        <v>2.23684</v>
      </c>
      <c r="M2388" s="0" t="n">
        <v>0.391026</v>
      </c>
    </row>
    <row r="2389" customFormat="false" ht="15" hidden="false" customHeight="false" outlineLevel="0" collapsed="false">
      <c r="A2389" s="0" t="n">
        <v>1193</v>
      </c>
      <c r="B2389" s="1" t="n">
        <v>52.7571428571429</v>
      </c>
      <c r="C2389" s="8" t="n">
        <f aca="false">(K2389/(0.604^E2389))^(1/(1-E2389))</f>
        <v>2.68580605469152</v>
      </c>
      <c r="D2389" s="8" t="n">
        <f aca="false">(L2389-(4.15*E2389))/(1-E2389)</f>
        <v>1.98627293580578</v>
      </c>
      <c r="E2389" s="9" t="n">
        <v>0.116774</v>
      </c>
      <c r="F2389" s="8" t="n">
        <v>2.469</v>
      </c>
      <c r="G2389" s="8" t="n">
        <f aca="false">C2389*0.95</f>
        <v>2.55151575195694</v>
      </c>
      <c r="H2389" s="8" t="n">
        <f aca="false">C2389*1.05</f>
        <v>2.82009635742609</v>
      </c>
      <c r="I2389" s="8" t="n">
        <f aca="false">D2389*0.95</f>
        <v>1.8869592890155</v>
      </c>
      <c r="J2389" s="8" t="n">
        <f aca="false">D2389*1.05</f>
        <v>2.08558658259607</v>
      </c>
      <c r="K2389" s="9" t="n">
        <v>2.25632</v>
      </c>
      <c r="L2389" s="9" t="n">
        <v>2.23894</v>
      </c>
      <c r="M2389" s="0" t="n">
        <v>0.490019</v>
      </c>
    </row>
    <row r="2390" customFormat="false" ht="15" hidden="false" customHeight="false" outlineLevel="0" collapsed="false">
      <c r="A2390" s="0" t="n">
        <v>1193.5</v>
      </c>
      <c r="B2390" s="1" t="n">
        <v>52.7757142857143</v>
      </c>
      <c r="C2390" s="8" t="n">
        <f aca="false">(K2390/(0.604^E2390))^(1/(1-E2390))</f>
        <v>2.69456690682397</v>
      </c>
      <c r="D2390" s="8" t="n">
        <f aca="false">(L2390-(4.15*E2390))/(1-E2390)</f>
        <v>2.02723644492163</v>
      </c>
      <c r="E2390" s="9" t="n">
        <v>0.090968</v>
      </c>
      <c r="F2390" s="8" t="n">
        <v>2.509</v>
      </c>
      <c r="G2390" s="8" t="n">
        <f aca="false">C2390*0.95</f>
        <v>2.55983856148278</v>
      </c>
      <c r="H2390" s="8" t="n">
        <f aca="false">C2390*1.05</f>
        <v>2.82929525216517</v>
      </c>
      <c r="I2390" s="8" t="n">
        <f aca="false">D2390*0.95</f>
        <v>1.92587462267555</v>
      </c>
      <c r="J2390" s="8" t="n">
        <f aca="false">D2390*1.05</f>
        <v>2.12859826716771</v>
      </c>
      <c r="K2390" s="9" t="n">
        <v>2.35185</v>
      </c>
      <c r="L2390" s="9" t="n">
        <v>2.22034</v>
      </c>
      <c r="M2390" s="0" t="n">
        <v>0.411617</v>
      </c>
    </row>
    <row r="2391" customFormat="false" ht="15" hidden="false" customHeight="false" outlineLevel="0" collapsed="false">
      <c r="A2391" s="0" t="n">
        <v>1194</v>
      </c>
      <c r="B2391" s="1" t="n">
        <v>52.7942857142857</v>
      </c>
      <c r="C2391" s="8" t="n">
        <f aca="false">(K2391/(0.604^E2391))^(1/(1-E2391))</f>
        <v>2.74264016038178</v>
      </c>
      <c r="D2391" s="8" t="n">
        <f aca="false">(L2391-(4.15*E2391))/(1-E2391)</f>
        <v>1.99249044734257</v>
      </c>
      <c r="E2391" s="9" t="n">
        <v>0.119355</v>
      </c>
      <c r="F2391" s="8" t="n">
        <v>2.465</v>
      </c>
      <c r="G2391" s="8" t="n">
        <f aca="false">C2391*0.95</f>
        <v>2.60550815236269</v>
      </c>
      <c r="H2391" s="8" t="n">
        <f aca="false">C2391*1.05</f>
        <v>2.87977216840087</v>
      </c>
      <c r="I2391" s="8" t="n">
        <f aca="false">D2391*0.95</f>
        <v>1.89286592497544</v>
      </c>
      <c r="J2391" s="8" t="n">
        <f aca="false">D2391*1.05</f>
        <v>2.0921149697097</v>
      </c>
      <c r="K2391" s="9" t="n">
        <v>2.28948</v>
      </c>
      <c r="L2391" s="9" t="n">
        <v>2.25</v>
      </c>
      <c r="M2391" s="0" t="n">
        <v>0.3668</v>
      </c>
    </row>
    <row r="2392" customFormat="false" ht="15" hidden="false" customHeight="false" outlineLevel="0" collapsed="false">
      <c r="A2392" s="0" t="n">
        <v>1194.5</v>
      </c>
      <c r="B2392" s="1" t="n">
        <v>52.8128571428571</v>
      </c>
      <c r="C2392" s="8" t="n">
        <f aca="false">(K2392/(0.604^E2392))^(1/(1-E2392))</f>
        <v>2.76353374139828</v>
      </c>
      <c r="D2392" s="8" t="n">
        <f aca="false">(L2392-(4.15*E2392))/(1-E2392)</f>
        <v>2.01108799609449</v>
      </c>
      <c r="E2392" s="9" t="n">
        <v>0.09871</v>
      </c>
      <c r="F2392" s="8" t="n">
        <v>2.497</v>
      </c>
      <c r="G2392" s="8" t="n">
        <f aca="false">C2392*0.95</f>
        <v>2.62535705432836</v>
      </c>
      <c r="H2392" s="8" t="n">
        <f aca="false">C2392*1.05</f>
        <v>2.90171042846819</v>
      </c>
      <c r="I2392" s="8" t="n">
        <f aca="false">D2392*0.95</f>
        <v>1.91053359628976</v>
      </c>
      <c r="J2392" s="8" t="n">
        <f aca="false">D2392*1.05</f>
        <v>2.11164239589921</v>
      </c>
      <c r="K2392" s="9" t="n">
        <v>2.37834</v>
      </c>
      <c r="L2392" s="9" t="n">
        <v>2.22222</v>
      </c>
      <c r="M2392" s="0" t="n">
        <v>0.431673</v>
      </c>
    </row>
    <row r="2393" customFormat="false" ht="15" hidden="false" customHeight="false" outlineLevel="0" collapsed="false">
      <c r="A2393" s="0" t="n">
        <v>1195</v>
      </c>
      <c r="B2393" s="1" t="n">
        <v>52.8314285714286</v>
      </c>
      <c r="C2393" s="8" t="n">
        <f aca="false">(K2393/(0.604^E2393))^(1/(1-E2393))</f>
        <v>2.7495311688745</v>
      </c>
      <c r="D2393" s="8" t="n">
        <f aca="false">(L2393-(4.15*E2393))/(1-E2393)</f>
        <v>2.0327151967974</v>
      </c>
      <c r="E2393" s="9" t="n">
        <v>0.087742</v>
      </c>
      <c r="F2393" s="8" t="n">
        <v>2.514</v>
      </c>
      <c r="G2393" s="8" t="n">
        <f aca="false">C2393*0.95</f>
        <v>2.61205461043078</v>
      </c>
      <c r="H2393" s="8" t="n">
        <f aca="false">C2393*1.05</f>
        <v>2.88700772731823</v>
      </c>
      <c r="I2393" s="8" t="n">
        <f aca="false">D2393*0.95</f>
        <v>1.93107943695753</v>
      </c>
      <c r="J2393" s="8" t="n">
        <f aca="false">D2393*1.05</f>
        <v>2.13435095663727</v>
      </c>
      <c r="K2393" s="9" t="n">
        <v>2.40716</v>
      </c>
      <c r="L2393" s="9" t="n">
        <v>2.21849</v>
      </c>
      <c r="M2393" s="0" t="n">
        <v>0.433756</v>
      </c>
    </row>
    <row r="2394" customFormat="false" ht="15" hidden="false" customHeight="false" outlineLevel="0" collapsed="false">
      <c r="A2394" s="0" t="n">
        <v>1195.5</v>
      </c>
      <c r="B2394" s="1" t="n">
        <v>52.8495238095238</v>
      </c>
      <c r="C2394" s="8" t="n">
        <f aca="false">(K2394/(0.604^E2394))^(1/(1-E2394))</f>
        <v>2.77709051412441</v>
      </c>
      <c r="D2394" s="8" t="n">
        <f aca="false">(L2394-(4.15*E2394))/(1-E2394)</f>
        <v>2.02270821091901</v>
      </c>
      <c r="E2394" s="9" t="n">
        <v>0.092903</v>
      </c>
      <c r="F2394" s="8" t="n">
        <v>2.506</v>
      </c>
      <c r="G2394" s="8" t="n">
        <f aca="false">C2394*0.95</f>
        <v>2.63823598841819</v>
      </c>
      <c r="H2394" s="8" t="n">
        <f aca="false">C2394*1.05</f>
        <v>2.91594503983063</v>
      </c>
      <c r="I2394" s="8" t="n">
        <f aca="false">D2394*0.95</f>
        <v>1.92157280037306</v>
      </c>
      <c r="J2394" s="8" t="n">
        <f aca="false">D2394*1.05</f>
        <v>2.12384362146496</v>
      </c>
      <c r="K2394" s="9" t="n">
        <v>2.41011</v>
      </c>
      <c r="L2394" s="9" t="n">
        <v>2.22034</v>
      </c>
      <c r="M2394" s="0" t="n">
        <v>0.363378</v>
      </c>
    </row>
    <row r="2395" customFormat="false" ht="15" hidden="false" customHeight="false" outlineLevel="0" collapsed="false">
      <c r="A2395" s="0" t="n">
        <v>1196</v>
      </c>
      <c r="B2395" s="1" t="n">
        <v>52.867619047619</v>
      </c>
      <c r="C2395" s="8" t="n">
        <f aca="false">(K2395/(0.604^E2395))^(1/(1-E2395))</f>
        <v>2.78411788093541</v>
      </c>
      <c r="D2395" s="8" t="n">
        <f aca="false">(L2395-(4.15*E2395))/(1-E2395)</f>
        <v>1.9823418817477</v>
      </c>
      <c r="E2395" s="9" t="n">
        <v>0.124516</v>
      </c>
      <c r="F2395" s="8" t="n">
        <v>2.457</v>
      </c>
      <c r="G2395" s="8" t="n">
        <f aca="false">C2395*0.95</f>
        <v>2.64491198688864</v>
      </c>
      <c r="H2395" s="8" t="n">
        <f aca="false">C2395*1.05</f>
        <v>2.92332377498218</v>
      </c>
      <c r="I2395" s="8" t="n">
        <f aca="false">D2395*0.95</f>
        <v>1.88322478766031</v>
      </c>
      <c r="J2395" s="8" t="n">
        <f aca="false">D2395*1.05</f>
        <v>2.08145897583508</v>
      </c>
      <c r="K2395" s="9" t="n">
        <v>2.30172</v>
      </c>
      <c r="L2395" s="9" t="n">
        <v>2.25225</v>
      </c>
      <c r="M2395" s="0" t="n">
        <v>0.353271</v>
      </c>
    </row>
    <row r="2396" customFormat="false" ht="15" hidden="false" customHeight="false" outlineLevel="0" collapsed="false">
      <c r="A2396" s="0" t="n">
        <v>1196.5</v>
      </c>
      <c r="B2396" s="1" t="n">
        <v>52.8861904761905</v>
      </c>
      <c r="C2396" s="8" t="n">
        <f aca="false">(K2396/(0.604^E2396))^(1/(1-E2396))</f>
        <v>2.77342968690206</v>
      </c>
      <c r="D2396" s="8" t="n">
        <f aca="false">(L2396-(4.15*E2396))/(1-E2396)</f>
        <v>2.01101223937829</v>
      </c>
      <c r="E2396" s="9" t="n">
        <v>0.109677</v>
      </c>
      <c r="F2396" s="8" t="n">
        <v>2.48</v>
      </c>
      <c r="G2396" s="8" t="n">
        <f aca="false">C2396*0.95</f>
        <v>2.63475820255696</v>
      </c>
      <c r="H2396" s="8" t="n">
        <f aca="false">C2396*1.05</f>
        <v>2.91210117124716</v>
      </c>
      <c r="I2396" s="8" t="n">
        <f aca="false">D2396*0.95</f>
        <v>1.91046162740938</v>
      </c>
      <c r="J2396" s="8" t="n">
        <f aca="false">D2396*1.05</f>
        <v>2.11156285134721</v>
      </c>
      <c r="K2396" s="9" t="n">
        <v>2.34646</v>
      </c>
      <c r="L2396" s="9" t="n">
        <v>2.24561</v>
      </c>
      <c r="M2396" s="0" t="n">
        <v>0.366678</v>
      </c>
    </row>
    <row r="2397" customFormat="false" ht="15" hidden="false" customHeight="false" outlineLevel="0" collapsed="false">
      <c r="A2397" s="0" t="n">
        <v>1197</v>
      </c>
      <c r="B2397" s="1" t="n">
        <v>52.9047619047619</v>
      </c>
      <c r="C2397" s="8" t="n">
        <f aca="false">(K2397/(0.604^E2397))^(1/(1-E2397))</f>
        <v>2.59133751571712</v>
      </c>
      <c r="D2397" s="8" t="n">
        <f aca="false">(L2397-(4.15*E2397))/(1-E2397)</f>
        <v>2.01567260021301</v>
      </c>
      <c r="E2397" s="9" t="n">
        <v>0.096774</v>
      </c>
      <c r="F2397" s="8" t="n">
        <v>2.5</v>
      </c>
      <c r="G2397" s="8" t="n">
        <f aca="false">C2397*0.95</f>
        <v>2.46177063993126</v>
      </c>
      <c r="H2397" s="8" t="n">
        <f aca="false">C2397*1.05</f>
        <v>2.72090439150297</v>
      </c>
      <c r="I2397" s="8" t="n">
        <f aca="false">D2397*0.95</f>
        <v>1.91488897020236</v>
      </c>
      <c r="J2397" s="8" t="n">
        <f aca="false">D2397*1.05</f>
        <v>2.11645623022366</v>
      </c>
      <c r="K2397" s="9" t="n">
        <v>2.25069</v>
      </c>
      <c r="L2397" s="9" t="n">
        <v>2.22222</v>
      </c>
      <c r="M2397" s="0" t="n">
        <v>0.331933</v>
      </c>
    </row>
    <row r="2398" customFormat="false" ht="15" hidden="false" customHeight="false" outlineLevel="0" collapsed="false">
      <c r="A2398" s="0" t="n">
        <v>1197.5</v>
      </c>
      <c r="B2398" s="1" t="n">
        <v>52.9233333333333</v>
      </c>
      <c r="C2398" s="8" t="n">
        <f aca="false">(K2398/(0.604^E2398))^(1/(1-E2398))</f>
        <v>2.56274479058195</v>
      </c>
      <c r="D2398" s="8" t="n">
        <f aca="false">(L2398-(4.15*E2398))/(1-E2398)</f>
        <v>2.01897617658787</v>
      </c>
      <c r="E2398" s="9" t="n">
        <v>0.089677</v>
      </c>
      <c r="F2398" s="8" t="n">
        <v>2.511</v>
      </c>
      <c r="G2398" s="8" t="n">
        <f aca="false">C2398*0.95</f>
        <v>2.43460755105286</v>
      </c>
      <c r="H2398" s="8" t="n">
        <f aca="false">C2398*1.05</f>
        <v>2.69088203011105</v>
      </c>
      <c r="I2398" s="8" t="n">
        <f aca="false">D2398*0.95</f>
        <v>1.91802736775848</v>
      </c>
      <c r="J2398" s="8" t="n">
        <f aca="false">D2398*1.05</f>
        <v>2.11992498541726</v>
      </c>
      <c r="K2398" s="9" t="n">
        <v>2.25122</v>
      </c>
      <c r="L2398" s="9" t="n">
        <v>2.21008</v>
      </c>
      <c r="M2398" s="0" t="n">
        <v>0.472816</v>
      </c>
    </row>
    <row r="2399" customFormat="false" ht="15" hidden="false" customHeight="false" outlineLevel="0" collapsed="false">
      <c r="A2399" s="0" t="n">
        <v>1198</v>
      </c>
      <c r="B2399" s="1" t="n">
        <v>52.9419047619048</v>
      </c>
      <c r="C2399" s="8" t="n">
        <f aca="false">(K2399/(0.604^E2399))^(1/(1-E2399))</f>
        <v>2.4939284108078</v>
      </c>
      <c r="D2399" s="8" t="n">
        <f aca="false">(L2399-(4.15*E2399))/(1-E2399)</f>
        <v>2.02421976729071</v>
      </c>
      <c r="E2399" s="9" t="n">
        <v>0.092258</v>
      </c>
      <c r="F2399" s="8" t="n">
        <v>2.507</v>
      </c>
      <c r="G2399" s="8" t="n">
        <f aca="false">C2399*0.95</f>
        <v>2.36923199026741</v>
      </c>
      <c r="H2399" s="8" t="n">
        <f aca="false">C2399*1.05</f>
        <v>2.61862483134819</v>
      </c>
      <c r="I2399" s="8" t="n">
        <f aca="false">D2399*0.95</f>
        <v>1.92300877892617</v>
      </c>
      <c r="J2399" s="8" t="n">
        <f aca="false">D2399*1.05</f>
        <v>2.12543075565524</v>
      </c>
      <c r="K2399" s="9" t="n">
        <v>2.1881</v>
      </c>
      <c r="L2399" s="9" t="n">
        <v>2.22034</v>
      </c>
      <c r="M2399" s="0" t="n">
        <v>0.362419</v>
      </c>
    </row>
    <row r="2400" customFormat="false" ht="15" hidden="false" customHeight="false" outlineLevel="0" collapsed="false">
      <c r="A2400" s="0" t="n">
        <v>1198.5</v>
      </c>
      <c r="B2400" s="1" t="n">
        <v>52.9604761904762</v>
      </c>
      <c r="C2400" s="8" t="n">
        <f aca="false">(K2400/(0.604^E2400))^(1/(1-E2400))</f>
        <v>2.5798865513789</v>
      </c>
      <c r="D2400" s="8" t="n">
        <f aca="false">(L2400-(4.15*E2400))/(1-E2400)</f>
        <v>2.00007411355195</v>
      </c>
      <c r="E2400" s="9" t="n">
        <v>0.099355</v>
      </c>
      <c r="F2400" s="8" t="n">
        <v>2.496</v>
      </c>
      <c r="G2400" s="8" t="n">
        <f aca="false">C2400*0.95</f>
        <v>2.45089222380995</v>
      </c>
      <c r="H2400" s="8" t="n">
        <f aca="false">C2400*1.05</f>
        <v>2.70888087894784</v>
      </c>
      <c r="I2400" s="8" t="n">
        <f aca="false">D2400*0.95</f>
        <v>1.90007040787436</v>
      </c>
      <c r="J2400" s="8" t="n">
        <f aca="false">D2400*1.05</f>
        <v>2.10007781922955</v>
      </c>
      <c r="K2400" s="9" t="n">
        <v>2.23332</v>
      </c>
      <c r="L2400" s="9" t="n">
        <v>2.21368</v>
      </c>
      <c r="M2400" s="0" t="n">
        <v>0.375549</v>
      </c>
    </row>
    <row r="2401" customFormat="false" ht="15" hidden="false" customHeight="false" outlineLevel="0" collapsed="false">
      <c r="A2401" s="0" t="n">
        <v>1199</v>
      </c>
      <c r="B2401" s="1" t="n">
        <v>52.9790476190476</v>
      </c>
      <c r="C2401" s="8" t="n">
        <f aca="false">(K2401/(0.604^E2401))^(1/(1-E2401))</f>
        <v>2.63672343516631</v>
      </c>
      <c r="D2401" s="8" t="n">
        <f aca="false">(L2401-(4.15*E2401))/(1-E2401)</f>
        <v>1.99221405475245</v>
      </c>
      <c r="E2401" s="9" t="n">
        <v>0.108387</v>
      </c>
      <c r="F2401" s="8" t="n">
        <v>2.482</v>
      </c>
      <c r="G2401" s="8" t="n">
        <f aca="false">C2401*0.95</f>
        <v>2.50488726340799</v>
      </c>
      <c r="H2401" s="8" t="n">
        <f aca="false">C2401*1.05</f>
        <v>2.76855960692462</v>
      </c>
      <c r="I2401" s="8" t="n">
        <f aca="false">D2401*0.95</f>
        <v>1.89260335201483</v>
      </c>
      <c r="J2401" s="8" t="n">
        <f aca="false">D2401*1.05</f>
        <v>2.09182475749008</v>
      </c>
      <c r="K2401" s="9" t="n">
        <v>2.24747</v>
      </c>
      <c r="L2401" s="9" t="n">
        <v>2.22609</v>
      </c>
      <c r="M2401" s="0" t="n">
        <v>0.413434</v>
      </c>
    </row>
    <row r="2402" customFormat="false" ht="15" hidden="false" customHeight="false" outlineLevel="0" collapsed="false">
      <c r="A2402" s="0" t="n">
        <v>1199.5</v>
      </c>
      <c r="B2402" s="1" t="n">
        <v>52.9980952380952</v>
      </c>
      <c r="C2402" s="8" t="n">
        <f aca="false">(K2402/(0.604^E2402))^(1/(1-E2402))</f>
        <v>2.6160886877298</v>
      </c>
      <c r="D2402" s="8" t="n">
        <f aca="false">(L2402-(4.15*E2402))/(1-E2402)</f>
        <v>2.00970437140089</v>
      </c>
      <c r="E2402" s="9" t="n">
        <v>0.105161</v>
      </c>
      <c r="F2402" s="8" t="n">
        <v>2.487</v>
      </c>
      <c r="G2402" s="8" t="n">
        <f aca="false">C2402*0.95</f>
        <v>2.48528425334331</v>
      </c>
      <c r="H2402" s="8" t="n">
        <f aca="false">C2402*1.05</f>
        <v>2.7468931221163</v>
      </c>
      <c r="I2402" s="8" t="n">
        <f aca="false">D2402*0.95</f>
        <v>1.90921915283084</v>
      </c>
      <c r="J2402" s="8" t="n">
        <f aca="false">D2402*1.05</f>
        <v>2.11018958997093</v>
      </c>
      <c r="K2402" s="9" t="n">
        <v>2.24236</v>
      </c>
      <c r="L2402" s="9" t="n">
        <v>2.23478</v>
      </c>
      <c r="M2402" s="0" t="n">
        <v>0.557192</v>
      </c>
    </row>
    <row r="2403" customFormat="false" ht="15" hidden="false" customHeight="false" outlineLevel="0" collapsed="false">
      <c r="A2403" s="0" t="n">
        <v>1200</v>
      </c>
      <c r="B2403" s="1" t="n">
        <v>53.0171428571429</v>
      </c>
      <c r="C2403" s="8" t="n">
        <f aca="false">(K2403/(0.604^E2403))^(1/(1-E2403))</f>
        <v>2.56764646393792</v>
      </c>
      <c r="D2403" s="8" t="n">
        <f aca="false">(L2403-(4.15*E2403))/(1-E2403)</f>
        <v>2.01261759439427</v>
      </c>
      <c r="E2403" s="9" t="n">
        <v>0.098065</v>
      </c>
      <c r="F2403" s="8" t="n">
        <v>2.498</v>
      </c>
      <c r="G2403" s="8" t="n">
        <f aca="false">C2403*0.95</f>
        <v>2.43926414074103</v>
      </c>
      <c r="H2403" s="8" t="n">
        <f aca="false">C2403*1.05</f>
        <v>2.69602878713482</v>
      </c>
      <c r="I2403" s="8" t="n">
        <f aca="false">D2403*0.95</f>
        <v>1.91198671467456</v>
      </c>
      <c r="J2403" s="8" t="n">
        <f aca="false">D2403*1.05</f>
        <v>2.11324847411399</v>
      </c>
      <c r="K2403" s="9" t="n">
        <v>2.22793</v>
      </c>
      <c r="L2403" s="9" t="n">
        <v>2.22222</v>
      </c>
      <c r="M2403" s="0" t="n">
        <v>0.394135</v>
      </c>
    </row>
    <row r="2404" customFormat="false" ht="15" hidden="false" customHeight="false" outlineLevel="0" collapsed="false">
      <c r="A2404" s="0" t="n">
        <v>1200.5</v>
      </c>
      <c r="B2404" s="1" t="n">
        <v>53.0361904761905</v>
      </c>
      <c r="C2404" s="8" t="n">
        <f aca="false">(K2404/(0.604^E2404))^(1/(1-E2404))</f>
        <v>2.51810608155869</v>
      </c>
      <c r="D2404" s="8" t="n">
        <f aca="false">(L2404-(4.15*E2404))/(1-E2404)</f>
        <v>2.04412514364451</v>
      </c>
      <c r="E2404" s="9" t="n">
        <v>0.081935</v>
      </c>
      <c r="F2404" s="8" t="n">
        <v>2.523</v>
      </c>
      <c r="G2404" s="8" t="n">
        <f aca="false">C2404*0.95</f>
        <v>2.39220077748076</v>
      </c>
      <c r="H2404" s="8" t="n">
        <f aca="false">C2404*1.05</f>
        <v>2.64401138563663</v>
      </c>
      <c r="I2404" s="8" t="n">
        <f aca="false">D2404*0.95</f>
        <v>1.94191888646229</v>
      </c>
      <c r="J2404" s="8" t="n">
        <f aca="false">D2404*1.05</f>
        <v>2.14633140082674</v>
      </c>
      <c r="K2404" s="9" t="n">
        <v>2.24012</v>
      </c>
      <c r="L2404" s="9" t="n">
        <v>2.21667</v>
      </c>
      <c r="M2404" s="0" t="n">
        <v>0.372852</v>
      </c>
    </row>
    <row r="2405" customFormat="false" ht="15" hidden="false" customHeight="false" outlineLevel="0" collapsed="false">
      <c r="A2405" s="0" t="n">
        <v>1201</v>
      </c>
      <c r="B2405" s="1" t="n">
        <v>53.0547619047619</v>
      </c>
      <c r="C2405" s="8" t="n">
        <f aca="false">(K2405/(0.604^E2405))^(1/(1-E2405))</f>
        <v>2.47151592108231</v>
      </c>
      <c r="D2405" s="8" t="n">
        <f aca="false">(L2405-(4.15*E2405))/(1-E2405)</f>
        <v>2.00661206784638</v>
      </c>
      <c r="E2405" s="9" t="n">
        <v>0.106452</v>
      </c>
      <c r="F2405" s="8" t="n">
        <v>2.485</v>
      </c>
      <c r="G2405" s="8" t="n">
        <f aca="false">C2405*0.95</f>
        <v>2.34794012502819</v>
      </c>
      <c r="H2405" s="8" t="n">
        <f aca="false">C2405*1.05</f>
        <v>2.59509171713642</v>
      </c>
      <c r="I2405" s="8" t="n">
        <f aca="false">D2405*0.95</f>
        <v>1.90628146445406</v>
      </c>
      <c r="J2405" s="8" t="n">
        <f aca="false">D2405*1.05</f>
        <v>2.1069426712387</v>
      </c>
      <c r="K2405" s="9" t="n">
        <v>2.12727</v>
      </c>
      <c r="L2405" s="9" t="n">
        <v>2.23478</v>
      </c>
      <c r="M2405" s="0" t="n">
        <v>0.429768</v>
      </c>
    </row>
    <row r="2406" customFormat="false" ht="15" hidden="false" customHeight="false" outlineLevel="0" collapsed="false">
      <c r="A2406" s="0" t="n">
        <v>1201.5</v>
      </c>
      <c r="B2406" s="1" t="n">
        <v>53.0733333333333</v>
      </c>
      <c r="C2406" s="8" t="n">
        <f aca="false">(K2406/(0.604^E2406))^(1/(1-E2406))</f>
        <v>2.45666815775539</v>
      </c>
      <c r="D2406" s="8" t="n">
        <f aca="false">(L2406-(4.15*E2406))/(1-E2406)</f>
        <v>2.06559101724055</v>
      </c>
      <c r="E2406" s="9" t="n">
        <v>0.060645</v>
      </c>
      <c r="F2406" s="8" t="n">
        <v>2.556</v>
      </c>
      <c r="G2406" s="8" t="n">
        <f aca="false">C2406*0.95</f>
        <v>2.33383474986762</v>
      </c>
      <c r="H2406" s="8" t="n">
        <f aca="false">C2406*1.05</f>
        <v>2.57950156564316</v>
      </c>
      <c r="I2406" s="8" t="n">
        <f aca="false">D2406*0.95</f>
        <v>1.96231146637853</v>
      </c>
      <c r="J2406" s="8" t="n">
        <f aca="false">D2406*1.05</f>
        <v>2.16887056810258</v>
      </c>
      <c r="K2406" s="9" t="n">
        <v>2.25629</v>
      </c>
      <c r="L2406" s="9" t="n">
        <v>2.192</v>
      </c>
      <c r="M2406" s="0" t="n">
        <v>0.461411</v>
      </c>
    </row>
    <row r="2407" customFormat="false" ht="15" hidden="false" customHeight="false" outlineLevel="0" collapsed="false">
      <c r="A2407" s="0" t="n">
        <v>1202</v>
      </c>
      <c r="B2407" s="1" t="n">
        <v>53.0919047619048</v>
      </c>
      <c r="C2407" s="8" t="n">
        <f aca="false">(K2407/(0.604^E2407))^(1/(1-E2407))</f>
        <v>2.44702895771593</v>
      </c>
      <c r="D2407" s="8" t="n">
        <f aca="false">(L2407-(4.15*E2407))/(1-E2407)</f>
        <v>2.04578830438564</v>
      </c>
      <c r="E2407" s="9" t="n">
        <v>0.070968</v>
      </c>
      <c r="F2407" s="8" t="n">
        <v>2.54</v>
      </c>
      <c r="G2407" s="8" t="n">
        <f aca="false">C2407*0.95</f>
        <v>2.32467750983014</v>
      </c>
      <c r="H2407" s="8" t="n">
        <f aca="false">C2407*1.05</f>
        <v>2.56938040560173</v>
      </c>
      <c r="I2407" s="8" t="n">
        <f aca="false">D2407*0.95</f>
        <v>1.94349888916636</v>
      </c>
      <c r="J2407" s="8" t="n">
        <f aca="false">D2407*1.05</f>
        <v>2.14807771960492</v>
      </c>
      <c r="K2407" s="9" t="n">
        <v>2.21574</v>
      </c>
      <c r="L2407" s="9" t="n">
        <v>2.19512</v>
      </c>
      <c r="M2407" s="0" t="n">
        <v>0.403339</v>
      </c>
    </row>
    <row r="2408" customFormat="false" ht="15" hidden="false" customHeight="false" outlineLevel="0" collapsed="false">
      <c r="A2408" s="0" t="n">
        <v>1202.5</v>
      </c>
      <c r="B2408" s="1" t="n">
        <v>53.1109523809524</v>
      </c>
      <c r="C2408" s="8" t="n">
        <f aca="false">(K2408/(0.604^E2408))^(1/(1-E2408))</f>
        <v>2.44923515722394</v>
      </c>
      <c r="D2408" s="8" t="n">
        <f aca="false">(L2408-(4.15*E2408))/(1-E2408)</f>
        <v>2.02572917710183</v>
      </c>
      <c r="E2408" s="9" t="n">
        <v>0.091613</v>
      </c>
      <c r="F2408" s="8" t="n">
        <v>2.508</v>
      </c>
      <c r="G2408" s="8" t="n">
        <f aca="false">C2408*0.95</f>
        <v>2.32677339936274</v>
      </c>
      <c r="H2408" s="8" t="n">
        <f aca="false">C2408*1.05</f>
        <v>2.57169691508513</v>
      </c>
      <c r="I2408" s="8" t="n">
        <f aca="false">D2408*0.95</f>
        <v>1.92444271824674</v>
      </c>
      <c r="J2408" s="8" t="n">
        <f aca="false">D2408*1.05</f>
        <v>2.12701563595692</v>
      </c>
      <c r="K2408" s="9" t="n">
        <v>2.15442</v>
      </c>
      <c r="L2408" s="9" t="n">
        <v>2.22034</v>
      </c>
      <c r="M2408" s="0" t="n">
        <v>0.528981</v>
      </c>
    </row>
    <row r="2409" customFormat="false" ht="15" hidden="false" customHeight="false" outlineLevel="0" collapsed="false">
      <c r="A2409" s="0" t="n">
        <v>1203</v>
      </c>
      <c r="B2409" s="1" t="n">
        <v>53.13</v>
      </c>
      <c r="C2409" s="8" t="n">
        <f aca="false">(K2409/(0.604^E2409))^(1/(1-E2409))</f>
        <v>2.44283619583438</v>
      </c>
      <c r="D2409" s="8" t="n">
        <f aca="false">(L2409-(4.15*E2409))/(1-E2409)</f>
        <v>2.00007411355195</v>
      </c>
      <c r="E2409" s="9" t="n">
        <v>0.099355</v>
      </c>
      <c r="F2409" s="8" t="n">
        <v>2.496</v>
      </c>
      <c r="G2409" s="8" t="n">
        <f aca="false">C2409*0.95</f>
        <v>2.32069438604266</v>
      </c>
      <c r="H2409" s="8" t="n">
        <f aca="false">C2409*1.05</f>
        <v>2.5649780056261</v>
      </c>
      <c r="I2409" s="8" t="n">
        <f aca="false">D2409*0.95</f>
        <v>1.90007040787436</v>
      </c>
      <c r="J2409" s="8" t="n">
        <f aca="false">D2409*1.05</f>
        <v>2.10007781922955</v>
      </c>
      <c r="K2409" s="9" t="n">
        <v>2.12618</v>
      </c>
      <c r="L2409" s="9" t="n">
        <v>2.21368</v>
      </c>
      <c r="M2409" s="0" t="n">
        <v>0.518318</v>
      </c>
    </row>
    <row r="2410" customFormat="false" ht="15" hidden="false" customHeight="false" outlineLevel="0" collapsed="false">
      <c r="A2410" s="0" t="n">
        <v>1203.5</v>
      </c>
      <c r="B2410" s="1" t="n">
        <v>53.1490476190476</v>
      </c>
      <c r="C2410" s="8" t="n">
        <f aca="false">(K2410/(0.604^E2410))^(1/(1-E2410))</f>
        <v>2.49440332673387</v>
      </c>
      <c r="D2410" s="8" t="n">
        <f aca="false">(L2410-(4.15*E2410))/(1-E2410)</f>
        <v>2.02907817067256</v>
      </c>
      <c r="E2410" s="9" t="n">
        <v>0.084516</v>
      </c>
      <c r="F2410" s="8" t="n">
        <v>2.519</v>
      </c>
      <c r="G2410" s="8" t="n">
        <f aca="false">C2410*0.95</f>
        <v>2.36968316039718</v>
      </c>
      <c r="H2410" s="8" t="n">
        <f aca="false">C2410*1.05</f>
        <v>2.61912349307057</v>
      </c>
      <c r="I2410" s="8" t="n">
        <f aca="false">D2410*0.95</f>
        <v>1.92762426213893</v>
      </c>
      <c r="J2410" s="8" t="n">
        <f aca="false">D2410*1.05</f>
        <v>2.13053207920619</v>
      </c>
      <c r="K2410" s="9" t="n">
        <v>2.21264</v>
      </c>
      <c r="L2410" s="9" t="n">
        <v>2.20833</v>
      </c>
      <c r="M2410" s="0" t="n">
        <v>0.511658</v>
      </c>
    </row>
    <row r="2411" customFormat="false" ht="15" hidden="false" customHeight="false" outlineLevel="0" collapsed="false">
      <c r="A2411" s="0" t="n">
        <v>1204</v>
      </c>
      <c r="B2411" s="1" t="n">
        <v>53.1676190476191</v>
      </c>
      <c r="C2411" s="8" t="n">
        <f aca="false">(K2411/(0.604^E2411))^(1/(1-E2411))</f>
        <v>2.49384312519495</v>
      </c>
      <c r="D2411" s="8" t="n">
        <f aca="false">(L2411-(4.15*E2411))/(1-E2411)</f>
        <v>2.03871342393378</v>
      </c>
      <c r="E2411" s="9" t="n">
        <v>0.074839</v>
      </c>
      <c r="F2411" s="8" t="n">
        <v>2.534</v>
      </c>
      <c r="G2411" s="8" t="n">
        <f aca="false">C2411*0.95</f>
        <v>2.36915096893521</v>
      </c>
      <c r="H2411" s="8" t="n">
        <f aca="false">C2411*1.05</f>
        <v>2.6185352814547</v>
      </c>
      <c r="I2411" s="8" t="n">
        <f aca="false">D2411*0.95</f>
        <v>1.93677775273709</v>
      </c>
      <c r="J2411" s="8" t="n">
        <f aca="false">D2411*1.05</f>
        <v>2.14064909513047</v>
      </c>
      <c r="K2411" s="9" t="n">
        <v>2.24275</v>
      </c>
      <c r="L2411" s="9" t="n">
        <v>2.19672</v>
      </c>
      <c r="M2411" s="0" t="n">
        <v>0.462639</v>
      </c>
    </row>
    <row r="2412" customFormat="false" ht="15" hidden="false" customHeight="false" outlineLevel="0" collapsed="false">
      <c r="A2412" s="0" t="n">
        <v>1204.5</v>
      </c>
      <c r="B2412" s="1" t="n">
        <v>53.1866666666667</v>
      </c>
      <c r="C2412" s="8" t="n">
        <f aca="false">(K2412/(0.604^E2412))^(1/(1-E2412))</f>
        <v>2.59778826573666</v>
      </c>
      <c r="D2412" s="8" t="n">
        <f aca="false">(L2412-(4.15*E2412))/(1-E2412)</f>
        <v>2.00554497725666</v>
      </c>
      <c r="E2412" s="9" t="n">
        <v>0.101935</v>
      </c>
      <c r="F2412" s="8" t="n">
        <v>2.492</v>
      </c>
      <c r="G2412" s="8" t="n">
        <f aca="false">C2412*0.95</f>
        <v>2.46789885244982</v>
      </c>
      <c r="H2412" s="8" t="n">
        <f aca="false">C2412*1.05</f>
        <v>2.72767767902349</v>
      </c>
      <c r="I2412" s="8" t="n">
        <f aca="false">D2412*0.95</f>
        <v>1.90526772839382</v>
      </c>
      <c r="J2412" s="8" t="n">
        <f aca="false">D2412*1.05</f>
        <v>2.10582222611949</v>
      </c>
      <c r="K2412" s="9" t="n">
        <v>2.23883</v>
      </c>
      <c r="L2412" s="9" t="n">
        <v>2.22414</v>
      </c>
      <c r="M2412" s="0" t="n">
        <v>0.532372</v>
      </c>
    </row>
    <row r="2413" customFormat="false" ht="15" hidden="false" customHeight="false" outlineLevel="0" collapsed="false">
      <c r="A2413" s="0" t="n">
        <v>1205</v>
      </c>
      <c r="B2413" s="1" t="n">
        <v>53.2057142857143</v>
      </c>
      <c r="C2413" s="8" t="n">
        <f aca="false">(K2413/(0.604^E2413))^(1/(1-E2413))</f>
        <v>2.55366525640136</v>
      </c>
      <c r="D2413" s="8" t="n">
        <f aca="false">(L2413-(4.15*E2413))/(1-E2413)</f>
        <v>2.04057734263913</v>
      </c>
      <c r="E2413" s="9" t="n">
        <v>0.07871</v>
      </c>
      <c r="F2413" s="8" t="n">
        <v>2.528</v>
      </c>
      <c r="G2413" s="8" t="n">
        <f aca="false">C2413*0.95</f>
        <v>2.42598199358129</v>
      </c>
      <c r="H2413" s="8" t="n">
        <f aca="false">C2413*1.05</f>
        <v>2.68134851922143</v>
      </c>
      <c r="I2413" s="8" t="n">
        <f aca="false">D2413*0.95</f>
        <v>1.93854847550717</v>
      </c>
      <c r="J2413" s="8" t="n">
        <f aca="false">D2413*1.05</f>
        <v>2.14260620977108</v>
      </c>
      <c r="K2413" s="9" t="n">
        <v>2.27972</v>
      </c>
      <c r="L2413" s="9" t="n">
        <v>2.20661</v>
      </c>
      <c r="M2413" s="0" t="n">
        <v>0.502507</v>
      </c>
    </row>
    <row r="2414" customFormat="false" ht="15" hidden="false" customHeight="false" outlineLevel="0" collapsed="false">
      <c r="A2414" s="0" t="n">
        <v>1205.5</v>
      </c>
      <c r="B2414" s="1" t="n">
        <v>53.2247619047619</v>
      </c>
      <c r="C2414" s="8" t="n">
        <f aca="false">(K2414/(0.604^E2414))^(1/(1-E2414))</f>
        <v>2.53627079424497</v>
      </c>
      <c r="D2414" s="8" t="n">
        <f aca="false">(L2414-(4.15*E2414))/(1-E2414)</f>
        <v>2.00970437140089</v>
      </c>
      <c r="E2414" s="9" t="n">
        <v>0.105161</v>
      </c>
      <c r="F2414" s="8" t="n">
        <v>2.487</v>
      </c>
      <c r="G2414" s="8" t="n">
        <f aca="false">C2414*0.95</f>
        <v>2.40945725453272</v>
      </c>
      <c r="H2414" s="8" t="n">
        <f aca="false">C2414*1.05</f>
        <v>2.66308433395722</v>
      </c>
      <c r="I2414" s="8" t="n">
        <f aca="false">D2414*0.95</f>
        <v>1.90921915283084</v>
      </c>
      <c r="J2414" s="8" t="n">
        <f aca="false">D2414*1.05</f>
        <v>2.11018958997093</v>
      </c>
      <c r="K2414" s="9" t="n">
        <v>2.18104</v>
      </c>
      <c r="L2414" s="9" t="n">
        <v>2.23478</v>
      </c>
      <c r="M2414" s="0" t="n">
        <v>0.548027</v>
      </c>
    </row>
    <row r="2415" customFormat="false" ht="15" hidden="false" customHeight="false" outlineLevel="0" collapsed="false">
      <c r="A2415" s="0" t="n">
        <v>1206</v>
      </c>
      <c r="B2415" s="1" t="n">
        <v>53.2442857142857</v>
      </c>
      <c r="C2415" s="8" t="n">
        <f aca="false">(K2415/(0.604^E2415))^(1/(1-E2415))</f>
        <v>2.54800392297715</v>
      </c>
      <c r="D2415" s="8" t="n">
        <f aca="false">(L2415-(4.15*E2415))/(1-E2415)</f>
        <v>2.05016413023863</v>
      </c>
      <c r="E2415" s="9" t="n">
        <v>0.069032</v>
      </c>
      <c r="F2415" s="8" t="n">
        <v>2.543</v>
      </c>
      <c r="G2415" s="8" t="n">
        <f aca="false">C2415*0.95</f>
        <v>2.42060372682829</v>
      </c>
      <c r="H2415" s="8" t="n">
        <f aca="false">C2415*1.05</f>
        <v>2.675404119126</v>
      </c>
      <c r="I2415" s="8" t="n">
        <f aca="false">D2415*0.95</f>
        <v>1.9476559237267</v>
      </c>
      <c r="J2415" s="8" t="n">
        <f aca="false">D2415*1.05</f>
        <v>2.15267233675057</v>
      </c>
      <c r="K2415" s="9" t="n">
        <v>2.30698</v>
      </c>
      <c r="L2415" s="9" t="n">
        <v>2.19512</v>
      </c>
      <c r="M2415" s="0" t="n">
        <v>0.470276</v>
      </c>
    </row>
    <row r="2416" customFormat="false" ht="15" hidden="false" customHeight="false" outlineLevel="0" collapsed="false">
      <c r="A2416" s="0" t="n">
        <v>1206.5</v>
      </c>
      <c r="B2416" s="1" t="n">
        <v>53.2633333333333</v>
      </c>
      <c r="C2416" s="8" t="n">
        <f aca="false">(K2416/(0.604^E2416))^(1/(1-E2416))</f>
        <v>2.59051757249651</v>
      </c>
      <c r="D2416" s="8" t="n">
        <f aca="false">(L2416-(4.15*E2416))/(1-E2416)</f>
        <v>2.05050644825636</v>
      </c>
      <c r="E2416" s="9" t="n">
        <v>0.073548</v>
      </c>
      <c r="F2416" s="8" t="n">
        <v>2.536</v>
      </c>
      <c r="G2416" s="8" t="n">
        <f aca="false">C2416*0.95</f>
        <v>2.46099169387168</v>
      </c>
      <c r="H2416" s="8" t="n">
        <f aca="false">C2416*1.05</f>
        <v>2.72004345112133</v>
      </c>
      <c r="I2416" s="8" t="n">
        <f aca="false">D2416*0.95</f>
        <v>1.94798112584354</v>
      </c>
      <c r="J2416" s="8" t="n">
        <f aca="false">D2416*1.05</f>
        <v>2.15303177066918</v>
      </c>
      <c r="K2416" s="9" t="n">
        <v>2.32744</v>
      </c>
      <c r="L2416" s="9" t="n">
        <v>2.20492</v>
      </c>
      <c r="M2416" s="0" t="n">
        <v>0.495826</v>
      </c>
    </row>
    <row r="2417" customFormat="false" ht="15" hidden="false" customHeight="false" outlineLevel="0" collapsed="false">
      <c r="A2417" s="0" t="n">
        <v>1207</v>
      </c>
      <c r="B2417" s="1" t="n">
        <v>53.282380952381</v>
      </c>
      <c r="C2417" s="8" t="n">
        <f aca="false">(K2417/(0.604^E2417))^(1/(1-E2417))</f>
        <v>2.5763960823877</v>
      </c>
      <c r="D2417" s="8" t="n">
        <f aca="false">(L2417-(4.15*E2417))/(1-E2417)</f>
        <v>2.02572917710183</v>
      </c>
      <c r="E2417" s="9" t="n">
        <v>0.091613</v>
      </c>
      <c r="F2417" s="8" t="n">
        <v>2.508</v>
      </c>
      <c r="G2417" s="8" t="n">
        <f aca="false">C2417*0.95</f>
        <v>2.44757627826831</v>
      </c>
      <c r="H2417" s="8" t="n">
        <f aca="false">C2417*1.05</f>
        <v>2.70521588650708</v>
      </c>
      <c r="I2417" s="8" t="n">
        <f aca="false">D2417*0.95</f>
        <v>1.92444271824674</v>
      </c>
      <c r="J2417" s="8" t="n">
        <f aca="false">D2417*1.05</f>
        <v>2.12701563595692</v>
      </c>
      <c r="K2417" s="9" t="n">
        <v>2.25579</v>
      </c>
      <c r="L2417" s="9" t="n">
        <v>2.22034</v>
      </c>
      <c r="M2417" s="0" t="n">
        <v>0.528649</v>
      </c>
    </row>
    <row r="2418" customFormat="false" ht="15" hidden="false" customHeight="false" outlineLevel="0" collapsed="false">
      <c r="A2418" s="0" t="n">
        <v>1207.5</v>
      </c>
      <c r="B2418" s="1" t="n">
        <v>53.3014285714286</v>
      </c>
      <c r="C2418" s="8" t="n">
        <f aca="false">(K2418/(0.604^E2418))^(1/(1-E2418))</f>
        <v>2.5898352986766</v>
      </c>
      <c r="D2418" s="8" t="n">
        <f aca="false">(L2418-(4.15*E2418))/(1-E2418)</f>
        <v>2.00091208966566</v>
      </c>
      <c r="E2418" s="9" t="n">
        <v>0.103871</v>
      </c>
      <c r="F2418" s="8" t="n">
        <v>2.489</v>
      </c>
      <c r="G2418" s="8" t="n">
        <f aca="false">C2418*0.95</f>
        <v>2.46034353374277</v>
      </c>
      <c r="H2418" s="8" t="n">
        <f aca="false">C2418*1.05</f>
        <v>2.71932706361043</v>
      </c>
      <c r="I2418" s="8" t="n">
        <f aca="false">D2418*0.95</f>
        <v>1.90086648518238</v>
      </c>
      <c r="J2418" s="8" t="n">
        <f aca="false">D2418*1.05</f>
        <v>2.10095769414895</v>
      </c>
      <c r="K2418" s="9" t="n">
        <v>2.22639</v>
      </c>
      <c r="L2418" s="9" t="n">
        <v>2.22414</v>
      </c>
      <c r="M2418" s="0" t="n">
        <v>0.364798</v>
      </c>
    </row>
    <row r="2419" customFormat="false" ht="15" hidden="false" customHeight="false" outlineLevel="0" collapsed="false">
      <c r="A2419" s="0" t="n">
        <v>1208</v>
      </c>
      <c r="B2419" s="1" t="n">
        <v>53.3204761904762</v>
      </c>
      <c r="C2419" s="8" t="n">
        <f aca="false">(K2419/(0.604^E2419))^(1/(1-E2419))</f>
        <v>2.57006495609609</v>
      </c>
      <c r="D2419" s="8" t="n">
        <f aca="false">(L2419-(4.15*E2419))/(1-E2419)</f>
        <v>2.04412514364451</v>
      </c>
      <c r="E2419" s="9" t="n">
        <v>0.081935</v>
      </c>
      <c r="F2419" s="8" t="n">
        <v>2.523</v>
      </c>
      <c r="G2419" s="8" t="n">
        <f aca="false">C2419*0.95</f>
        <v>2.44156170829129</v>
      </c>
      <c r="H2419" s="8" t="n">
        <f aca="false">C2419*1.05</f>
        <v>2.6985682039009</v>
      </c>
      <c r="I2419" s="8" t="n">
        <f aca="false">D2419*0.95</f>
        <v>1.94191888646229</v>
      </c>
      <c r="J2419" s="8" t="n">
        <f aca="false">D2419*1.05</f>
        <v>2.14633140082674</v>
      </c>
      <c r="K2419" s="9" t="n">
        <v>2.28252</v>
      </c>
      <c r="L2419" s="9" t="n">
        <v>2.21667</v>
      </c>
      <c r="M2419" s="0" t="n">
        <v>0.426082</v>
      </c>
    </row>
    <row r="2420" customFormat="false" ht="15" hidden="false" customHeight="false" outlineLevel="0" collapsed="false">
      <c r="A2420" s="0" t="n">
        <v>1208.5</v>
      </c>
      <c r="B2420" s="1" t="n">
        <v>53.3395238095238</v>
      </c>
      <c r="C2420" s="8" t="n">
        <f aca="false">(K2420/(0.604^E2420))^(1/(1-E2420))</f>
        <v>2.55271882049118</v>
      </c>
      <c r="D2420" s="8" t="n">
        <f aca="false">(L2420-(4.15*E2420))/(1-E2420)</f>
        <v>2.02758283151462</v>
      </c>
      <c r="E2420" s="9" t="n">
        <v>0.085161</v>
      </c>
      <c r="F2420" s="8" t="n">
        <v>2.518</v>
      </c>
      <c r="G2420" s="8" t="n">
        <f aca="false">C2420*0.95</f>
        <v>2.42508287946662</v>
      </c>
      <c r="H2420" s="8" t="n">
        <f aca="false">C2420*1.05</f>
        <v>2.68035476151574</v>
      </c>
      <c r="I2420" s="8" t="n">
        <f aca="false">D2420*0.95</f>
        <v>1.92620368993889</v>
      </c>
      <c r="J2420" s="8" t="n">
        <f aca="false">D2420*1.05</f>
        <v>2.12896197309035</v>
      </c>
      <c r="K2420" s="9" t="n">
        <v>2.25785</v>
      </c>
      <c r="L2420" s="9" t="n">
        <v>2.20833</v>
      </c>
      <c r="M2420" s="0" t="n">
        <v>0.538332</v>
      </c>
    </row>
    <row r="2421" customFormat="false" ht="15" hidden="false" customHeight="false" outlineLevel="0" collapsed="false">
      <c r="A2421" s="0" t="n">
        <v>1209</v>
      </c>
      <c r="B2421" s="1" t="n">
        <v>53.3590476190476</v>
      </c>
      <c r="C2421" s="8" t="n">
        <f aca="false">(K2421/(0.604^E2421))^(1/(1-E2421))</f>
        <v>2.52466871117798</v>
      </c>
      <c r="D2421" s="8" t="n">
        <f aca="false">(L2421-(4.15*E2421))/(1-E2421)</f>
        <v>2.03057140424547</v>
      </c>
      <c r="E2421" s="9" t="n">
        <v>0.083871</v>
      </c>
      <c r="F2421" s="8" t="n">
        <v>2.52</v>
      </c>
      <c r="G2421" s="8" t="n">
        <f aca="false">C2421*0.95</f>
        <v>2.39843527561908</v>
      </c>
      <c r="H2421" s="8" t="n">
        <f aca="false">C2421*1.05</f>
        <v>2.65090214673688</v>
      </c>
      <c r="I2421" s="8" t="n">
        <f aca="false">D2421*0.95</f>
        <v>1.9290428340332</v>
      </c>
      <c r="J2421" s="8" t="n">
        <f aca="false">D2421*1.05</f>
        <v>2.13209997445775</v>
      </c>
      <c r="K2421" s="9" t="n">
        <v>2.23927</v>
      </c>
      <c r="L2421" s="9" t="n">
        <v>2.20833</v>
      </c>
      <c r="M2421" s="0" t="n">
        <v>0.458698</v>
      </c>
    </row>
    <row r="2422" customFormat="false" ht="15" hidden="false" customHeight="false" outlineLevel="0" collapsed="false">
      <c r="A2422" s="0" t="n">
        <v>1209.5</v>
      </c>
      <c r="B2422" s="1" t="n">
        <v>53.377619047619</v>
      </c>
      <c r="C2422" s="8" t="n">
        <f aca="false">(K2422/(0.604^E2422))^(1/(1-E2422))</f>
        <v>2.55521777929156</v>
      </c>
      <c r="D2422" s="8" t="n">
        <f aca="false">(L2422-(4.15*E2422))/(1-E2422)</f>
        <v>2.05016413023863</v>
      </c>
      <c r="E2422" s="9" t="n">
        <v>0.069032</v>
      </c>
      <c r="F2422" s="8" t="n">
        <v>2.543</v>
      </c>
      <c r="G2422" s="8" t="n">
        <f aca="false">C2422*0.95</f>
        <v>2.42745689032698</v>
      </c>
      <c r="H2422" s="8" t="n">
        <f aca="false">C2422*1.05</f>
        <v>2.68297866825614</v>
      </c>
      <c r="I2422" s="8" t="n">
        <f aca="false">D2422*0.95</f>
        <v>1.9476559237267</v>
      </c>
      <c r="J2422" s="8" t="n">
        <f aca="false">D2422*1.05</f>
        <v>2.15267233675057</v>
      </c>
      <c r="K2422" s="9" t="n">
        <v>2.31306</v>
      </c>
      <c r="L2422" s="9" t="n">
        <v>2.19512</v>
      </c>
      <c r="M2422" s="0" t="n">
        <v>0.325004</v>
      </c>
    </row>
    <row r="2423" customFormat="false" ht="15" hidden="false" customHeight="false" outlineLevel="0" collapsed="false">
      <c r="A2423" s="0" t="n">
        <v>1210</v>
      </c>
      <c r="B2423" s="1" t="n">
        <v>53.3966666666667</v>
      </c>
      <c r="C2423" s="8" t="n">
        <f aca="false">(K2423/(0.604^E2423))^(1/(1-E2423))</f>
        <v>2.51822204093506</v>
      </c>
      <c r="D2423" s="8" t="n">
        <f aca="false">(L2423-(4.15*E2423))/(1-E2423)</f>
        <v>2.05196710808038</v>
      </c>
      <c r="E2423" s="9" t="n">
        <v>0.072903</v>
      </c>
      <c r="F2423" s="8" t="n">
        <v>2.537</v>
      </c>
      <c r="G2423" s="8" t="n">
        <f aca="false">C2423*0.95</f>
        <v>2.39231093888831</v>
      </c>
      <c r="H2423" s="8" t="n">
        <f aca="false">C2423*1.05</f>
        <v>2.64413314298181</v>
      </c>
      <c r="I2423" s="8" t="n">
        <f aca="false">D2423*0.95</f>
        <v>1.94936875267637</v>
      </c>
      <c r="J2423" s="8" t="n">
        <f aca="false">D2423*1.05</f>
        <v>2.1545654634844</v>
      </c>
      <c r="K2423" s="9" t="n">
        <v>2.26929</v>
      </c>
      <c r="L2423" s="9" t="n">
        <v>2.20492</v>
      </c>
      <c r="M2423" s="0" t="n">
        <v>0.510728</v>
      </c>
    </row>
    <row r="2424" customFormat="false" ht="15" hidden="false" customHeight="false" outlineLevel="0" collapsed="false">
      <c r="A2424" s="0" t="n">
        <v>1210.5</v>
      </c>
      <c r="B2424" s="1" t="n">
        <v>53.4152380952381</v>
      </c>
      <c r="C2424" s="8" t="n">
        <f aca="false">(K2424/(0.604^E2424))^(1/(1-E2424))</f>
        <v>2.57276330081963</v>
      </c>
      <c r="D2424" s="8" t="n">
        <f aca="false">(L2424-(4.15*E2424))/(1-E2424)</f>
        <v>2.04412514364451</v>
      </c>
      <c r="E2424" s="9" t="n">
        <v>0.081935</v>
      </c>
      <c r="F2424" s="8" t="n">
        <v>2.523</v>
      </c>
      <c r="G2424" s="8" t="n">
        <f aca="false">C2424*0.95</f>
        <v>2.44412513577865</v>
      </c>
      <c r="H2424" s="8" t="n">
        <f aca="false">C2424*1.05</f>
        <v>2.70140146586062</v>
      </c>
      <c r="I2424" s="8" t="n">
        <f aca="false">D2424*0.95</f>
        <v>1.94191888646229</v>
      </c>
      <c r="J2424" s="8" t="n">
        <f aca="false">D2424*1.05</f>
        <v>2.14633140082674</v>
      </c>
      <c r="K2424" s="9" t="n">
        <v>2.28472</v>
      </c>
      <c r="L2424" s="9" t="n">
        <v>2.21667</v>
      </c>
      <c r="M2424" s="0" t="n">
        <v>0.429391</v>
      </c>
    </row>
    <row r="2425" customFormat="false" ht="15" hidden="false" customHeight="false" outlineLevel="0" collapsed="false">
      <c r="A2425" s="0" t="n">
        <v>1211</v>
      </c>
      <c r="B2425" s="1" t="n">
        <v>53.4338095238095</v>
      </c>
      <c r="C2425" s="8" t="n">
        <f aca="false">(K2425/(0.604^E2425))^(1/(1-E2425))</f>
        <v>2.59908993044814</v>
      </c>
      <c r="D2425" s="8" t="n">
        <f aca="false">(L2425-(4.15*E2425))/(1-E2425)</f>
        <v>2.00816053339656</v>
      </c>
      <c r="E2425" s="9" t="n">
        <v>0.105806</v>
      </c>
      <c r="F2425" s="8" t="n">
        <v>2.486</v>
      </c>
      <c r="G2425" s="8" t="n">
        <f aca="false">C2425*0.95</f>
        <v>2.46913543392574</v>
      </c>
      <c r="H2425" s="8" t="n">
        <f aca="false">C2425*1.05</f>
        <v>2.72904442697055</v>
      </c>
      <c r="I2425" s="8" t="n">
        <f aca="false">D2425*0.95</f>
        <v>1.90775250672673</v>
      </c>
      <c r="J2425" s="8" t="n">
        <f aca="false">D2425*1.05</f>
        <v>2.10856856006638</v>
      </c>
      <c r="K2425" s="9" t="n">
        <v>2.22722</v>
      </c>
      <c r="L2425" s="9" t="n">
        <v>2.23478</v>
      </c>
      <c r="M2425" s="0" t="n">
        <v>0.499628</v>
      </c>
    </row>
    <row r="2426" customFormat="false" ht="15" hidden="false" customHeight="false" outlineLevel="0" collapsed="false">
      <c r="A2426" s="0" t="n">
        <v>1211.5</v>
      </c>
      <c r="B2426" s="1" t="n">
        <v>53.4528571428571</v>
      </c>
      <c r="C2426" s="8" t="n">
        <f aca="false">(K2426/(0.604^E2426))^(1/(1-E2426))</f>
        <v>2.62581859493331</v>
      </c>
      <c r="D2426" s="8" t="n">
        <f aca="false">(L2426-(4.15*E2426))/(1-E2426)</f>
        <v>2.01973333333333</v>
      </c>
      <c r="E2426" s="9" t="n">
        <v>0.1</v>
      </c>
      <c r="F2426" s="8" t="n">
        <v>2.495</v>
      </c>
      <c r="G2426" s="8" t="n">
        <f aca="false">C2426*0.95</f>
        <v>2.49452766518664</v>
      </c>
      <c r="H2426" s="8" t="n">
        <f aca="false">C2426*1.05</f>
        <v>2.75710952467997</v>
      </c>
      <c r="I2426" s="8" t="n">
        <f aca="false">D2426*0.95</f>
        <v>1.91874666666667</v>
      </c>
      <c r="J2426" s="8" t="n">
        <f aca="false">D2426*1.05</f>
        <v>2.12072</v>
      </c>
      <c r="K2426" s="9" t="n">
        <v>2.26695</v>
      </c>
      <c r="L2426" s="9" t="n">
        <v>2.23276</v>
      </c>
      <c r="M2426" s="0" t="n">
        <v>0.421002</v>
      </c>
    </row>
    <row r="2427" customFormat="false" ht="15" hidden="false" customHeight="false" outlineLevel="0" collapsed="false">
      <c r="A2427" s="0" t="n">
        <v>1212</v>
      </c>
      <c r="B2427" s="1" t="n">
        <v>53.4719047619048</v>
      </c>
      <c r="C2427" s="8" t="n">
        <f aca="false">(K2427/(0.604^E2427))^(1/(1-E2427))</f>
        <v>2.60798484855764</v>
      </c>
      <c r="D2427" s="8" t="n">
        <f aca="false">(L2427-(4.15*E2427))/(1-E2427)</f>
        <v>2.02572917710183</v>
      </c>
      <c r="E2427" s="9" t="n">
        <v>0.091613</v>
      </c>
      <c r="F2427" s="8" t="n">
        <v>2.508</v>
      </c>
      <c r="G2427" s="8" t="n">
        <f aca="false">C2427*0.95</f>
        <v>2.47758560612976</v>
      </c>
      <c r="H2427" s="8" t="n">
        <f aca="false">C2427*1.05</f>
        <v>2.73838409098552</v>
      </c>
      <c r="I2427" s="8" t="n">
        <f aca="false">D2427*0.95</f>
        <v>1.92444271824674</v>
      </c>
      <c r="J2427" s="8" t="n">
        <f aca="false">D2427*1.05</f>
        <v>2.12701563595692</v>
      </c>
      <c r="K2427" s="9" t="n">
        <v>2.2809</v>
      </c>
      <c r="L2427" s="9" t="n">
        <v>2.22034</v>
      </c>
      <c r="M2427" s="0" t="n">
        <v>0.436869</v>
      </c>
    </row>
    <row r="2428" customFormat="false" ht="15" hidden="false" customHeight="false" outlineLevel="0" collapsed="false">
      <c r="A2428" s="0" t="n">
        <v>1212.5</v>
      </c>
      <c r="B2428" s="1" t="n">
        <v>53.4909523809524</v>
      </c>
      <c r="C2428" s="8" t="n">
        <f aca="false">(K2428/(0.604^E2428))^(1/(1-E2428))</f>
        <v>2.60505707717212</v>
      </c>
      <c r="D2428" s="8" t="n">
        <f aca="false">(L2428-(4.15*E2428))/(1-E2428)</f>
        <v>2.01101223937829</v>
      </c>
      <c r="E2428" s="9" t="n">
        <v>0.109677</v>
      </c>
      <c r="F2428" s="8" t="n">
        <v>2.48</v>
      </c>
      <c r="G2428" s="8" t="n">
        <f aca="false">C2428*0.95</f>
        <v>2.47480422331352</v>
      </c>
      <c r="H2428" s="8" t="n">
        <f aca="false">C2428*1.05</f>
        <v>2.73530993103073</v>
      </c>
      <c r="I2428" s="8" t="n">
        <f aca="false">D2428*0.95</f>
        <v>1.91046162740938</v>
      </c>
      <c r="J2428" s="8" t="n">
        <f aca="false">D2428*1.05</f>
        <v>2.11156285134721</v>
      </c>
      <c r="K2428" s="9" t="n">
        <v>2.2192</v>
      </c>
      <c r="L2428" s="9" t="n">
        <v>2.24561</v>
      </c>
      <c r="M2428" s="0" t="n">
        <v>0.55393</v>
      </c>
    </row>
    <row r="2429" customFormat="false" ht="15" hidden="false" customHeight="false" outlineLevel="0" collapsed="false">
      <c r="A2429" s="0" t="n">
        <v>1213</v>
      </c>
      <c r="B2429" s="1" t="n">
        <v>53.51</v>
      </c>
      <c r="C2429" s="8" t="n">
        <f aca="false">(K2429/(0.604^E2429))^(1/(1-E2429))</f>
        <v>2.56510819187142</v>
      </c>
      <c r="D2429" s="8" t="n">
        <f aca="false">(L2429-(4.15*E2429))/(1-E2429)</f>
        <v>1.98942856884443</v>
      </c>
      <c r="E2429" s="9" t="n">
        <v>0.115484</v>
      </c>
      <c r="F2429" s="8" t="n">
        <v>2.471</v>
      </c>
      <c r="G2429" s="8" t="n">
        <f aca="false">C2429*0.95</f>
        <v>2.43685278227785</v>
      </c>
      <c r="H2429" s="8" t="n">
        <f aca="false">C2429*1.05</f>
        <v>2.69336360146499</v>
      </c>
      <c r="I2429" s="8" t="n">
        <f aca="false">D2429*0.95</f>
        <v>1.88995714040221</v>
      </c>
      <c r="J2429" s="8" t="n">
        <f aca="false">D2429*1.05</f>
        <v>2.08889999728665</v>
      </c>
      <c r="K2429" s="9" t="n">
        <v>2.17057</v>
      </c>
      <c r="L2429" s="9" t="n">
        <v>2.23894</v>
      </c>
      <c r="M2429" s="0" t="n">
        <v>0.387649</v>
      </c>
    </row>
    <row r="2430" customFormat="false" ht="15" hidden="false" customHeight="false" outlineLevel="0" collapsed="false">
      <c r="A2430" s="0" t="n">
        <v>1213.5</v>
      </c>
      <c r="B2430" s="1" t="n">
        <v>53.5285714285714</v>
      </c>
      <c r="C2430" s="8" t="n">
        <f aca="false">(K2430/(0.604^E2430))^(1/(1-E2430))</f>
        <v>2.58361646579727</v>
      </c>
      <c r="D2430" s="8" t="n">
        <f aca="false">(L2430-(4.15*E2430))/(1-E2430)</f>
        <v>2.04352913185942</v>
      </c>
      <c r="E2430" s="9" t="n">
        <v>0.077419</v>
      </c>
      <c r="F2430" s="8" t="n">
        <v>2.53</v>
      </c>
      <c r="G2430" s="8" t="n">
        <f aca="false">C2430*0.95</f>
        <v>2.45443564250741</v>
      </c>
      <c r="H2430" s="8" t="n">
        <f aca="false">C2430*1.05</f>
        <v>2.71279728908714</v>
      </c>
      <c r="I2430" s="8" t="n">
        <f aca="false">D2430*0.95</f>
        <v>1.94135267526645</v>
      </c>
      <c r="J2430" s="8" t="n">
        <f aca="false">D2430*1.05</f>
        <v>2.1457055884524</v>
      </c>
      <c r="K2430" s="9" t="n">
        <v>2.30867</v>
      </c>
      <c r="L2430" s="9" t="n">
        <v>2.20661</v>
      </c>
      <c r="M2430" s="0" t="n">
        <v>0.416301</v>
      </c>
    </row>
    <row r="2431" customFormat="false" ht="15" hidden="false" customHeight="false" outlineLevel="0" collapsed="false">
      <c r="A2431" s="0" t="n">
        <v>1214</v>
      </c>
      <c r="B2431" s="1" t="n">
        <v>53.5471428571429</v>
      </c>
      <c r="C2431" s="8" t="n">
        <f aca="false">(K2431/(0.604^E2431))^(1/(1-E2431))</f>
        <v>2.53699067748613</v>
      </c>
      <c r="D2431" s="8" t="n">
        <f aca="false">(L2431-(4.15*E2431))/(1-E2431)</f>
        <v>2.02758283151462</v>
      </c>
      <c r="E2431" s="9" t="n">
        <v>0.085161</v>
      </c>
      <c r="F2431" s="8" t="n">
        <v>2.518</v>
      </c>
      <c r="G2431" s="8" t="n">
        <f aca="false">C2431*0.95</f>
        <v>2.41014114361182</v>
      </c>
      <c r="H2431" s="8" t="n">
        <f aca="false">C2431*1.05</f>
        <v>2.66384021136043</v>
      </c>
      <c r="I2431" s="8" t="n">
        <f aca="false">D2431*0.95</f>
        <v>1.92620368993889</v>
      </c>
      <c r="J2431" s="8" t="n">
        <f aca="false">D2431*1.05</f>
        <v>2.12896197309035</v>
      </c>
      <c r="K2431" s="9" t="n">
        <v>2.24512</v>
      </c>
      <c r="L2431" s="9" t="n">
        <v>2.20833</v>
      </c>
      <c r="M2431" s="0" t="n">
        <v>0.402488</v>
      </c>
    </row>
    <row r="2432" customFormat="false" ht="15" hidden="false" customHeight="false" outlineLevel="0" collapsed="false">
      <c r="A2432" s="0" t="n">
        <v>1214.5</v>
      </c>
      <c r="B2432" s="1" t="n">
        <v>53.5666666666667</v>
      </c>
      <c r="C2432" s="8" t="n">
        <f aca="false">(K2432/(0.604^E2432))^(1/(1-E2432))</f>
        <v>2.55649051662573</v>
      </c>
      <c r="D2432" s="8" t="n">
        <f aca="false">(L2432-(4.15*E2432))/(1-E2432)</f>
        <v>2.04870829808572</v>
      </c>
      <c r="E2432" s="9" t="n">
        <v>0.069677</v>
      </c>
      <c r="F2432" s="8" t="n">
        <v>2.542</v>
      </c>
      <c r="G2432" s="8" t="n">
        <f aca="false">C2432*0.95</f>
        <v>2.42866599079444</v>
      </c>
      <c r="H2432" s="8" t="n">
        <f aca="false">C2432*1.05</f>
        <v>2.68431504245702</v>
      </c>
      <c r="I2432" s="8" t="n">
        <f aca="false">D2432*0.95</f>
        <v>1.94627288318143</v>
      </c>
      <c r="J2432" s="8" t="n">
        <f aca="false">D2432*1.05</f>
        <v>2.15114371299</v>
      </c>
      <c r="K2432" s="9" t="n">
        <v>2.31198</v>
      </c>
      <c r="L2432" s="9" t="n">
        <v>2.19512</v>
      </c>
      <c r="M2432" s="0" t="n">
        <v>0.497291</v>
      </c>
    </row>
    <row r="2433" customFormat="false" ht="15" hidden="false" customHeight="false" outlineLevel="0" collapsed="false">
      <c r="A2433" s="0" t="n">
        <v>1215</v>
      </c>
      <c r="B2433" s="1" t="n">
        <v>53.5852380952381</v>
      </c>
      <c r="C2433" s="8" t="n">
        <f aca="false">(K2433/(0.604^E2433))^(1/(1-E2433))</f>
        <v>2.49368716316898</v>
      </c>
      <c r="D2433" s="8" t="n">
        <f aca="false">(L2433-(4.15*E2433))/(1-E2433)</f>
        <v>2.02199173333421</v>
      </c>
      <c r="E2433" s="9" t="n">
        <v>0.088387</v>
      </c>
      <c r="F2433" s="8" t="n">
        <v>2.513</v>
      </c>
      <c r="G2433" s="8" t="n">
        <f aca="false">C2433*0.95</f>
        <v>2.36900280501053</v>
      </c>
      <c r="H2433" s="8" t="n">
        <f aca="false">C2433*1.05</f>
        <v>2.61837152132743</v>
      </c>
      <c r="I2433" s="8" t="n">
        <f aca="false">D2433*0.95</f>
        <v>1.9208921466675</v>
      </c>
      <c r="J2433" s="8" t="n">
        <f aca="false">D2433*1.05</f>
        <v>2.12309132000092</v>
      </c>
      <c r="K2433" s="9" t="n">
        <v>2.19995</v>
      </c>
      <c r="L2433" s="9" t="n">
        <v>2.21008</v>
      </c>
      <c r="M2433" s="0" t="n">
        <v>0.490489</v>
      </c>
    </row>
    <row r="2434" customFormat="false" ht="15" hidden="false" customHeight="false" outlineLevel="0" collapsed="false">
      <c r="A2434" s="0" t="n">
        <v>1215.5</v>
      </c>
      <c r="B2434" s="1" t="n">
        <v>53.6038095238095</v>
      </c>
      <c r="C2434" s="8" t="n">
        <f aca="false">(K2434/(0.604^E2434))^(1/(1-E2434))</f>
        <v>2.53723483883081</v>
      </c>
      <c r="D2434" s="8" t="n">
        <f aca="false">(L2434-(4.15*E2434))/(1-E2434)</f>
        <v>2.05130810633088</v>
      </c>
      <c r="E2434" s="9" t="n">
        <v>0.063226</v>
      </c>
      <c r="F2434" s="8" t="n">
        <v>2.552</v>
      </c>
      <c r="G2434" s="8" t="n">
        <f aca="false">C2434*0.95</f>
        <v>2.41037309688927</v>
      </c>
      <c r="H2434" s="8" t="n">
        <f aca="false">C2434*1.05</f>
        <v>2.66409658077235</v>
      </c>
      <c r="I2434" s="8" t="n">
        <f aca="false">D2434*0.95</f>
        <v>1.94874270101433</v>
      </c>
      <c r="J2434" s="8" t="n">
        <f aca="false">D2434*1.05</f>
        <v>2.15387351164742</v>
      </c>
      <c r="K2434" s="9" t="n">
        <v>2.31713</v>
      </c>
      <c r="L2434" s="9" t="n">
        <v>2.184</v>
      </c>
      <c r="M2434" s="0" t="n">
        <v>0.494196</v>
      </c>
    </row>
    <row r="2435" customFormat="false" ht="15" hidden="false" customHeight="false" outlineLevel="0" collapsed="false">
      <c r="A2435" s="0" t="n">
        <v>1216</v>
      </c>
      <c r="B2435" s="1" t="n">
        <v>53.622380952381</v>
      </c>
      <c r="C2435" s="8" t="n">
        <f aca="false">(K2435/(0.604^E2435))^(1/(1-E2435))</f>
        <v>2.51393552857962</v>
      </c>
      <c r="D2435" s="8" t="n">
        <f aca="false">(L2435-(4.15*E2435))/(1-E2435)</f>
        <v>2.07535973497206</v>
      </c>
      <c r="E2435" s="9" t="n">
        <v>0.050968</v>
      </c>
      <c r="F2435" s="8" t="n">
        <v>2.571</v>
      </c>
      <c r="G2435" s="8" t="n">
        <f aca="false">C2435*0.95</f>
        <v>2.38823875215064</v>
      </c>
      <c r="H2435" s="8" t="n">
        <f aca="false">C2435*1.05</f>
        <v>2.6396323050086</v>
      </c>
      <c r="I2435" s="8" t="n">
        <f aca="false">D2435*0.95</f>
        <v>1.97159174822345</v>
      </c>
      <c r="J2435" s="8" t="n">
        <f aca="false">D2435*1.05</f>
        <v>2.17912772172066</v>
      </c>
      <c r="K2435" s="9" t="n">
        <v>2.3377</v>
      </c>
      <c r="L2435" s="9" t="n">
        <v>2.1811</v>
      </c>
      <c r="M2435" s="0" t="n">
        <v>0.440341</v>
      </c>
    </row>
    <row r="2436" customFormat="false" ht="15" hidden="false" customHeight="false" outlineLevel="0" collapsed="false">
      <c r="A2436" s="0" t="n">
        <v>1216.5</v>
      </c>
      <c r="B2436" s="1" t="n">
        <v>53.6409523809524</v>
      </c>
      <c r="C2436" s="8" t="n">
        <f aca="false">(K2436/(0.604^E2436))^(1/(1-E2436))</f>
        <v>2.53544236679334</v>
      </c>
      <c r="D2436" s="8" t="n">
        <f aca="false">(L2436-(4.15*E2436))/(1-E2436)</f>
        <v>2.05016413023863</v>
      </c>
      <c r="E2436" s="9" t="n">
        <v>0.069032</v>
      </c>
      <c r="F2436" s="8" t="n">
        <v>2.543</v>
      </c>
      <c r="G2436" s="8" t="n">
        <f aca="false">C2436*0.95</f>
        <v>2.40867024845368</v>
      </c>
      <c r="H2436" s="8" t="n">
        <f aca="false">C2436*1.05</f>
        <v>2.66221448513301</v>
      </c>
      <c r="I2436" s="8" t="n">
        <f aca="false">D2436*0.95</f>
        <v>1.9476559237267</v>
      </c>
      <c r="J2436" s="8" t="n">
        <f aca="false">D2436*1.05</f>
        <v>2.15267233675057</v>
      </c>
      <c r="K2436" s="9" t="n">
        <v>2.29639</v>
      </c>
      <c r="L2436" s="9" t="n">
        <v>2.19512</v>
      </c>
      <c r="M2436" s="0" t="n">
        <v>0.458443</v>
      </c>
    </row>
    <row r="2437" customFormat="false" ht="15" hidden="false" customHeight="false" outlineLevel="0" collapsed="false">
      <c r="A2437" s="0" t="n">
        <v>1217</v>
      </c>
      <c r="B2437" s="1" t="n">
        <v>53.66</v>
      </c>
      <c r="C2437" s="8" t="n">
        <f aca="false">(K2437/(0.604^E2437))^(1/(1-E2437))</f>
        <v>2.57620380991719</v>
      </c>
      <c r="D2437" s="8" t="n">
        <f aca="false">(L2437-(4.15*E2437))/(1-E2437)</f>
        <v>2.03409924310854</v>
      </c>
      <c r="E2437" s="9" t="n">
        <v>0.072258</v>
      </c>
      <c r="F2437" s="8" t="n">
        <v>2.538</v>
      </c>
      <c r="G2437" s="8" t="n">
        <f aca="false">C2437*0.95</f>
        <v>2.44739361942133</v>
      </c>
      <c r="H2437" s="8" t="n">
        <f aca="false">C2437*1.05</f>
        <v>2.70501400041305</v>
      </c>
      <c r="I2437" s="8" t="n">
        <f aca="false">D2437*0.95</f>
        <v>1.93239428095311</v>
      </c>
      <c r="J2437" s="8" t="n">
        <f aca="false">D2437*1.05</f>
        <v>2.13580420526396</v>
      </c>
      <c r="K2437" s="9" t="n">
        <v>2.31986</v>
      </c>
      <c r="L2437" s="9" t="n">
        <v>2.18699</v>
      </c>
      <c r="M2437" s="0" t="n">
        <v>0.475876</v>
      </c>
    </row>
    <row r="2438" customFormat="false" ht="15" hidden="false" customHeight="false" outlineLevel="0" collapsed="false">
      <c r="A2438" s="0" t="n">
        <v>1217.5</v>
      </c>
      <c r="B2438" s="1" t="n">
        <v>53.6785714285714</v>
      </c>
      <c r="C2438" s="8" t="n">
        <f aca="false">(K2438/(0.604^E2438))^(1/(1-E2438))</f>
        <v>2.67065325056062</v>
      </c>
      <c r="D2438" s="8" t="n">
        <f aca="false">(L2438-(4.15*E2438))/(1-E2438)</f>
        <v>2.00091208966566</v>
      </c>
      <c r="E2438" s="9" t="n">
        <v>0.103871</v>
      </c>
      <c r="F2438" s="8" t="n">
        <v>2.489</v>
      </c>
      <c r="G2438" s="8" t="n">
        <f aca="false">C2438*0.95</f>
        <v>2.53712058803259</v>
      </c>
      <c r="H2438" s="8" t="n">
        <f aca="false">C2438*1.05</f>
        <v>2.80418591308865</v>
      </c>
      <c r="I2438" s="8" t="n">
        <f aca="false">D2438*0.95</f>
        <v>1.90086648518238</v>
      </c>
      <c r="J2438" s="8" t="n">
        <f aca="false">D2438*1.05</f>
        <v>2.10095769414895</v>
      </c>
      <c r="K2438" s="9" t="n">
        <v>2.28855</v>
      </c>
      <c r="L2438" s="9" t="n">
        <v>2.22414</v>
      </c>
      <c r="M2438" s="0" t="n">
        <v>0.422152</v>
      </c>
    </row>
    <row r="2439" customFormat="false" ht="15" hidden="false" customHeight="false" outlineLevel="0" collapsed="false">
      <c r="A2439" s="0" t="n">
        <v>1218</v>
      </c>
      <c r="B2439" s="1" t="n">
        <v>53.6971428571429</v>
      </c>
      <c r="C2439" s="8" t="n">
        <f aca="false">(K2439/(0.604^E2439))^(1/(1-E2439))</f>
        <v>2.60099403927812</v>
      </c>
      <c r="D2439" s="8" t="n">
        <f aca="false">(L2439-(4.15*E2439))/(1-E2439)</f>
        <v>2.0335515724004</v>
      </c>
      <c r="E2439" s="9" t="n">
        <v>0.082581</v>
      </c>
      <c r="F2439" s="8" t="n">
        <v>2.522</v>
      </c>
      <c r="G2439" s="8" t="n">
        <f aca="false">C2439*0.95</f>
        <v>2.47094433731421</v>
      </c>
      <c r="H2439" s="8" t="n">
        <f aca="false">C2439*1.05</f>
        <v>2.73104374124202</v>
      </c>
      <c r="I2439" s="8" t="n">
        <f aca="false">D2439*0.95</f>
        <v>1.93187399378038</v>
      </c>
      <c r="J2439" s="8" t="n">
        <f aca="false">D2439*1.05</f>
        <v>2.13522915102042</v>
      </c>
      <c r="K2439" s="9" t="n">
        <v>2.30555</v>
      </c>
      <c r="L2439" s="9" t="n">
        <v>2.20833</v>
      </c>
      <c r="M2439" s="0" t="n">
        <v>0.367631</v>
      </c>
    </row>
    <row r="2440" customFormat="false" ht="15" hidden="false" customHeight="false" outlineLevel="0" collapsed="false">
      <c r="A2440" s="0" t="n">
        <v>1218.5</v>
      </c>
      <c r="B2440" s="1" t="n">
        <v>53.7157142857143</v>
      </c>
      <c r="C2440" s="8" t="n">
        <f aca="false">(K2440/(0.604^E2440))^(1/(1-E2440))</f>
        <v>2.58284794288315</v>
      </c>
      <c r="D2440" s="8" t="n">
        <f aca="false">(L2440-(4.15*E2440))/(1-E2440)</f>
        <v>2.06988794575632</v>
      </c>
      <c r="E2440" s="9" t="n">
        <v>0.049032</v>
      </c>
      <c r="F2440" s="8" t="n">
        <v>2.574</v>
      </c>
      <c r="G2440" s="8" t="n">
        <f aca="false">C2440*0.95</f>
        <v>2.45370554573899</v>
      </c>
      <c r="H2440" s="8" t="n">
        <f aca="false">C2440*1.05</f>
        <v>2.71199034002731</v>
      </c>
      <c r="I2440" s="8" t="n">
        <f aca="false">D2440*0.95</f>
        <v>1.96639354846851</v>
      </c>
      <c r="J2440" s="8" t="n">
        <f aca="false">D2440*1.05</f>
        <v>2.17338234304414</v>
      </c>
      <c r="K2440" s="9" t="n">
        <v>2.40523</v>
      </c>
      <c r="L2440" s="9" t="n">
        <v>2.17188</v>
      </c>
      <c r="M2440" s="0" t="n">
        <v>0.397549</v>
      </c>
    </row>
    <row r="2441" customFormat="false" ht="15" hidden="false" customHeight="false" outlineLevel="0" collapsed="false">
      <c r="A2441" s="0" t="n">
        <v>1219</v>
      </c>
      <c r="B2441" s="1" t="n">
        <v>53.7342857142857</v>
      </c>
      <c r="C2441" s="8" t="n">
        <f aca="false">(K2441/(0.604^E2441))^(1/(1-E2441))</f>
        <v>2.66674909310173</v>
      </c>
      <c r="D2441" s="8" t="n">
        <f aca="false">(L2441-(4.15*E2441))/(1-E2441)</f>
        <v>1.99804146532408</v>
      </c>
      <c r="E2441" s="9" t="n">
        <v>0.110968</v>
      </c>
      <c r="F2441" s="8" t="n">
        <v>2.478</v>
      </c>
      <c r="G2441" s="8" t="n">
        <f aca="false">C2441*0.95</f>
        <v>2.53341163844665</v>
      </c>
      <c r="H2441" s="8" t="n">
        <f aca="false">C2441*1.05</f>
        <v>2.80008654775682</v>
      </c>
      <c r="I2441" s="8" t="n">
        <f aca="false">D2441*0.95</f>
        <v>1.89813939205788</v>
      </c>
      <c r="J2441" s="8" t="n">
        <f aca="false">D2441*1.05</f>
        <v>2.09794353859029</v>
      </c>
      <c r="K2441" s="9" t="n">
        <v>2.26159</v>
      </c>
      <c r="L2441" s="9" t="n">
        <v>2.23684</v>
      </c>
      <c r="M2441" s="0" t="n">
        <v>0.376793</v>
      </c>
    </row>
    <row r="2442" customFormat="false" ht="15" hidden="false" customHeight="false" outlineLevel="0" collapsed="false">
      <c r="A2442" s="0" t="n">
        <v>1219.5</v>
      </c>
      <c r="B2442" s="1" t="n">
        <v>53.7519047619048</v>
      </c>
      <c r="C2442" s="8" t="n">
        <f aca="false">(K2442/(0.604^E2442))^(1/(1-E2442))</f>
        <v>2.7037312574411</v>
      </c>
      <c r="D2442" s="8" t="n">
        <f aca="false">(L2442-(4.15*E2442))/(1-E2442)</f>
        <v>2.02723644492163</v>
      </c>
      <c r="E2442" s="9" t="n">
        <v>0.090968</v>
      </c>
      <c r="F2442" s="8" t="n">
        <v>2.509</v>
      </c>
      <c r="G2442" s="8" t="n">
        <f aca="false">C2442*0.95</f>
        <v>2.56854469456905</v>
      </c>
      <c r="H2442" s="8" t="n">
        <f aca="false">C2442*1.05</f>
        <v>2.83891782031316</v>
      </c>
      <c r="I2442" s="8" t="n">
        <f aca="false">D2442*0.95</f>
        <v>1.92587462267555</v>
      </c>
      <c r="J2442" s="8" t="n">
        <f aca="false">D2442*1.05</f>
        <v>2.12859826716771</v>
      </c>
      <c r="K2442" s="9" t="n">
        <v>2.35912</v>
      </c>
      <c r="L2442" s="9" t="n">
        <v>2.22034</v>
      </c>
      <c r="M2442" s="0" t="n">
        <v>0.437719</v>
      </c>
    </row>
    <row r="2443" customFormat="false" ht="15" hidden="false" customHeight="false" outlineLevel="0" collapsed="false">
      <c r="A2443" s="0" t="n">
        <v>1220</v>
      </c>
      <c r="B2443" s="1" t="n">
        <v>53.7704761904762</v>
      </c>
      <c r="C2443" s="8" t="n">
        <f aca="false">(K2443/(0.604^E2443))^(1/(1-E2443))</f>
        <v>2.74731116176414</v>
      </c>
      <c r="D2443" s="8" t="n">
        <f aca="false">(L2443-(4.15*E2443))/(1-E2443)</f>
        <v>1.99804146532408</v>
      </c>
      <c r="E2443" s="9" t="n">
        <v>0.110968</v>
      </c>
      <c r="F2443" s="8" t="n">
        <v>2.478</v>
      </c>
      <c r="G2443" s="8" t="n">
        <f aca="false">C2443*0.95</f>
        <v>2.60994560367593</v>
      </c>
      <c r="H2443" s="8" t="n">
        <f aca="false">C2443*1.05</f>
        <v>2.88467671985234</v>
      </c>
      <c r="I2443" s="8" t="n">
        <f aca="false">D2443*0.95</f>
        <v>1.89813939205788</v>
      </c>
      <c r="J2443" s="8" t="n">
        <f aca="false">D2443*1.05</f>
        <v>2.09794353859029</v>
      </c>
      <c r="K2443" s="9" t="n">
        <v>2.32223</v>
      </c>
      <c r="L2443" s="9" t="n">
        <v>2.23684</v>
      </c>
      <c r="M2443" s="0" t="n">
        <v>0.405264</v>
      </c>
    </row>
    <row r="2444" customFormat="false" ht="15" hidden="false" customHeight="false" outlineLevel="0" collapsed="false">
      <c r="A2444" s="0" t="n">
        <v>1220.5</v>
      </c>
      <c r="B2444" s="1" t="n">
        <v>53.7885714285714</v>
      </c>
      <c r="C2444" s="8" t="n">
        <f aca="false">(K2444/(0.604^E2444))^(1/(1-E2444))</f>
        <v>2.67481536763289</v>
      </c>
      <c r="D2444" s="8" t="n">
        <f aca="false">(L2444-(4.15*E2444))/(1-E2444)</f>
        <v>1.99739104122432</v>
      </c>
      <c r="E2444" s="9" t="n">
        <v>0.122581</v>
      </c>
      <c r="F2444" s="8" t="n">
        <v>2.46</v>
      </c>
      <c r="G2444" s="8" t="n">
        <f aca="false">C2444*0.95</f>
        <v>2.54107459925125</v>
      </c>
      <c r="H2444" s="8" t="n">
        <f aca="false">C2444*1.05</f>
        <v>2.80855613601454</v>
      </c>
      <c r="I2444" s="8" t="n">
        <f aca="false">D2444*0.95</f>
        <v>1.8975214891631</v>
      </c>
      <c r="J2444" s="8" t="n">
        <f aca="false">D2444*1.05</f>
        <v>2.09726059328553</v>
      </c>
      <c r="K2444" s="9" t="n">
        <v>2.22882</v>
      </c>
      <c r="L2444" s="9" t="n">
        <v>2.26126</v>
      </c>
      <c r="M2444" s="0" t="n">
        <v>0.441098</v>
      </c>
    </row>
    <row r="2445" customFormat="false" ht="15" hidden="false" customHeight="false" outlineLevel="0" collapsed="false">
      <c r="A2445" s="0" t="n">
        <v>1221</v>
      </c>
      <c r="B2445" s="1" t="n">
        <v>53.8071428571429</v>
      </c>
      <c r="C2445" s="8" t="n">
        <f aca="false">(K2445/(0.604^E2445))^(1/(1-E2445))</f>
        <v>2.55443924844257</v>
      </c>
      <c r="D2445" s="8" t="n">
        <f aca="false">(L2445-(4.15*E2445))/(1-E2445)</f>
        <v>2.02270821091901</v>
      </c>
      <c r="E2445" s="9" t="n">
        <v>0.092903</v>
      </c>
      <c r="F2445" s="8" t="n">
        <v>2.506</v>
      </c>
      <c r="G2445" s="8" t="n">
        <f aca="false">C2445*0.95</f>
        <v>2.42671728602044</v>
      </c>
      <c r="H2445" s="8" t="n">
        <f aca="false">C2445*1.05</f>
        <v>2.68216121086469</v>
      </c>
      <c r="I2445" s="8" t="n">
        <f aca="false">D2445*0.95</f>
        <v>1.92157280037306</v>
      </c>
      <c r="J2445" s="8" t="n">
        <f aca="false">D2445*1.05</f>
        <v>2.12384362146496</v>
      </c>
      <c r="K2445" s="9" t="n">
        <v>2.23416</v>
      </c>
      <c r="L2445" s="9" t="n">
        <v>2.22034</v>
      </c>
      <c r="M2445" s="0" t="n">
        <v>0.351871</v>
      </c>
    </row>
    <row r="2446" customFormat="false" ht="15" hidden="false" customHeight="false" outlineLevel="0" collapsed="false">
      <c r="A2446" s="0" t="n">
        <v>1221.5</v>
      </c>
      <c r="B2446" s="1" t="n">
        <v>53.8257142857143</v>
      </c>
      <c r="C2446" s="8" t="n">
        <f aca="false">(K2446/(0.604^E2446))^(1/(1-E2446))</f>
        <v>2.53345849299986</v>
      </c>
      <c r="D2446" s="8" t="n">
        <f aca="false">(L2446-(4.15*E2446))/(1-E2446)</f>
        <v>2.05139064475348</v>
      </c>
      <c r="E2446" s="9" t="n">
        <v>0.05871</v>
      </c>
      <c r="F2446" s="8" t="n">
        <v>2.559</v>
      </c>
      <c r="G2446" s="8" t="n">
        <f aca="false">C2446*0.95</f>
        <v>2.40678556834987</v>
      </c>
      <c r="H2446" s="8" t="n">
        <f aca="false">C2446*1.05</f>
        <v>2.66013141764986</v>
      </c>
      <c r="I2446" s="8" t="n">
        <f aca="false">D2446*0.95</f>
        <v>1.9488211125158</v>
      </c>
      <c r="J2446" s="8" t="n">
        <f aca="false">D2446*1.05</f>
        <v>2.15396017699115</v>
      </c>
      <c r="K2446" s="9" t="n">
        <v>2.32893</v>
      </c>
      <c r="L2446" s="9" t="n">
        <v>2.1746</v>
      </c>
      <c r="M2446" s="0" t="n">
        <v>0.493962</v>
      </c>
    </row>
    <row r="2447" customFormat="false" ht="15" hidden="false" customHeight="false" outlineLevel="0" collapsed="false">
      <c r="A2447" s="0" t="n">
        <v>1222</v>
      </c>
      <c r="B2447" s="1" t="n">
        <v>53.8442857142857</v>
      </c>
      <c r="C2447" s="8" t="n">
        <f aca="false">(K2447/(0.604^E2447))^(1/(1-E2447))</f>
        <v>2.52780546969266</v>
      </c>
      <c r="D2447" s="8" t="n">
        <f aca="false">(L2447-(4.15*E2447))/(1-E2447)</f>
        <v>2.01567260021301</v>
      </c>
      <c r="E2447" s="9" t="n">
        <v>0.096774</v>
      </c>
      <c r="F2447" s="8" t="n">
        <v>2.5</v>
      </c>
      <c r="G2447" s="8" t="n">
        <f aca="false">C2447*0.95</f>
        <v>2.40141519620802</v>
      </c>
      <c r="H2447" s="8" t="n">
        <f aca="false">C2447*1.05</f>
        <v>2.65419574317729</v>
      </c>
      <c r="I2447" s="8" t="n">
        <f aca="false">D2447*0.95</f>
        <v>1.91488897020236</v>
      </c>
      <c r="J2447" s="8" t="n">
        <f aca="false">D2447*1.05</f>
        <v>2.11645623022366</v>
      </c>
      <c r="K2447" s="9" t="n">
        <v>2.20079</v>
      </c>
      <c r="L2447" s="9" t="n">
        <v>2.22222</v>
      </c>
      <c r="M2447" s="0" t="n">
        <v>0.481301</v>
      </c>
    </row>
    <row r="2448" customFormat="false" ht="15" hidden="false" customHeight="false" outlineLevel="0" collapsed="false">
      <c r="A2448" s="0" t="n">
        <v>1222.5</v>
      </c>
      <c r="B2448" s="1" t="n">
        <v>53.8628571428571</v>
      </c>
      <c r="C2448" s="8" t="n">
        <f aca="false">(K2448/(0.604^E2448))^(1/(1-E2448))</f>
        <v>2.50501110741804</v>
      </c>
      <c r="D2448" s="8" t="n">
        <f aca="false">(L2448-(4.15*E2448))/(1-E2448)</f>
        <v>2.02270821091901</v>
      </c>
      <c r="E2448" s="9" t="n">
        <v>0.092903</v>
      </c>
      <c r="F2448" s="8" t="n">
        <v>2.506</v>
      </c>
      <c r="G2448" s="8" t="n">
        <f aca="false">C2448*0.95</f>
        <v>2.37976055204714</v>
      </c>
      <c r="H2448" s="8" t="n">
        <f aca="false">C2448*1.05</f>
        <v>2.63026166278894</v>
      </c>
      <c r="I2448" s="8" t="n">
        <f aca="false">D2448*0.95</f>
        <v>1.92157280037306</v>
      </c>
      <c r="J2448" s="8" t="n">
        <f aca="false">D2448*1.05</f>
        <v>2.12384362146496</v>
      </c>
      <c r="K2448" s="9" t="n">
        <v>2.19491</v>
      </c>
      <c r="L2448" s="9" t="n">
        <v>2.22034</v>
      </c>
      <c r="M2448" s="0" t="n">
        <v>0.4797</v>
      </c>
    </row>
    <row r="2449" customFormat="false" ht="15" hidden="false" customHeight="false" outlineLevel="0" collapsed="false">
      <c r="A2449" s="0" t="n">
        <v>1223</v>
      </c>
      <c r="B2449" s="1" t="n">
        <v>53.8814285714286</v>
      </c>
      <c r="C2449" s="8" t="n">
        <f aca="false">(K2449/(0.604^E2449))^(1/(1-E2449))</f>
        <v>2.53315080472997</v>
      </c>
      <c r="D2449" s="8" t="n">
        <f aca="false">(L2449-(4.15*E2449))/(1-E2449)</f>
        <v>2.0182055473089</v>
      </c>
      <c r="E2449" s="9" t="n">
        <v>0.100645</v>
      </c>
      <c r="F2449" s="8" t="n">
        <v>2.494</v>
      </c>
      <c r="G2449" s="8" t="n">
        <f aca="false">C2449*0.95</f>
        <v>2.40649326449348</v>
      </c>
      <c r="H2449" s="8" t="n">
        <f aca="false">C2449*1.05</f>
        <v>2.65980834496647</v>
      </c>
      <c r="I2449" s="8" t="n">
        <f aca="false">D2449*0.95</f>
        <v>1.91729526994346</v>
      </c>
      <c r="J2449" s="8" t="n">
        <f aca="false">D2449*1.05</f>
        <v>2.11911582467435</v>
      </c>
      <c r="K2449" s="9" t="n">
        <v>2.19279</v>
      </c>
      <c r="L2449" s="9" t="n">
        <v>2.23276</v>
      </c>
      <c r="M2449" s="0" t="n">
        <v>0.408273</v>
      </c>
    </row>
    <row r="2450" customFormat="false" ht="15" hidden="false" customHeight="false" outlineLevel="0" collapsed="false">
      <c r="A2450" s="0" t="n">
        <v>1223.5</v>
      </c>
      <c r="B2450" s="1" t="n">
        <v>53.9</v>
      </c>
      <c r="C2450" s="8" t="n">
        <f aca="false">(K2450/(0.604^E2450))^(1/(1-E2450))</f>
        <v>2.58208853696792</v>
      </c>
      <c r="D2450" s="8" t="n">
        <f aca="false">(L2450-(4.15*E2450))/(1-E2450)</f>
        <v>2.02421976729071</v>
      </c>
      <c r="E2450" s="9" t="n">
        <v>0.092258</v>
      </c>
      <c r="F2450" s="8" t="n">
        <v>2.507</v>
      </c>
      <c r="G2450" s="8" t="n">
        <f aca="false">C2450*0.95</f>
        <v>2.45298411011952</v>
      </c>
      <c r="H2450" s="8" t="n">
        <f aca="false">C2450*1.05</f>
        <v>2.71119296381632</v>
      </c>
      <c r="I2450" s="8" t="n">
        <f aca="false">D2450*0.95</f>
        <v>1.92300877892617</v>
      </c>
      <c r="J2450" s="8" t="n">
        <f aca="false">D2450*1.05</f>
        <v>2.12543075565524</v>
      </c>
      <c r="K2450" s="9" t="n">
        <v>2.2582</v>
      </c>
      <c r="L2450" s="9" t="n">
        <v>2.22034</v>
      </c>
      <c r="M2450" s="0" t="n">
        <v>0.48693</v>
      </c>
    </row>
    <row r="2451" customFormat="false" ht="15" hidden="false" customHeight="false" outlineLevel="0" collapsed="false">
      <c r="A2451" s="0" t="n">
        <v>1224</v>
      </c>
      <c r="B2451" s="1" t="n">
        <v>53.9185714285714</v>
      </c>
      <c r="C2451" s="8" t="n">
        <f aca="false">(K2451/(0.604^E2451))^(1/(1-E2451))</f>
        <v>2.6320431773949</v>
      </c>
      <c r="D2451" s="8" t="n">
        <f aca="false">(L2451-(4.15*E2451))/(1-E2451)</f>
        <v>2.02723644492163</v>
      </c>
      <c r="E2451" s="9" t="n">
        <v>0.090968</v>
      </c>
      <c r="F2451" s="8" t="n">
        <v>2.509</v>
      </c>
      <c r="G2451" s="8" t="n">
        <f aca="false">C2451*0.95</f>
        <v>2.50044101852515</v>
      </c>
      <c r="H2451" s="8" t="n">
        <f aca="false">C2451*1.05</f>
        <v>2.76364533626464</v>
      </c>
      <c r="I2451" s="8" t="n">
        <f aca="false">D2451*0.95</f>
        <v>1.92587462267555</v>
      </c>
      <c r="J2451" s="8" t="n">
        <f aca="false">D2451*1.05</f>
        <v>2.12859826716771</v>
      </c>
      <c r="K2451" s="9" t="n">
        <v>2.30219</v>
      </c>
      <c r="L2451" s="9" t="n">
        <v>2.22034</v>
      </c>
      <c r="M2451" s="0" t="n">
        <v>0.491303</v>
      </c>
    </row>
    <row r="2452" customFormat="false" ht="15" hidden="false" customHeight="false" outlineLevel="0" collapsed="false">
      <c r="A2452" s="0" t="n">
        <v>1224.5</v>
      </c>
      <c r="B2452" s="1" t="n">
        <v>53.9371428571429</v>
      </c>
      <c r="C2452" s="8" t="n">
        <f aca="false">(K2452/(0.604^E2452))^(1/(1-E2452))</f>
        <v>2.6020537831731</v>
      </c>
      <c r="D2452" s="8" t="n">
        <f aca="false">(L2452-(4.15*E2452))/(1-E2452)</f>
        <v>1.98785190372803</v>
      </c>
      <c r="E2452" s="9" t="n">
        <v>0.116129</v>
      </c>
      <c r="F2452" s="8" t="n">
        <v>2.47</v>
      </c>
      <c r="G2452" s="8" t="n">
        <f aca="false">C2452*0.95</f>
        <v>2.47195109401445</v>
      </c>
      <c r="H2452" s="8" t="n">
        <f aca="false">C2452*1.05</f>
        <v>2.73215647233176</v>
      </c>
      <c r="I2452" s="8" t="n">
        <f aca="false">D2452*0.95</f>
        <v>1.88845930854163</v>
      </c>
      <c r="J2452" s="8" t="n">
        <f aca="false">D2452*1.05</f>
        <v>2.08724449891443</v>
      </c>
      <c r="K2452" s="9" t="n">
        <v>2.19613</v>
      </c>
      <c r="L2452" s="9" t="n">
        <v>2.23894</v>
      </c>
      <c r="M2452" s="0" t="n">
        <v>0.410385</v>
      </c>
    </row>
    <row r="2453" customFormat="false" ht="15" hidden="false" customHeight="false" outlineLevel="0" collapsed="false">
      <c r="A2453" s="0" t="n">
        <v>1225</v>
      </c>
      <c r="B2453" s="1" t="n">
        <v>53.9552380952381</v>
      </c>
      <c r="C2453" s="8" t="n">
        <f aca="false">(K2453/(0.604^E2453))^(1/(1-E2453))</f>
        <v>2.58322773439713</v>
      </c>
      <c r="D2453" s="8" t="n">
        <f aca="false">(L2453-(4.15*E2453))/(1-E2453)</f>
        <v>2.01973333333333</v>
      </c>
      <c r="E2453" s="9" t="n">
        <v>0.1</v>
      </c>
      <c r="F2453" s="8" t="n">
        <v>2.495</v>
      </c>
      <c r="G2453" s="8" t="n">
        <f aca="false">C2453*0.95</f>
        <v>2.45406634767727</v>
      </c>
      <c r="H2453" s="8" t="n">
        <f aca="false">C2453*1.05</f>
        <v>2.71238912111698</v>
      </c>
      <c r="I2453" s="8" t="n">
        <f aca="false">D2453*0.95</f>
        <v>1.91874666666667</v>
      </c>
      <c r="J2453" s="8" t="n">
        <f aca="false">D2453*1.05</f>
        <v>2.12072</v>
      </c>
      <c r="K2453" s="9" t="n">
        <v>2.23383</v>
      </c>
      <c r="L2453" s="9" t="n">
        <v>2.23276</v>
      </c>
      <c r="M2453" s="0" t="n">
        <v>0.38846</v>
      </c>
    </row>
    <row r="2454" customFormat="false" ht="15" hidden="false" customHeight="false" outlineLevel="0" collapsed="false">
      <c r="A2454" s="0" t="n">
        <v>1225.5</v>
      </c>
      <c r="B2454" s="1" t="n">
        <v>53.9738095238095</v>
      </c>
      <c r="C2454" s="8" t="n">
        <f aca="false">(K2454/(0.604^E2454))^(1/(1-E2454))</f>
        <v>2.65386289226809</v>
      </c>
      <c r="D2454" s="8" t="n">
        <f aca="false">(L2454-(4.15*E2454))/(1-E2454)</f>
        <v>2.00878976226329</v>
      </c>
      <c r="E2454" s="9" t="n">
        <v>0.094839</v>
      </c>
      <c r="F2454" s="8" t="n">
        <v>2.503</v>
      </c>
      <c r="G2454" s="8" t="n">
        <f aca="false">C2454*0.95</f>
        <v>2.52116974765469</v>
      </c>
      <c r="H2454" s="8" t="n">
        <f aca="false">C2454*1.05</f>
        <v>2.7865560368815</v>
      </c>
      <c r="I2454" s="8" t="n">
        <f aca="false">D2454*0.95</f>
        <v>1.90835027415012</v>
      </c>
      <c r="J2454" s="8" t="n">
        <f aca="false">D2454*1.05</f>
        <v>2.10922925037645</v>
      </c>
      <c r="K2454" s="9" t="n">
        <v>2.30628</v>
      </c>
      <c r="L2454" s="9" t="n">
        <v>2.21186</v>
      </c>
      <c r="M2454" s="0" t="n">
        <v>0.43001</v>
      </c>
    </row>
    <row r="2455" customFormat="false" ht="15" hidden="false" customHeight="false" outlineLevel="0" collapsed="false">
      <c r="A2455" s="0" t="n">
        <v>1226</v>
      </c>
      <c r="B2455" s="1" t="n">
        <v>53.992380952381</v>
      </c>
      <c r="C2455" s="8" t="n">
        <f aca="false">(K2455/(0.604^E2455))^(1/(1-E2455))</f>
        <v>2.67490616380488</v>
      </c>
      <c r="D2455" s="8" t="n">
        <f aca="false">(L2455-(4.15*E2455))/(1-E2455)</f>
        <v>1.99491440080564</v>
      </c>
      <c r="E2455" s="9" t="n">
        <v>0.112258</v>
      </c>
      <c r="F2455" s="8" t="n">
        <v>2.476</v>
      </c>
      <c r="G2455" s="8" t="n">
        <f aca="false">C2455*0.95</f>
        <v>2.54116085561463</v>
      </c>
      <c r="H2455" s="8" t="n">
        <f aca="false">C2455*1.05</f>
        <v>2.80865147199512</v>
      </c>
      <c r="I2455" s="8" t="n">
        <f aca="false">D2455*0.95</f>
        <v>1.89516868076536</v>
      </c>
      <c r="J2455" s="8" t="n">
        <f aca="false">D2455*1.05</f>
        <v>2.09466012084592</v>
      </c>
      <c r="K2455" s="9" t="n">
        <v>2.26339</v>
      </c>
      <c r="L2455" s="9" t="n">
        <v>2.23684</v>
      </c>
      <c r="M2455" s="0" t="n">
        <v>0.423936</v>
      </c>
    </row>
    <row r="2456" customFormat="false" ht="15" hidden="false" customHeight="false" outlineLevel="0" collapsed="false">
      <c r="A2456" s="0" t="n">
        <v>1226.5</v>
      </c>
      <c r="B2456" s="1" t="n">
        <v>54.0109523809524</v>
      </c>
      <c r="C2456" s="8" t="n">
        <f aca="false">(K2456/(0.604^E2456))^(1/(1-E2456))</f>
        <v>2.67118186034143</v>
      </c>
      <c r="D2456" s="8" t="n">
        <f aca="false">(L2456-(4.15*E2456))/(1-E2456)</f>
        <v>2.00400130819606</v>
      </c>
      <c r="E2456" s="9" t="n">
        <v>0.102581</v>
      </c>
      <c r="F2456" s="8" t="n">
        <v>2.491</v>
      </c>
      <c r="G2456" s="8" t="n">
        <f aca="false">C2456*0.95</f>
        <v>2.53762276732436</v>
      </c>
      <c r="H2456" s="8" t="n">
        <f aca="false">C2456*1.05</f>
        <v>2.80474095335851</v>
      </c>
      <c r="I2456" s="8" t="n">
        <f aca="false">D2456*0.95</f>
        <v>1.90380124278626</v>
      </c>
      <c r="J2456" s="8" t="n">
        <f aca="false">D2456*1.05</f>
        <v>2.10420137360586</v>
      </c>
      <c r="K2456" s="9" t="n">
        <v>2.29335</v>
      </c>
      <c r="L2456" s="9" t="n">
        <v>2.22414</v>
      </c>
      <c r="M2456" s="0" t="n">
        <v>0.439082</v>
      </c>
    </row>
    <row r="2457" customFormat="false" ht="15" hidden="false" customHeight="false" outlineLevel="0" collapsed="false">
      <c r="A2457" s="0" t="n">
        <v>1227</v>
      </c>
      <c r="B2457" s="1" t="n">
        <v>54.0295238095238</v>
      </c>
      <c r="C2457" s="8" t="n">
        <f aca="false">(K2457/(0.604^E2457))^(1/(1-E2457))</f>
        <v>2.65008391754644</v>
      </c>
      <c r="D2457" s="8" t="n">
        <f aca="false">(L2457-(4.15*E2457))/(1-E2457)</f>
        <v>2.01108799609449</v>
      </c>
      <c r="E2457" s="9" t="n">
        <v>0.09871</v>
      </c>
      <c r="F2457" s="8" t="n">
        <v>2.497</v>
      </c>
      <c r="G2457" s="8" t="n">
        <f aca="false">C2457*0.95</f>
        <v>2.51757972166912</v>
      </c>
      <c r="H2457" s="8" t="n">
        <f aca="false">C2457*1.05</f>
        <v>2.78258811342376</v>
      </c>
      <c r="I2457" s="8" t="n">
        <f aca="false">D2457*0.95</f>
        <v>1.91053359628976</v>
      </c>
      <c r="J2457" s="8" t="n">
        <f aca="false">D2457*1.05</f>
        <v>2.11164239589921</v>
      </c>
      <c r="K2457" s="9" t="n">
        <v>2.29016</v>
      </c>
      <c r="L2457" s="9" t="n">
        <v>2.22222</v>
      </c>
      <c r="M2457" s="0" t="n">
        <v>0.42839</v>
      </c>
    </row>
    <row r="2458" customFormat="false" ht="15" hidden="false" customHeight="false" outlineLevel="0" collapsed="false">
      <c r="A2458" s="0" t="n">
        <v>1227.5</v>
      </c>
      <c r="B2458" s="1" t="n">
        <v>54.0476190476191</v>
      </c>
      <c r="C2458" s="8" t="n">
        <f aca="false">(K2458/(0.604^E2458))^(1/(1-E2458))</f>
        <v>2.61264906486596</v>
      </c>
      <c r="D2458" s="8" t="n">
        <f aca="false">(L2458-(4.15*E2458))/(1-E2458)</f>
        <v>2.00100111731086</v>
      </c>
      <c r="E2458" s="9" t="n">
        <v>0.114839</v>
      </c>
      <c r="F2458" s="8" t="n">
        <v>2.472</v>
      </c>
      <c r="G2458" s="8" t="n">
        <f aca="false">C2458*0.95</f>
        <v>2.48201661162266</v>
      </c>
      <c r="H2458" s="8" t="n">
        <f aca="false">C2458*1.05</f>
        <v>2.74328151810926</v>
      </c>
      <c r="I2458" s="8" t="n">
        <f aca="false">D2458*0.95</f>
        <v>1.90095106144532</v>
      </c>
      <c r="J2458" s="8" t="n">
        <f aca="false">D2458*1.05</f>
        <v>2.10105117317641</v>
      </c>
      <c r="K2458" s="9" t="n">
        <v>2.2082</v>
      </c>
      <c r="L2458" s="9" t="n">
        <v>2.24779</v>
      </c>
      <c r="M2458" s="0" t="n">
        <v>0.354713</v>
      </c>
    </row>
    <row r="2459" customFormat="false" ht="15" hidden="false" customHeight="false" outlineLevel="0" collapsed="false">
      <c r="A2459" s="0" t="n">
        <v>1228</v>
      </c>
      <c r="B2459" s="1" t="n">
        <v>54.0661904761905</v>
      </c>
      <c r="C2459" s="8" t="n">
        <f aca="false">(K2459/(0.604^E2459))^(1/(1-E2459))</f>
        <v>2.64246321757774</v>
      </c>
      <c r="D2459" s="8" t="n">
        <f aca="false">(L2459-(4.15*E2459))/(1-E2459)</f>
        <v>2.01414737292276</v>
      </c>
      <c r="E2459" s="9" t="n">
        <v>0.097419</v>
      </c>
      <c r="F2459" s="8" t="n">
        <v>2.499</v>
      </c>
      <c r="G2459" s="8" t="n">
        <f aca="false">C2459*0.95</f>
        <v>2.51034005669885</v>
      </c>
      <c r="H2459" s="8" t="n">
        <f aca="false">C2459*1.05</f>
        <v>2.77458637845662</v>
      </c>
      <c r="I2459" s="8" t="n">
        <f aca="false">D2459*0.95</f>
        <v>1.91344000427663</v>
      </c>
      <c r="J2459" s="8" t="n">
        <f aca="false">D2459*1.05</f>
        <v>2.1148547415689</v>
      </c>
      <c r="K2459" s="9" t="n">
        <v>2.28858</v>
      </c>
      <c r="L2459" s="9" t="n">
        <v>2.22222</v>
      </c>
      <c r="M2459" s="0" t="n">
        <v>0.407949</v>
      </c>
    </row>
    <row r="2460" customFormat="false" ht="15" hidden="false" customHeight="false" outlineLevel="0" collapsed="false">
      <c r="A2460" s="0" t="n">
        <v>1228.5</v>
      </c>
      <c r="B2460" s="1" t="n">
        <v>54.0847619047619</v>
      </c>
      <c r="C2460" s="8" t="n">
        <f aca="false">(K2460/(0.604^E2460))^(1/(1-E2460))</f>
        <v>2.76405670603387</v>
      </c>
      <c r="D2460" s="8" t="n">
        <f aca="false">(L2460-(4.15*E2460))/(1-E2460)</f>
        <v>2.01567260021301</v>
      </c>
      <c r="E2460" s="9" t="n">
        <v>0.096774</v>
      </c>
      <c r="F2460" s="8" t="n">
        <v>2.5</v>
      </c>
      <c r="G2460" s="8" t="n">
        <f aca="false">C2460*0.95</f>
        <v>2.62585387073218</v>
      </c>
      <c r="H2460" s="8" t="n">
        <f aca="false">C2460*1.05</f>
        <v>2.90225954133556</v>
      </c>
      <c r="I2460" s="8" t="n">
        <f aca="false">D2460*0.95</f>
        <v>1.91488897020236</v>
      </c>
      <c r="J2460" s="8" t="n">
        <f aca="false">D2460*1.05</f>
        <v>2.11645623022366</v>
      </c>
      <c r="K2460" s="9" t="n">
        <v>2.38576</v>
      </c>
      <c r="L2460" s="9" t="n">
        <v>2.22222</v>
      </c>
      <c r="M2460" s="0" t="n">
        <v>0.536491</v>
      </c>
    </row>
    <row r="2461" customFormat="false" ht="15" hidden="false" customHeight="false" outlineLevel="0" collapsed="false">
      <c r="A2461" s="0" t="n">
        <v>1229</v>
      </c>
      <c r="B2461" s="1" t="n">
        <v>54.1033333333333</v>
      </c>
      <c r="C2461" s="8" t="n">
        <f aca="false">(K2461/(0.604^E2461))^(1/(1-E2461))</f>
        <v>2.82837657075144</v>
      </c>
      <c r="D2461" s="8" t="n">
        <f aca="false">(L2461-(4.15*E2461))/(1-E2461)</f>
        <v>1.99804146532408</v>
      </c>
      <c r="E2461" s="9" t="n">
        <v>0.110968</v>
      </c>
      <c r="F2461" s="8" t="n">
        <v>2.478</v>
      </c>
      <c r="G2461" s="8" t="n">
        <f aca="false">C2461*0.95</f>
        <v>2.68695774221387</v>
      </c>
      <c r="H2461" s="8" t="n">
        <f aca="false">C2461*1.05</f>
        <v>2.96979539928901</v>
      </c>
      <c r="I2461" s="8" t="n">
        <f aca="false">D2461*0.95</f>
        <v>1.89813939205788</v>
      </c>
      <c r="J2461" s="8" t="n">
        <f aca="false">D2461*1.05</f>
        <v>2.09794353859029</v>
      </c>
      <c r="K2461" s="9" t="n">
        <v>2.38305</v>
      </c>
      <c r="L2461" s="9" t="n">
        <v>2.23684</v>
      </c>
      <c r="M2461" s="0" t="n">
        <v>0.546016</v>
      </c>
    </row>
    <row r="2462" customFormat="false" ht="15" hidden="false" customHeight="false" outlineLevel="0" collapsed="false">
      <c r="A2462" s="0" t="n">
        <v>1229.5</v>
      </c>
      <c r="B2462" s="1" t="n">
        <v>54.1219047619048</v>
      </c>
      <c r="C2462" s="8" t="n">
        <f aca="false">(K2462/(0.604^E2462))^(1/(1-E2462))</f>
        <v>2.71659959670643</v>
      </c>
      <c r="D2462" s="8" t="n">
        <f aca="false">(L2462-(4.15*E2462))/(1-E2462)</f>
        <v>2.01031446027074</v>
      </c>
      <c r="E2462" s="9" t="n">
        <v>0.094194</v>
      </c>
      <c r="F2462" s="8" t="n">
        <v>2.504</v>
      </c>
      <c r="G2462" s="8" t="n">
        <f aca="false">C2462*0.95</f>
        <v>2.5807696168711</v>
      </c>
      <c r="H2462" s="8" t="n">
        <f aca="false">C2462*1.05</f>
        <v>2.85242957654175</v>
      </c>
      <c r="I2462" s="8" t="n">
        <f aca="false">D2462*0.95</f>
        <v>1.90979873725721</v>
      </c>
      <c r="J2462" s="8" t="n">
        <f aca="false">D2462*1.05</f>
        <v>2.11083018328428</v>
      </c>
      <c r="K2462" s="9" t="n">
        <v>2.35786</v>
      </c>
      <c r="L2462" s="9" t="n">
        <v>2.21186</v>
      </c>
      <c r="M2462" s="0" t="n">
        <v>0.38689</v>
      </c>
    </row>
    <row r="2463" customFormat="false" ht="15" hidden="false" customHeight="false" outlineLevel="0" collapsed="false">
      <c r="A2463" s="0" t="n">
        <v>1230</v>
      </c>
      <c r="B2463" s="1" t="n">
        <v>54.1409523809524</v>
      </c>
      <c r="C2463" s="8" t="n">
        <f aca="false">(K2463/(0.604^E2463))^(1/(1-E2463))</f>
        <v>2.63160072216911</v>
      </c>
      <c r="D2463" s="8" t="n">
        <f aca="false">(L2463-(4.15*E2463))/(1-E2463)</f>
        <v>2.04352913185942</v>
      </c>
      <c r="E2463" s="9" t="n">
        <v>0.077419</v>
      </c>
      <c r="F2463" s="8" t="n">
        <v>2.53</v>
      </c>
      <c r="G2463" s="8" t="n">
        <f aca="false">C2463*0.95</f>
        <v>2.50002068606065</v>
      </c>
      <c r="H2463" s="8" t="n">
        <f aca="false">C2463*1.05</f>
        <v>2.76318075827756</v>
      </c>
      <c r="I2463" s="8" t="n">
        <f aca="false">D2463*0.95</f>
        <v>1.94135267526645</v>
      </c>
      <c r="J2463" s="8" t="n">
        <f aca="false">D2463*1.05</f>
        <v>2.1457055884524</v>
      </c>
      <c r="K2463" s="9" t="n">
        <v>2.3482</v>
      </c>
      <c r="L2463" s="9" t="n">
        <v>2.20661</v>
      </c>
      <c r="M2463" s="0" t="n">
        <v>0.387275</v>
      </c>
    </row>
    <row r="2464" customFormat="false" ht="15" hidden="false" customHeight="false" outlineLevel="0" collapsed="false">
      <c r="A2464" s="0" t="n">
        <v>1230.5</v>
      </c>
      <c r="B2464" s="1" t="n">
        <v>54.16</v>
      </c>
      <c r="C2464" s="8" t="n">
        <f aca="false">(K2464/(0.604^E2464))^(1/(1-E2464))</f>
        <v>2.56287239458056</v>
      </c>
      <c r="D2464" s="8" t="n">
        <f aca="false">(L2464-(4.15*E2464))/(1-E2464)</f>
        <v>2.05050644825636</v>
      </c>
      <c r="E2464" s="9" t="n">
        <v>0.073548</v>
      </c>
      <c r="F2464" s="8" t="n">
        <v>2.536</v>
      </c>
      <c r="G2464" s="8" t="n">
        <f aca="false">C2464*0.95</f>
        <v>2.43472877485153</v>
      </c>
      <c r="H2464" s="8" t="n">
        <f aca="false">C2464*1.05</f>
        <v>2.69101601430958</v>
      </c>
      <c r="I2464" s="8" t="n">
        <f aca="false">D2464*0.95</f>
        <v>1.94798112584354</v>
      </c>
      <c r="J2464" s="8" t="n">
        <f aca="false">D2464*1.05</f>
        <v>2.15303177066918</v>
      </c>
      <c r="K2464" s="9" t="n">
        <v>2.30442</v>
      </c>
      <c r="L2464" s="9" t="n">
        <v>2.20492</v>
      </c>
      <c r="M2464" s="0" t="n">
        <v>0.378936</v>
      </c>
    </row>
    <row r="2465" customFormat="false" ht="15" hidden="false" customHeight="false" outlineLevel="0" collapsed="false">
      <c r="A2465" s="0" t="n">
        <v>1231</v>
      </c>
      <c r="B2465" s="1" t="n">
        <v>54.1790476190476</v>
      </c>
      <c r="C2465" s="8" t="n">
        <f aca="false">(K2465/(0.604^E2465))^(1/(1-E2465))</f>
        <v>2.49311389063749</v>
      </c>
      <c r="D2465" s="8" t="n">
        <f aca="false">(L2465-(4.15*E2465))/(1-E2465)</f>
        <v>2.01667556831458</v>
      </c>
      <c r="E2465" s="9" t="n">
        <v>0.10129</v>
      </c>
      <c r="F2465" s="8" t="n">
        <v>2.493</v>
      </c>
      <c r="G2465" s="8" t="n">
        <f aca="false">C2465*0.95</f>
        <v>2.36845819610561</v>
      </c>
      <c r="H2465" s="8" t="n">
        <f aca="false">C2465*1.05</f>
        <v>2.61776958516936</v>
      </c>
      <c r="I2465" s="8" t="n">
        <f aca="false">D2465*0.95</f>
        <v>1.91584178989885</v>
      </c>
      <c r="J2465" s="8" t="n">
        <f aca="false">D2465*1.05</f>
        <v>2.11750934673031</v>
      </c>
      <c r="K2465" s="9" t="n">
        <v>2.15962</v>
      </c>
      <c r="L2465" s="9" t="n">
        <v>2.23276</v>
      </c>
      <c r="M2465" s="0" t="n">
        <v>0.341276</v>
      </c>
    </row>
    <row r="2466" customFormat="false" ht="15" hidden="false" customHeight="false" outlineLevel="0" collapsed="false">
      <c r="A2466" s="0" t="n">
        <v>1231.5</v>
      </c>
      <c r="B2466" s="1" t="n">
        <v>54.1976190476191</v>
      </c>
      <c r="C2466" s="8" t="n">
        <f aca="false">(K2466/(0.604^E2466))^(1/(1-E2466))</f>
        <v>2.44201703964459</v>
      </c>
      <c r="D2466" s="8" t="n">
        <f aca="false">(L2466-(4.15*E2466))/(1-E2466)</f>
        <v>2.00878976226329</v>
      </c>
      <c r="E2466" s="9" t="n">
        <v>0.094839</v>
      </c>
      <c r="F2466" s="8" t="n">
        <v>2.503</v>
      </c>
      <c r="G2466" s="8" t="n">
        <f aca="false">C2466*0.95</f>
        <v>2.31991618766236</v>
      </c>
      <c r="H2466" s="8" t="n">
        <f aca="false">C2466*1.05</f>
        <v>2.56411789162682</v>
      </c>
      <c r="I2466" s="8" t="n">
        <f aca="false">D2466*0.95</f>
        <v>1.90835027415012</v>
      </c>
      <c r="J2466" s="8" t="n">
        <f aca="false">D2466*1.05</f>
        <v>2.10922925037645</v>
      </c>
      <c r="K2466" s="9" t="n">
        <v>2.13899</v>
      </c>
      <c r="L2466" s="9" t="n">
        <v>2.21186</v>
      </c>
      <c r="M2466" s="0" t="n">
        <v>0.463931</v>
      </c>
    </row>
    <row r="2467" customFormat="false" ht="15" hidden="false" customHeight="false" outlineLevel="0" collapsed="false">
      <c r="A2467" s="0" t="n">
        <v>1232</v>
      </c>
      <c r="B2467" s="1" t="n">
        <v>54.2161904761905</v>
      </c>
      <c r="C2467" s="8" t="n">
        <f aca="false">(K2467/(0.604^E2467))^(1/(1-E2467))</f>
        <v>2.47379596305631</v>
      </c>
      <c r="D2467" s="8" t="n">
        <f aca="false">(L2467-(4.15*E2467))/(1-E2467)</f>
        <v>2.02421976729071</v>
      </c>
      <c r="E2467" s="9" t="n">
        <v>0.092258</v>
      </c>
      <c r="F2467" s="8" t="n">
        <v>2.507</v>
      </c>
      <c r="G2467" s="8" t="n">
        <f aca="false">C2467*0.95</f>
        <v>2.3501061649035</v>
      </c>
      <c r="H2467" s="8" t="n">
        <f aca="false">C2467*1.05</f>
        <v>2.59748576120913</v>
      </c>
      <c r="I2467" s="8" t="n">
        <f aca="false">D2467*0.95</f>
        <v>1.92300877892617</v>
      </c>
      <c r="J2467" s="8" t="n">
        <f aca="false">D2467*1.05</f>
        <v>2.12543075565524</v>
      </c>
      <c r="K2467" s="9" t="n">
        <v>2.17206</v>
      </c>
      <c r="L2467" s="9" t="n">
        <v>2.22034</v>
      </c>
      <c r="M2467" s="0" t="n">
        <v>0.491861</v>
      </c>
    </row>
    <row r="2468" customFormat="false" ht="15" hidden="false" customHeight="false" outlineLevel="0" collapsed="false">
      <c r="A2468" s="0" t="n">
        <v>1232.5</v>
      </c>
      <c r="B2468" s="1" t="n">
        <v>54.2347619047619</v>
      </c>
      <c r="C2468" s="8" t="n">
        <f aca="false">(K2468/(0.604^E2468))^(1/(1-E2468))</f>
        <v>2.54942240118674</v>
      </c>
      <c r="D2468" s="8" t="n">
        <f aca="false">(L2468-(4.15*E2468))/(1-E2468)</f>
        <v>1.97213040445903</v>
      </c>
      <c r="E2468" s="9" t="n">
        <v>0.129677</v>
      </c>
      <c r="F2468" s="8" t="n">
        <v>2.449</v>
      </c>
      <c r="G2468" s="8" t="n">
        <f aca="false">C2468*0.95</f>
        <v>2.4219512811274</v>
      </c>
      <c r="H2468" s="8" t="n">
        <f aca="false">C2468*1.05</f>
        <v>2.67689352124607</v>
      </c>
      <c r="I2468" s="8" t="n">
        <f aca="false">D2468*0.95</f>
        <v>1.87352388423608</v>
      </c>
      <c r="J2468" s="8" t="n">
        <f aca="false">D2468*1.05</f>
        <v>2.07073692468199</v>
      </c>
      <c r="K2468" s="9" t="n">
        <v>2.11515</v>
      </c>
      <c r="L2468" s="9" t="n">
        <v>2.25455</v>
      </c>
      <c r="M2468" s="0" t="n">
        <v>0.45027</v>
      </c>
    </row>
    <row r="2469" customFormat="false" ht="15" hidden="false" customHeight="false" outlineLevel="0" collapsed="false">
      <c r="A2469" s="0" t="n">
        <v>1233</v>
      </c>
      <c r="B2469" s="1" t="n">
        <v>54.2533333333333</v>
      </c>
      <c r="C2469" s="8" t="n">
        <f aca="false">(K2469/(0.604^E2469))^(1/(1-E2469))</f>
        <v>2.57205800085038</v>
      </c>
      <c r="D2469" s="8" t="n">
        <f aca="false">(L2469-(4.15*E2469))/(1-E2469)</f>
        <v>2.00091208966566</v>
      </c>
      <c r="E2469" s="9" t="n">
        <v>0.103871</v>
      </c>
      <c r="F2469" s="8" t="n">
        <v>2.489</v>
      </c>
      <c r="G2469" s="8" t="n">
        <f aca="false">C2469*0.95</f>
        <v>2.44345510080786</v>
      </c>
      <c r="H2469" s="8" t="n">
        <f aca="false">C2469*1.05</f>
        <v>2.7006609008929</v>
      </c>
      <c r="I2469" s="8" t="n">
        <f aca="false">D2469*0.95</f>
        <v>1.90086648518238</v>
      </c>
      <c r="J2469" s="8" t="n">
        <f aca="false">D2469*1.05</f>
        <v>2.10095769414895</v>
      </c>
      <c r="K2469" s="9" t="n">
        <v>2.21269</v>
      </c>
      <c r="L2469" s="9" t="n">
        <v>2.22414</v>
      </c>
      <c r="M2469" s="0" t="n">
        <v>0.587779</v>
      </c>
    </row>
    <row r="2470" customFormat="false" ht="15" hidden="false" customHeight="false" outlineLevel="0" collapsed="false">
      <c r="A2470" s="0" t="n">
        <v>1233.5</v>
      </c>
      <c r="B2470" s="1" t="n">
        <v>54.2719047619048</v>
      </c>
      <c r="C2470" s="8" t="n">
        <f aca="false">(K2470/(0.604^E2470))^(1/(1-E2470))</f>
        <v>2.56420462418694</v>
      </c>
      <c r="D2470" s="8" t="n">
        <f aca="false">(L2470-(4.15*E2470))/(1-E2470)</f>
        <v>2.00554497725666</v>
      </c>
      <c r="E2470" s="9" t="n">
        <v>0.101935</v>
      </c>
      <c r="F2470" s="8" t="n">
        <v>2.492</v>
      </c>
      <c r="G2470" s="8" t="n">
        <f aca="false">C2470*0.95</f>
        <v>2.43599439297759</v>
      </c>
      <c r="H2470" s="8" t="n">
        <f aca="false">C2470*1.05</f>
        <v>2.69241485539628</v>
      </c>
      <c r="I2470" s="8" t="n">
        <f aca="false">D2470*0.95</f>
        <v>1.90526772839382</v>
      </c>
      <c r="J2470" s="8" t="n">
        <f aca="false">D2470*1.05</f>
        <v>2.10582222611949</v>
      </c>
      <c r="K2470" s="9" t="n">
        <v>2.21282</v>
      </c>
      <c r="L2470" s="9" t="n">
        <v>2.22414</v>
      </c>
      <c r="M2470" s="0" t="n">
        <v>0.475364</v>
      </c>
    </row>
    <row r="2471" customFormat="false" ht="15" hidden="false" customHeight="false" outlineLevel="0" collapsed="false">
      <c r="A2471" s="0" t="n">
        <v>1234</v>
      </c>
      <c r="B2471" s="1" t="n">
        <v>54.2904761904762</v>
      </c>
      <c r="C2471" s="8" t="n">
        <f aca="false">(K2471/(0.604^E2471))^(1/(1-E2471))</f>
        <v>2.69069385565825</v>
      </c>
      <c r="D2471" s="8" t="n">
        <f aca="false">(L2471-(4.15*E2471))/(1-E2471)</f>
        <v>1.98898096352057</v>
      </c>
      <c r="E2471" s="9" t="n">
        <v>0.127097</v>
      </c>
      <c r="F2471" s="8" t="n">
        <v>2.453</v>
      </c>
      <c r="G2471" s="8" t="n">
        <f aca="false">C2471*0.95</f>
        <v>2.55615916287534</v>
      </c>
      <c r="H2471" s="8" t="n">
        <f aca="false">C2471*1.05</f>
        <v>2.82522854844117</v>
      </c>
      <c r="I2471" s="8" t="n">
        <f aca="false">D2471*0.95</f>
        <v>1.88953191534455</v>
      </c>
      <c r="J2471" s="8" t="n">
        <f aca="false">D2471*1.05</f>
        <v>2.0884300116966</v>
      </c>
      <c r="K2471" s="9" t="n">
        <v>2.22536</v>
      </c>
      <c r="L2471" s="9" t="n">
        <v>2.26364</v>
      </c>
      <c r="M2471" s="0" t="n">
        <v>0.444853</v>
      </c>
    </row>
    <row r="2472" customFormat="false" ht="15" hidden="false" customHeight="false" outlineLevel="0" collapsed="false">
      <c r="A2472" s="0" t="n">
        <v>1234.5</v>
      </c>
      <c r="B2472" s="1" t="n">
        <v>54.3090476190476</v>
      </c>
      <c r="C2472" s="8" t="n">
        <f aca="false">(K2472/(0.604^E2472))^(1/(1-E2472))</f>
        <v>2.710298354459</v>
      </c>
      <c r="D2472" s="8" t="n">
        <f aca="false">(L2472-(4.15*E2472))/(1-E2472)</f>
        <v>2.00256591172333</v>
      </c>
      <c r="E2472" s="9" t="n">
        <v>0.114194</v>
      </c>
      <c r="F2472" s="8" t="n">
        <v>2.473</v>
      </c>
      <c r="G2472" s="8" t="n">
        <f aca="false">C2472*0.95</f>
        <v>2.57478343673605</v>
      </c>
      <c r="H2472" s="8" t="n">
        <f aca="false">C2472*1.05</f>
        <v>2.84581327218195</v>
      </c>
      <c r="I2472" s="8" t="n">
        <f aca="false">D2472*0.95</f>
        <v>1.90243761613717</v>
      </c>
      <c r="J2472" s="8" t="n">
        <f aca="false">D2472*1.05</f>
        <v>2.1026942073095</v>
      </c>
      <c r="K2472" s="9" t="n">
        <v>2.28331</v>
      </c>
      <c r="L2472" s="9" t="n">
        <v>2.24779</v>
      </c>
      <c r="M2472" s="0" t="n">
        <v>0.491424</v>
      </c>
    </row>
    <row r="2473" customFormat="false" ht="15" hidden="false" customHeight="false" outlineLevel="0" collapsed="false">
      <c r="A2473" s="0" t="n">
        <v>1235</v>
      </c>
      <c r="B2473" s="1" t="n">
        <v>54.3280952380952</v>
      </c>
      <c r="C2473" s="8" t="n">
        <f aca="false">(K2473/(0.604^E2473))^(1/(1-E2473))</f>
        <v>2.82435405890774</v>
      </c>
      <c r="D2473" s="8" t="n">
        <f aca="false">(L2473-(4.15*E2473))/(1-E2473)</f>
        <v>1.95527233629511</v>
      </c>
      <c r="E2473" s="9" t="n">
        <v>0.143871</v>
      </c>
      <c r="F2473" s="8" t="n">
        <v>2.427</v>
      </c>
      <c r="G2473" s="8" t="n">
        <f aca="false">C2473*0.95</f>
        <v>2.68313635596235</v>
      </c>
      <c r="H2473" s="8" t="n">
        <f aca="false">C2473*1.05</f>
        <v>2.96557176185313</v>
      </c>
      <c r="I2473" s="8" t="n">
        <f aca="false">D2473*0.95</f>
        <v>1.85750871948036</v>
      </c>
      <c r="J2473" s="8" t="n">
        <f aca="false">D2473*1.05</f>
        <v>2.05303595310987</v>
      </c>
      <c r="K2473" s="9" t="n">
        <v>2.26226</v>
      </c>
      <c r="L2473" s="9" t="n">
        <v>2.27103</v>
      </c>
      <c r="M2473" s="0" t="n">
        <v>0.437613</v>
      </c>
    </row>
    <row r="2474" customFormat="false" ht="15" hidden="false" customHeight="false" outlineLevel="0" collapsed="false">
      <c r="A2474" s="0" t="n">
        <v>1235.5</v>
      </c>
      <c r="B2474" s="1" t="n">
        <v>54.3466666666667</v>
      </c>
      <c r="C2474" s="8" t="n">
        <f aca="false">(K2474/(0.604^E2474))^(1/(1-E2474))</f>
        <v>3.00794956715459</v>
      </c>
      <c r="D2474" s="8" t="n">
        <f aca="false">(L2474-(4.15*E2474))/(1-E2474)</f>
        <v>1.96550929419824</v>
      </c>
      <c r="E2474" s="9" t="n">
        <v>0.13871</v>
      </c>
      <c r="F2474" s="8" t="n">
        <v>2.435</v>
      </c>
      <c r="G2474" s="8" t="n">
        <f aca="false">C2474*0.95</f>
        <v>2.85755208879686</v>
      </c>
      <c r="H2474" s="8" t="n">
        <f aca="false">C2474*1.05</f>
        <v>3.15834704551232</v>
      </c>
      <c r="I2474" s="8" t="n">
        <f aca="false">D2474*0.95</f>
        <v>1.86723382948833</v>
      </c>
      <c r="J2474" s="8" t="n">
        <f aca="false">D2474*1.05</f>
        <v>2.06378475890815</v>
      </c>
      <c r="K2474" s="9" t="n">
        <v>2.40745</v>
      </c>
      <c r="L2474" s="9" t="n">
        <v>2.26852</v>
      </c>
      <c r="M2474" s="0" t="n">
        <v>0.349492</v>
      </c>
    </row>
    <row r="2475" customFormat="false" ht="15" hidden="false" customHeight="false" outlineLevel="0" collapsed="false">
      <c r="A2475" s="0" t="n">
        <v>1236</v>
      </c>
      <c r="B2475" s="1" t="n">
        <v>54.3652380952381</v>
      </c>
      <c r="C2475" s="8" t="n">
        <f aca="false">(K2475/(0.604^E2475))^(1/(1-E2475))</f>
        <v>3.12207526290013</v>
      </c>
      <c r="D2475" s="8" t="n">
        <f aca="false">(L2475-(4.15*E2475))/(1-E2475)</f>
        <v>1.94538815561994</v>
      </c>
      <c r="E2475" s="9" t="n">
        <v>0.16129</v>
      </c>
      <c r="F2475" s="8" t="n">
        <v>2.4</v>
      </c>
      <c r="G2475" s="8" t="n">
        <f aca="false">C2475*0.95</f>
        <v>2.96597149975513</v>
      </c>
      <c r="H2475" s="8" t="n">
        <f aca="false">C2475*1.05</f>
        <v>3.27817902604514</v>
      </c>
      <c r="I2475" s="8" t="n">
        <f aca="false">D2475*0.95</f>
        <v>1.84811874783894</v>
      </c>
      <c r="J2475" s="8" t="n">
        <f aca="false">D2475*1.05</f>
        <v>2.04265756340094</v>
      </c>
      <c r="K2475" s="9" t="n">
        <v>2.3954</v>
      </c>
      <c r="L2475" s="9" t="n">
        <v>2.30097</v>
      </c>
      <c r="M2475" s="0" t="n">
        <v>0.583364</v>
      </c>
    </row>
    <row r="2476" customFormat="false" ht="15" hidden="false" customHeight="false" outlineLevel="0" collapsed="false">
      <c r="A2476" s="0" t="n">
        <v>1236.5</v>
      </c>
      <c r="B2476" s="1" t="n">
        <v>54.3838095238095</v>
      </c>
      <c r="C2476" s="8" t="n">
        <f aca="false">(K2476/(0.604^E2476))^(1/(1-E2476))</f>
        <v>2.97506117891771</v>
      </c>
      <c r="D2476" s="8" t="n">
        <f aca="false">(L2476-(4.15*E2476))/(1-E2476)</f>
        <v>1.98932541465051</v>
      </c>
      <c r="E2476" s="9" t="n">
        <v>0.120645</v>
      </c>
      <c r="F2476" s="8" t="n">
        <v>2.463</v>
      </c>
      <c r="G2476" s="8" t="n">
        <f aca="false">C2476*0.95</f>
        <v>2.82630811997183</v>
      </c>
      <c r="H2476" s="8" t="n">
        <f aca="false">C2476*1.05</f>
        <v>3.1238142378636</v>
      </c>
      <c r="I2476" s="8" t="n">
        <f aca="false">D2476*0.95</f>
        <v>1.88985914391799</v>
      </c>
      <c r="J2476" s="8" t="n">
        <f aca="false">D2476*1.05</f>
        <v>2.08879168538304</v>
      </c>
      <c r="K2476" s="9" t="n">
        <v>2.45445</v>
      </c>
      <c r="L2476" s="9" t="n">
        <v>2.25</v>
      </c>
      <c r="M2476" s="0" t="n">
        <v>0.408508</v>
      </c>
    </row>
    <row r="2477" customFormat="false" ht="15" hidden="false" customHeight="false" outlineLevel="0" collapsed="false">
      <c r="A2477" s="0" t="n">
        <v>1237</v>
      </c>
      <c r="B2477" s="1" t="n">
        <v>54.4023809523809</v>
      </c>
      <c r="C2477" s="8" t="n">
        <f aca="false">(K2477/(0.604^E2477))^(1/(1-E2477))</f>
        <v>2.87946928347878</v>
      </c>
      <c r="D2477" s="8" t="n">
        <f aca="false">(L2477-(4.15*E2477))/(1-E2477)</f>
        <v>1.97730190509251</v>
      </c>
      <c r="E2477" s="9" t="n">
        <v>0.132903</v>
      </c>
      <c r="F2477" s="8" t="n">
        <v>2.444</v>
      </c>
      <c r="G2477" s="8" t="n">
        <f aca="false">C2477*0.95</f>
        <v>2.73549581930484</v>
      </c>
      <c r="H2477" s="8" t="n">
        <f aca="false">C2477*1.05</f>
        <v>3.02344274765272</v>
      </c>
      <c r="I2477" s="8" t="n">
        <f aca="false">D2477*0.95</f>
        <v>1.87843680983788</v>
      </c>
      <c r="J2477" s="8" t="n">
        <f aca="false">D2477*1.05</f>
        <v>2.07616700034713</v>
      </c>
      <c r="K2477" s="9" t="n">
        <v>2.33974</v>
      </c>
      <c r="L2477" s="9" t="n">
        <v>2.26606</v>
      </c>
      <c r="M2477" s="0" t="n">
        <v>0.335173</v>
      </c>
    </row>
    <row r="2478" customFormat="false" ht="15" hidden="false" customHeight="false" outlineLevel="0" collapsed="false">
      <c r="A2478" s="0" t="n">
        <v>1237.5</v>
      </c>
      <c r="B2478" s="1" t="n">
        <v>54.4209523809524</v>
      </c>
      <c r="C2478" s="8" t="n">
        <f aca="false">(K2478/(0.604^E2478))^(1/(1-E2478))</f>
        <v>2.76657126312993</v>
      </c>
      <c r="D2478" s="8" t="n">
        <f aca="false">(L2478-(4.15*E2478))/(1-E2478)</f>
        <v>1.97757678870162</v>
      </c>
      <c r="E2478" s="9" t="n">
        <v>0.12129</v>
      </c>
      <c r="F2478" s="8" t="n">
        <v>2.462</v>
      </c>
      <c r="G2478" s="8" t="n">
        <f aca="false">C2478*0.95</f>
        <v>2.62824269997343</v>
      </c>
      <c r="H2478" s="8" t="n">
        <f aca="false">C2478*1.05</f>
        <v>2.90489982628642</v>
      </c>
      <c r="I2478" s="8" t="n">
        <f aca="false">D2478*0.95</f>
        <v>1.87869794926654</v>
      </c>
      <c r="J2478" s="8" t="n">
        <f aca="false">D2478*1.05</f>
        <v>2.0764556281367</v>
      </c>
      <c r="K2478" s="9" t="n">
        <v>2.30028</v>
      </c>
      <c r="L2478" s="9" t="n">
        <v>2.24107</v>
      </c>
      <c r="M2478" s="0" t="n">
        <v>0.344108</v>
      </c>
    </row>
    <row r="2479" customFormat="false" ht="15" hidden="false" customHeight="false" outlineLevel="0" collapsed="false">
      <c r="A2479" s="0" t="n">
        <v>1238</v>
      </c>
      <c r="B2479" s="1" t="n">
        <v>54.44</v>
      </c>
      <c r="C2479" s="8" t="n">
        <f aca="false">(K2479/(0.604^E2479))^(1/(1-E2479))</f>
        <v>2.59203504142691</v>
      </c>
      <c r="D2479" s="8" t="n">
        <f aca="false">(L2479-(4.15*E2479))/(1-E2479)</f>
        <v>1.99804146532408</v>
      </c>
      <c r="E2479" s="9" t="n">
        <v>0.110968</v>
      </c>
      <c r="F2479" s="8" t="n">
        <v>2.478</v>
      </c>
      <c r="G2479" s="8" t="n">
        <f aca="false">C2479*0.95</f>
        <v>2.46243328935556</v>
      </c>
      <c r="H2479" s="8" t="n">
        <f aca="false">C2479*1.05</f>
        <v>2.72163679349825</v>
      </c>
      <c r="I2479" s="8" t="n">
        <f aca="false">D2479*0.95</f>
        <v>1.89813939205788</v>
      </c>
      <c r="J2479" s="8" t="n">
        <f aca="false">D2479*1.05</f>
        <v>2.09794353859029</v>
      </c>
      <c r="K2479" s="9" t="n">
        <v>2.20517</v>
      </c>
      <c r="L2479" s="9" t="n">
        <v>2.23684</v>
      </c>
      <c r="M2479" s="0" t="n">
        <v>0.367502</v>
      </c>
    </row>
    <row r="2480" customFormat="false" ht="15" hidden="false" customHeight="false" outlineLevel="0" collapsed="false">
      <c r="A2480" s="0" t="n">
        <v>1238.5</v>
      </c>
      <c r="B2480" s="1" t="n">
        <v>54.4590476190476</v>
      </c>
      <c r="C2480" s="8" t="n">
        <f aca="false">(K2480/(0.604^E2480))^(1/(1-E2480))</f>
        <v>2.50725733125788</v>
      </c>
      <c r="D2480" s="8" t="n">
        <f aca="false">(L2480-(4.15*E2480))/(1-E2480)</f>
        <v>2.02816909816963</v>
      </c>
      <c r="E2480" s="9" t="n">
        <v>0.095484</v>
      </c>
      <c r="F2480" s="8" t="n">
        <v>2.502</v>
      </c>
      <c r="G2480" s="8" t="n">
        <f aca="false">C2480*0.95</f>
        <v>2.38189446469499</v>
      </c>
      <c r="H2480" s="8" t="n">
        <f aca="false">C2480*1.05</f>
        <v>2.63262019782078</v>
      </c>
      <c r="I2480" s="8" t="n">
        <f aca="false">D2480*0.95</f>
        <v>1.92676064326115</v>
      </c>
      <c r="J2480" s="8" t="n">
        <f aca="false">D2480*1.05</f>
        <v>2.12957755307811</v>
      </c>
      <c r="K2480" s="9" t="n">
        <v>2.18864</v>
      </c>
      <c r="L2480" s="9" t="n">
        <v>2.23077</v>
      </c>
      <c r="M2480" s="0" t="n">
        <v>0.362537</v>
      </c>
    </row>
    <row r="2481" customFormat="false" ht="15" hidden="false" customHeight="false" outlineLevel="0" collapsed="false">
      <c r="A2481" s="0" t="n">
        <v>1239</v>
      </c>
      <c r="B2481" s="1" t="n">
        <v>54.4776190476191</v>
      </c>
      <c r="C2481" s="8" t="n">
        <f aca="false">(K2481/(0.604^E2481))^(1/(1-E2481))</f>
        <v>2.48308342210351</v>
      </c>
      <c r="D2481" s="8" t="n">
        <f aca="false">(L2481-(4.15*E2481))/(1-E2481)</f>
        <v>1.99804146532408</v>
      </c>
      <c r="E2481" s="9" t="n">
        <v>0.110968</v>
      </c>
      <c r="F2481" s="8" t="n">
        <v>2.478</v>
      </c>
      <c r="G2481" s="8" t="n">
        <f aca="false">C2481*0.95</f>
        <v>2.35892925099834</v>
      </c>
      <c r="H2481" s="8" t="n">
        <f aca="false">C2481*1.05</f>
        <v>2.60723759320869</v>
      </c>
      <c r="I2481" s="8" t="n">
        <f aca="false">D2481*0.95</f>
        <v>1.89813939205788</v>
      </c>
      <c r="J2481" s="8" t="n">
        <f aca="false">D2481*1.05</f>
        <v>2.09794353859029</v>
      </c>
      <c r="K2481" s="9" t="n">
        <v>2.12257</v>
      </c>
      <c r="L2481" s="9" t="n">
        <v>2.23684</v>
      </c>
      <c r="M2481" s="0" t="n">
        <v>0.448369</v>
      </c>
    </row>
    <row r="2482" customFormat="false" ht="15" hidden="false" customHeight="false" outlineLevel="0" collapsed="false">
      <c r="A2482" s="0" t="n">
        <v>1239.5</v>
      </c>
      <c r="B2482" s="1" t="n">
        <v>54.4961904761905</v>
      </c>
      <c r="C2482" s="8" t="n">
        <f aca="false">(K2482/(0.604^E2482))^(1/(1-E2482))</f>
        <v>2.4409096460722</v>
      </c>
      <c r="D2482" s="8" t="n">
        <f aca="false">(L2482-(4.15*E2482))/(1-E2482)</f>
        <v>2.03428835409748</v>
      </c>
      <c r="E2482" s="9" t="n">
        <v>0.076774</v>
      </c>
      <c r="F2482" s="8" t="n">
        <v>2.531</v>
      </c>
      <c r="G2482" s="8" t="n">
        <f aca="false">C2482*0.95</f>
        <v>2.31886416376859</v>
      </c>
      <c r="H2482" s="8" t="n">
        <f aca="false">C2482*1.05</f>
        <v>2.56295512837581</v>
      </c>
      <c r="I2482" s="8" t="n">
        <f aca="false">D2482*0.95</f>
        <v>1.93257393639261</v>
      </c>
      <c r="J2482" s="8" t="n">
        <f aca="false">D2482*1.05</f>
        <v>2.13600277180235</v>
      </c>
      <c r="K2482" s="9" t="n">
        <v>2.19274</v>
      </c>
      <c r="L2482" s="9" t="n">
        <v>2.19672</v>
      </c>
      <c r="M2482" s="0" t="n">
        <v>0.460909</v>
      </c>
    </row>
    <row r="2483" customFormat="false" ht="15" hidden="false" customHeight="false" outlineLevel="0" collapsed="false">
      <c r="A2483" s="0" t="n">
        <v>1240</v>
      </c>
      <c r="B2483" s="1" t="n">
        <v>54.5147619047619</v>
      </c>
      <c r="C2483" s="8" t="n">
        <f aca="false">(K2483/(0.604^E2483))^(1/(1-E2483))</f>
        <v>2.46473007027525</v>
      </c>
      <c r="D2483" s="8" t="n">
        <f aca="false">(L2483-(4.15*E2483))/(1-E2483)</f>
        <v>2.00413084972452</v>
      </c>
      <c r="E2483" s="9" t="n">
        <v>0.113548</v>
      </c>
      <c r="F2483" s="8" t="n">
        <v>2.474</v>
      </c>
      <c r="G2483" s="8" t="n">
        <f aca="false">C2483*0.95</f>
        <v>2.34149356676148</v>
      </c>
      <c r="H2483" s="8" t="n">
        <f aca="false">C2483*1.05</f>
        <v>2.58796657378901</v>
      </c>
      <c r="I2483" s="8" t="n">
        <f aca="false">D2483*0.95</f>
        <v>1.90392430723829</v>
      </c>
      <c r="J2483" s="8" t="n">
        <f aca="false">D2483*1.05</f>
        <v>2.10433739221075</v>
      </c>
      <c r="K2483" s="9" t="n">
        <v>2.10098</v>
      </c>
      <c r="L2483" s="9" t="n">
        <v>2.24779</v>
      </c>
      <c r="M2483" s="0" t="n">
        <v>0.474661</v>
      </c>
    </row>
    <row r="2484" customFormat="false" ht="15" hidden="false" customHeight="false" outlineLevel="0" collapsed="false">
      <c r="A2484" s="0" t="n">
        <v>1240.5</v>
      </c>
      <c r="B2484" s="1" t="n">
        <v>54.5333333333333</v>
      </c>
      <c r="C2484" s="8" t="n">
        <f aca="false">(K2484/(0.604^E2484))^(1/(1-E2484))</f>
        <v>2.51961597048207</v>
      </c>
      <c r="D2484" s="8" t="n">
        <f aca="false">(L2484-(4.15*E2484))/(1-E2484)</f>
        <v>2.01031446027074</v>
      </c>
      <c r="E2484" s="9" t="n">
        <v>0.094194</v>
      </c>
      <c r="F2484" s="8" t="n">
        <v>2.504</v>
      </c>
      <c r="G2484" s="8" t="n">
        <f aca="false">C2484*0.95</f>
        <v>2.39363517195796</v>
      </c>
      <c r="H2484" s="8" t="n">
        <f aca="false">C2484*1.05</f>
        <v>2.64559676900617</v>
      </c>
      <c r="I2484" s="8" t="n">
        <f aca="false">D2484*0.95</f>
        <v>1.90979873725721</v>
      </c>
      <c r="J2484" s="8" t="n">
        <f aca="false">D2484*1.05</f>
        <v>2.11083018328428</v>
      </c>
      <c r="K2484" s="9" t="n">
        <v>2.20245</v>
      </c>
      <c r="L2484" s="9" t="n">
        <v>2.21186</v>
      </c>
      <c r="M2484" s="0" t="n">
        <v>0.513464</v>
      </c>
    </row>
    <row r="2485" customFormat="false" ht="15" hidden="false" customHeight="false" outlineLevel="0" collapsed="false">
      <c r="A2485" s="0" t="n">
        <v>1241</v>
      </c>
      <c r="B2485" s="1" t="n">
        <v>54.5514285714286</v>
      </c>
      <c r="C2485" s="8" t="n">
        <f aca="false">(K2485/(0.604^E2485))^(1/(1-E2485))</f>
        <v>2.56990837207257</v>
      </c>
      <c r="D2485" s="8" t="n">
        <f aca="false">(L2485-(4.15*E2485))/(1-E2485)</f>
        <v>1.97757678870162</v>
      </c>
      <c r="E2485" s="9" t="n">
        <v>0.12129</v>
      </c>
      <c r="F2485" s="8" t="n">
        <v>2.462</v>
      </c>
      <c r="G2485" s="8" t="n">
        <f aca="false">C2485*0.95</f>
        <v>2.44141295346895</v>
      </c>
      <c r="H2485" s="8" t="n">
        <f aca="false">C2485*1.05</f>
        <v>2.6984037906762</v>
      </c>
      <c r="I2485" s="8" t="n">
        <f aca="false">D2485*0.95</f>
        <v>1.87869794926654</v>
      </c>
      <c r="J2485" s="8" t="n">
        <f aca="false">D2485*1.05</f>
        <v>2.0764556281367</v>
      </c>
      <c r="K2485" s="9" t="n">
        <v>2.15596</v>
      </c>
      <c r="L2485" s="9" t="n">
        <v>2.24107</v>
      </c>
      <c r="M2485" s="0" t="n">
        <v>0.518947</v>
      </c>
    </row>
    <row r="2486" customFormat="false" ht="15" hidden="false" customHeight="false" outlineLevel="0" collapsed="false">
      <c r="A2486" s="0" t="n">
        <v>1241.5</v>
      </c>
      <c r="B2486" s="1" t="n">
        <v>54.57</v>
      </c>
      <c r="C2486" s="8" t="n">
        <f aca="false">(K2486/(0.604^E2486))^(1/(1-E2486))</f>
        <v>2.57875693693562</v>
      </c>
      <c r="D2486" s="8" t="n">
        <f aca="false">(L2486-(4.15*E2486))/(1-E2486)</f>
        <v>2.02758283151462</v>
      </c>
      <c r="E2486" s="9" t="n">
        <v>0.085161</v>
      </c>
      <c r="F2486" s="8" t="n">
        <v>2.518</v>
      </c>
      <c r="G2486" s="8" t="n">
        <f aca="false">C2486*0.95</f>
        <v>2.44981909008884</v>
      </c>
      <c r="H2486" s="8" t="n">
        <f aca="false">C2486*1.05</f>
        <v>2.7076947837824</v>
      </c>
      <c r="I2486" s="8" t="n">
        <f aca="false">D2486*0.95</f>
        <v>1.92620368993889</v>
      </c>
      <c r="J2486" s="8" t="n">
        <f aca="false">D2486*1.05</f>
        <v>2.12896197309035</v>
      </c>
      <c r="K2486" s="9" t="n">
        <v>2.27891</v>
      </c>
      <c r="L2486" s="9" t="n">
        <v>2.20833</v>
      </c>
      <c r="M2486" s="0" t="n">
        <v>0.422192</v>
      </c>
    </row>
    <row r="2487" customFormat="false" ht="15" hidden="false" customHeight="false" outlineLevel="0" collapsed="false">
      <c r="A2487" s="0" t="n">
        <v>1242</v>
      </c>
      <c r="B2487" s="1" t="n">
        <v>54.5885714285714</v>
      </c>
      <c r="C2487" s="8" t="n">
        <f aca="false">(K2487/(0.604^E2487))^(1/(1-E2487))</f>
        <v>2.56975915362164</v>
      </c>
      <c r="D2487" s="8" t="n">
        <f aca="false">(L2487-(4.15*E2487))/(1-E2487)</f>
        <v>1.97757678870162</v>
      </c>
      <c r="E2487" s="9" t="n">
        <v>0.12129</v>
      </c>
      <c r="F2487" s="8" t="n">
        <v>2.462</v>
      </c>
      <c r="G2487" s="8" t="n">
        <f aca="false">C2487*0.95</f>
        <v>2.44127119594055</v>
      </c>
      <c r="H2487" s="8" t="n">
        <f aca="false">C2487*1.05</f>
        <v>2.69824711130272</v>
      </c>
      <c r="I2487" s="8" t="n">
        <f aca="false">D2487*0.95</f>
        <v>1.87869794926654</v>
      </c>
      <c r="J2487" s="8" t="n">
        <f aca="false">D2487*1.05</f>
        <v>2.0764556281367</v>
      </c>
      <c r="K2487" s="9" t="n">
        <v>2.15585</v>
      </c>
      <c r="L2487" s="9" t="n">
        <v>2.24107</v>
      </c>
      <c r="M2487" s="0" t="n">
        <v>0.412206</v>
      </c>
    </row>
    <row r="2488" customFormat="false" ht="15" hidden="false" customHeight="false" outlineLevel="0" collapsed="false">
      <c r="A2488" s="0" t="n">
        <v>1242.5</v>
      </c>
      <c r="B2488" s="1" t="n">
        <v>54.6071428571429</v>
      </c>
      <c r="C2488" s="8" t="n">
        <f aca="false">(K2488/(0.604^E2488))^(1/(1-E2488))</f>
        <v>2.54959937427994</v>
      </c>
      <c r="D2488" s="8" t="n">
        <f aca="false">(L2488-(4.15*E2488))/(1-E2488)</f>
        <v>2.01124598541124</v>
      </c>
      <c r="E2488" s="9" t="n">
        <v>0.104516</v>
      </c>
      <c r="F2488" s="8" t="n">
        <v>2.488</v>
      </c>
      <c r="G2488" s="8" t="n">
        <f aca="false">C2488*0.95</f>
        <v>2.42211940556595</v>
      </c>
      <c r="H2488" s="8" t="n">
        <f aca="false">C2488*1.05</f>
        <v>2.67707934299394</v>
      </c>
      <c r="I2488" s="8" t="n">
        <f aca="false">D2488*0.95</f>
        <v>1.91068368614068</v>
      </c>
      <c r="J2488" s="8" t="n">
        <f aca="false">D2488*1.05</f>
        <v>2.1118082846818</v>
      </c>
      <c r="K2488" s="9" t="n">
        <v>2.19333</v>
      </c>
      <c r="L2488" s="9" t="n">
        <v>2.23478</v>
      </c>
      <c r="M2488" s="0" t="n">
        <v>0.315479</v>
      </c>
    </row>
    <row r="2489" customFormat="false" ht="15" hidden="false" customHeight="false" outlineLevel="0" collapsed="false">
      <c r="A2489" s="0" t="n">
        <v>1243</v>
      </c>
      <c r="B2489" s="1" t="n">
        <v>54.6257142857143</v>
      </c>
      <c r="C2489" s="8" t="n">
        <f aca="false">(K2489/(0.604^E2489))^(1/(1-E2489))</f>
        <v>2.51342813288071</v>
      </c>
      <c r="D2489" s="8" t="n">
        <f aca="false">(L2489-(4.15*E2489))/(1-E2489)</f>
        <v>2.01031446027074</v>
      </c>
      <c r="E2489" s="9" t="n">
        <v>0.094194</v>
      </c>
      <c r="F2489" s="8" t="n">
        <v>2.504</v>
      </c>
      <c r="G2489" s="8" t="n">
        <f aca="false">C2489*0.95</f>
        <v>2.38775672623668</v>
      </c>
      <c r="H2489" s="8" t="n">
        <f aca="false">C2489*1.05</f>
        <v>2.63909953952475</v>
      </c>
      <c r="I2489" s="8" t="n">
        <f aca="false">D2489*0.95</f>
        <v>1.90979873725721</v>
      </c>
      <c r="J2489" s="8" t="n">
        <f aca="false">D2489*1.05</f>
        <v>2.11083018328428</v>
      </c>
      <c r="K2489" s="9" t="n">
        <v>2.19755</v>
      </c>
      <c r="L2489" s="9" t="n">
        <v>2.21186</v>
      </c>
      <c r="M2489" s="0" t="n">
        <v>0.418626</v>
      </c>
    </row>
    <row r="2490" customFormat="false" ht="15" hidden="false" customHeight="false" outlineLevel="0" collapsed="false">
      <c r="A2490" s="0" t="n">
        <v>1243.5</v>
      </c>
      <c r="B2490" s="1" t="n">
        <v>54.6442857142857</v>
      </c>
      <c r="C2490" s="8" t="n">
        <f aca="false">(K2490/(0.604^E2490))^(1/(1-E2490))</f>
        <v>2.60685202629465</v>
      </c>
      <c r="D2490" s="8" t="n">
        <f aca="false">(L2490-(4.15*E2490))/(1-E2490)</f>
        <v>2.02572917710183</v>
      </c>
      <c r="E2490" s="9" t="n">
        <v>0.091613</v>
      </c>
      <c r="F2490" s="8" t="n">
        <v>2.508</v>
      </c>
      <c r="G2490" s="8" t="n">
        <f aca="false">C2490*0.95</f>
        <v>2.47650942497992</v>
      </c>
      <c r="H2490" s="8" t="n">
        <f aca="false">C2490*1.05</f>
        <v>2.73719462760939</v>
      </c>
      <c r="I2490" s="8" t="n">
        <f aca="false">D2490*0.95</f>
        <v>1.92444271824674</v>
      </c>
      <c r="J2490" s="8" t="n">
        <f aca="false">D2490*1.05</f>
        <v>2.12701563595692</v>
      </c>
      <c r="K2490" s="9" t="n">
        <v>2.28</v>
      </c>
      <c r="L2490" s="9" t="n">
        <v>2.22034</v>
      </c>
      <c r="M2490" s="0" t="n">
        <v>0.420469</v>
      </c>
    </row>
    <row r="2491" customFormat="false" ht="15" hidden="false" customHeight="false" outlineLevel="0" collapsed="false">
      <c r="A2491" s="0" t="n">
        <v>1244</v>
      </c>
      <c r="B2491" s="1" t="n">
        <v>54.6628571428571</v>
      </c>
      <c r="C2491" s="8" t="n">
        <f aca="false">(K2491/(0.604^E2491))^(1/(1-E2491))</f>
        <v>2.67919818430161</v>
      </c>
      <c r="D2491" s="8" t="n">
        <f aca="false">(L2491-(4.15*E2491))/(1-E2491)</f>
        <v>2.00878976226329</v>
      </c>
      <c r="E2491" s="9" t="n">
        <v>0.094839</v>
      </c>
      <c r="F2491" s="8" t="n">
        <v>2.503</v>
      </c>
      <c r="G2491" s="8" t="n">
        <f aca="false">C2491*0.95</f>
        <v>2.54523827508653</v>
      </c>
      <c r="H2491" s="8" t="n">
        <f aca="false">C2491*1.05</f>
        <v>2.81315809351669</v>
      </c>
      <c r="I2491" s="8" t="n">
        <f aca="false">D2491*0.95</f>
        <v>1.90835027415012</v>
      </c>
      <c r="J2491" s="8" t="n">
        <f aca="false">D2491*1.05</f>
        <v>2.10922925037645</v>
      </c>
      <c r="K2491" s="9" t="n">
        <v>2.3262</v>
      </c>
      <c r="L2491" s="9" t="n">
        <v>2.21186</v>
      </c>
      <c r="M2491" s="0" t="n">
        <v>0.552973</v>
      </c>
    </row>
    <row r="2492" customFormat="false" ht="15" hidden="false" customHeight="false" outlineLevel="0" collapsed="false">
      <c r="A2492" s="0" t="n">
        <v>1244.5</v>
      </c>
      <c r="B2492" s="1" t="n">
        <v>54.6814285714286</v>
      </c>
      <c r="C2492" s="8" t="n">
        <f aca="false">(K2492/(0.604^E2492))^(1/(1-E2492))</f>
        <v>2.72534302827188</v>
      </c>
      <c r="D2492" s="8" t="n">
        <f aca="false">(L2492-(4.15*E2492))/(1-E2492)</f>
        <v>2.01256072047481</v>
      </c>
      <c r="E2492" s="9" t="n">
        <v>0.109032</v>
      </c>
      <c r="F2492" s="8" t="n">
        <v>2.481</v>
      </c>
      <c r="G2492" s="8" t="n">
        <f aca="false">C2492*0.95</f>
        <v>2.58907587685828</v>
      </c>
      <c r="H2492" s="8" t="n">
        <f aca="false">C2492*1.05</f>
        <v>2.86161017968547</v>
      </c>
      <c r="I2492" s="8" t="n">
        <f aca="false">D2492*0.95</f>
        <v>1.91193268445107</v>
      </c>
      <c r="J2492" s="8" t="n">
        <f aca="false">D2492*1.05</f>
        <v>2.11318875649855</v>
      </c>
      <c r="K2492" s="9" t="n">
        <v>2.31245</v>
      </c>
      <c r="L2492" s="9" t="n">
        <v>2.24561</v>
      </c>
      <c r="M2492" s="0" t="n">
        <v>0.441036</v>
      </c>
    </row>
    <row r="2493" customFormat="false" ht="15" hidden="false" customHeight="false" outlineLevel="0" collapsed="false">
      <c r="A2493" s="0" t="n">
        <v>1245</v>
      </c>
      <c r="B2493" s="1" t="n">
        <v>54.7</v>
      </c>
      <c r="C2493" s="8" t="n">
        <f aca="false">(K2493/(0.604^E2493))^(1/(1-E2493))</f>
        <v>2.70564336279729</v>
      </c>
      <c r="D2493" s="8" t="n">
        <f aca="false">(L2493-(4.15*E2493))/(1-E2493)</f>
        <v>1.98074371398623</v>
      </c>
      <c r="E2493" s="9" t="n">
        <v>0.125161</v>
      </c>
      <c r="F2493" s="8" t="n">
        <v>2.456</v>
      </c>
      <c r="G2493" s="8" t="n">
        <f aca="false">C2493*0.95</f>
        <v>2.57036119465742</v>
      </c>
      <c r="H2493" s="8" t="n">
        <f aca="false">C2493*1.05</f>
        <v>2.84092553093715</v>
      </c>
      <c r="I2493" s="8" t="n">
        <f aca="false">D2493*0.95</f>
        <v>1.88170652828692</v>
      </c>
      <c r="J2493" s="8" t="n">
        <f aca="false">D2493*1.05</f>
        <v>2.07978089968554</v>
      </c>
      <c r="K2493" s="9" t="n">
        <v>2.24265</v>
      </c>
      <c r="L2493" s="9" t="n">
        <v>2.25225</v>
      </c>
      <c r="M2493" s="0" t="n">
        <v>0.370956</v>
      </c>
    </row>
    <row r="2494" customFormat="false" ht="15" hidden="false" customHeight="false" outlineLevel="0" collapsed="false">
      <c r="A2494" s="0" t="n">
        <v>1245.5</v>
      </c>
      <c r="B2494" s="1" t="n">
        <v>54.7180952380952</v>
      </c>
      <c r="C2494" s="8" t="n">
        <f aca="false">(K2494/(0.604^E2494))^(1/(1-E2494))</f>
        <v>2.69494036420291</v>
      </c>
      <c r="D2494" s="8" t="n">
        <f aca="false">(L2494-(4.15*E2494))/(1-E2494)</f>
        <v>2.0182055473089</v>
      </c>
      <c r="E2494" s="9" t="n">
        <v>0.100645</v>
      </c>
      <c r="F2494" s="8" t="n">
        <v>2.494</v>
      </c>
      <c r="G2494" s="8" t="n">
        <f aca="false">C2494*0.95</f>
        <v>2.56019334599277</v>
      </c>
      <c r="H2494" s="8" t="n">
        <f aca="false">C2494*1.05</f>
        <v>2.82968738241306</v>
      </c>
      <c r="I2494" s="8" t="n">
        <f aca="false">D2494*0.95</f>
        <v>1.91729526994346</v>
      </c>
      <c r="J2494" s="8" t="n">
        <f aca="false">D2494*1.05</f>
        <v>2.11911582467435</v>
      </c>
      <c r="K2494" s="9" t="n">
        <v>2.31835</v>
      </c>
      <c r="L2494" s="9" t="n">
        <v>2.23276</v>
      </c>
      <c r="M2494" s="0" t="n">
        <v>0.428886</v>
      </c>
    </row>
    <row r="2495" customFormat="false" ht="15" hidden="false" customHeight="false" outlineLevel="0" collapsed="false">
      <c r="A2495" s="0" t="n">
        <v>1246</v>
      </c>
      <c r="B2495" s="1" t="n">
        <v>54.7366666666667</v>
      </c>
      <c r="C2495" s="8" t="n">
        <f aca="false">(K2495/(0.604^E2495))^(1/(1-E2495))</f>
        <v>2.73776564457706</v>
      </c>
      <c r="D2495" s="8" t="n">
        <f aca="false">(L2495-(4.15*E2495))/(1-E2495)</f>
        <v>2.00091208966566</v>
      </c>
      <c r="E2495" s="9" t="n">
        <v>0.103871</v>
      </c>
      <c r="F2495" s="8" t="n">
        <v>2.489</v>
      </c>
      <c r="G2495" s="8" t="n">
        <f aca="false">C2495*0.95</f>
        <v>2.60087736234821</v>
      </c>
      <c r="H2495" s="8" t="n">
        <f aca="false">C2495*1.05</f>
        <v>2.87465392680592</v>
      </c>
      <c r="I2495" s="8" t="n">
        <f aca="false">D2495*0.95</f>
        <v>1.90086648518238</v>
      </c>
      <c r="J2495" s="8" t="n">
        <f aca="false">D2495*1.05</f>
        <v>2.10095769414895</v>
      </c>
      <c r="K2495" s="9" t="n">
        <v>2.34002</v>
      </c>
      <c r="L2495" s="9" t="n">
        <v>2.22414</v>
      </c>
      <c r="M2495" s="0" t="n">
        <v>0.484662</v>
      </c>
    </row>
    <row r="2496" customFormat="false" ht="15" hidden="false" customHeight="false" outlineLevel="0" collapsed="false">
      <c r="A2496" s="0" t="n">
        <v>1246.5</v>
      </c>
      <c r="B2496" s="1" t="n">
        <v>54.7552380952381</v>
      </c>
      <c r="C2496" s="8" t="n">
        <f aca="false">(K2496/(0.604^E2496))^(1/(1-E2496))</f>
        <v>2.77341858642593</v>
      </c>
      <c r="D2496" s="8" t="n">
        <f aca="false">(L2496-(4.15*E2496))/(1-E2496)</f>
        <v>1.99221405475245</v>
      </c>
      <c r="E2496" s="9" t="n">
        <v>0.108387</v>
      </c>
      <c r="F2496" s="8" t="n">
        <v>2.482</v>
      </c>
      <c r="G2496" s="8" t="n">
        <f aca="false">C2496*0.95</f>
        <v>2.63474765710464</v>
      </c>
      <c r="H2496" s="8" t="n">
        <f aca="false">C2496*1.05</f>
        <v>2.91208951574723</v>
      </c>
      <c r="I2496" s="8" t="n">
        <f aca="false">D2496*0.95</f>
        <v>1.89260335201483</v>
      </c>
      <c r="J2496" s="8" t="n">
        <f aca="false">D2496*1.05</f>
        <v>2.09182475749008</v>
      </c>
      <c r="K2496" s="9" t="n">
        <v>2.35107</v>
      </c>
      <c r="L2496" s="9" t="n">
        <v>2.22609</v>
      </c>
      <c r="M2496" s="0" t="n">
        <v>0.403778</v>
      </c>
    </row>
    <row r="2497" customFormat="false" ht="15" hidden="false" customHeight="false" outlineLevel="0" collapsed="false">
      <c r="A2497" s="0" t="n">
        <v>1247</v>
      </c>
      <c r="B2497" s="1" t="n">
        <v>54.7738095238095</v>
      </c>
      <c r="C2497" s="8" t="n">
        <f aca="false">(K2497/(0.604^E2497))^(1/(1-E2497))</f>
        <v>2.58589439345626</v>
      </c>
      <c r="D2497" s="8" t="n">
        <f aca="false">(L2497-(4.15*E2497))/(1-E2497)</f>
        <v>1.99960159698407</v>
      </c>
      <c r="E2497" s="9" t="n">
        <v>0.110323</v>
      </c>
      <c r="F2497" s="8" t="n">
        <v>2.479</v>
      </c>
      <c r="G2497" s="8" t="n">
        <f aca="false">C2497*0.95</f>
        <v>2.45659967378344</v>
      </c>
      <c r="H2497" s="8" t="n">
        <f aca="false">C2497*1.05</f>
        <v>2.71518911312907</v>
      </c>
      <c r="I2497" s="8" t="n">
        <f aca="false">D2497*0.95</f>
        <v>1.89962151713487</v>
      </c>
      <c r="J2497" s="8" t="n">
        <f aca="false">D2497*1.05</f>
        <v>2.09958167683328</v>
      </c>
      <c r="K2497" s="9" t="n">
        <v>2.20259</v>
      </c>
      <c r="L2497" s="9" t="n">
        <v>2.23684</v>
      </c>
      <c r="M2497" s="0" t="n">
        <v>0.37429</v>
      </c>
    </row>
    <row r="2498" customFormat="false" ht="15" hidden="false" customHeight="false" outlineLevel="0" collapsed="false">
      <c r="A2498" s="0" t="n">
        <v>1247.5</v>
      </c>
      <c r="B2498" s="1" t="n">
        <v>54.7919047619048</v>
      </c>
      <c r="C2498" s="8" t="n">
        <f aca="false">(K2498/(0.604^E2498))^(1/(1-E2498))</f>
        <v>2.58600867215179</v>
      </c>
      <c r="D2498" s="8" t="n">
        <f aca="false">(L2498-(4.15*E2498))/(1-E2498)</f>
        <v>2.00413084972452</v>
      </c>
      <c r="E2498" s="9" t="n">
        <v>0.113548</v>
      </c>
      <c r="F2498" s="8" t="n">
        <v>2.474</v>
      </c>
      <c r="G2498" s="8" t="n">
        <f aca="false">C2498*0.95</f>
        <v>2.4567082385442</v>
      </c>
      <c r="H2498" s="8" t="n">
        <f aca="false">C2498*1.05</f>
        <v>2.71530910575938</v>
      </c>
      <c r="I2498" s="8" t="n">
        <f aca="false">D2498*0.95</f>
        <v>1.90392430723829</v>
      </c>
      <c r="J2498" s="8" t="n">
        <f aca="false">D2498*1.05</f>
        <v>2.10433739221075</v>
      </c>
      <c r="K2498" s="9" t="n">
        <v>2.19237</v>
      </c>
      <c r="L2498" s="9" t="n">
        <v>2.24779</v>
      </c>
      <c r="M2498" s="0" t="n">
        <v>0.388933</v>
      </c>
    </row>
    <row r="2499" customFormat="false" ht="15" hidden="false" customHeight="false" outlineLevel="0" collapsed="false">
      <c r="A2499" s="0" t="n">
        <v>1248</v>
      </c>
      <c r="B2499" s="1" t="n">
        <v>54.81</v>
      </c>
      <c r="C2499" s="8" t="n">
        <f aca="false">(K2499/(0.604^E2499))^(1/(1-E2499))</f>
        <v>2.71727006284554</v>
      </c>
      <c r="D2499" s="8" t="n">
        <f aca="false">(L2499-(4.15*E2499))/(1-E2499)</f>
        <v>2.01101223937829</v>
      </c>
      <c r="E2499" s="9" t="n">
        <v>0.109677</v>
      </c>
      <c r="F2499" s="8" t="n">
        <v>2.48</v>
      </c>
      <c r="G2499" s="8" t="n">
        <f aca="false">C2499*0.95</f>
        <v>2.58140655970327</v>
      </c>
      <c r="H2499" s="8" t="n">
        <f aca="false">C2499*1.05</f>
        <v>2.85313356598782</v>
      </c>
      <c r="I2499" s="8" t="n">
        <f aca="false">D2499*0.95</f>
        <v>1.91046162740938</v>
      </c>
      <c r="J2499" s="8" t="n">
        <f aca="false">D2499*1.05</f>
        <v>2.11156285134721</v>
      </c>
      <c r="K2499" s="9" t="n">
        <v>2.30411</v>
      </c>
      <c r="L2499" s="9" t="n">
        <v>2.24561</v>
      </c>
      <c r="M2499" s="0" t="n">
        <v>0.570604</v>
      </c>
    </row>
    <row r="2500" customFormat="false" ht="15" hidden="false" customHeight="false" outlineLevel="0" collapsed="false">
      <c r="A2500" s="0" t="n">
        <v>1248.5</v>
      </c>
      <c r="B2500" s="1" t="n">
        <v>54.8280952380952</v>
      </c>
      <c r="C2500" s="8" t="n">
        <f aca="false">(K2500/(0.604^E2500))^(1/(1-E2500))</f>
        <v>2.75250082852929</v>
      </c>
      <c r="D2500" s="8" t="n">
        <f aca="false">(L2500-(4.15*E2500))/(1-E2500)</f>
        <v>1.98393769638946</v>
      </c>
      <c r="E2500" s="9" t="n">
        <v>0.123871</v>
      </c>
      <c r="F2500" s="8" t="n">
        <v>2.458</v>
      </c>
      <c r="G2500" s="8" t="n">
        <f aca="false">C2500*0.95</f>
        <v>2.61487578710283</v>
      </c>
      <c r="H2500" s="8" t="n">
        <f aca="false">C2500*1.05</f>
        <v>2.89012586995576</v>
      </c>
      <c r="I2500" s="8" t="n">
        <f aca="false">D2500*0.95</f>
        <v>1.88474081156999</v>
      </c>
      <c r="J2500" s="8" t="n">
        <f aca="false">D2500*1.05</f>
        <v>2.08313458120893</v>
      </c>
      <c r="K2500" s="9" t="n">
        <v>2.28105</v>
      </c>
      <c r="L2500" s="9" t="n">
        <v>2.25225</v>
      </c>
      <c r="M2500" s="0" t="n">
        <v>0.550659</v>
      </c>
    </row>
    <row r="2501" customFormat="false" ht="15" hidden="false" customHeight="false" outlineLevel="0" collapsed="false">
      <c r="A2501" s="0" t="n">
        <v>1249</v>
      </c>
      <c r="B2501" s="1" t="n">
        <v>54.8461904761905</v>
      </c>
      <c r="C2501" s="8" t="n">
        <f aca="false">(K2501/(0.604^E2501))^(1/(1-E2501))</f>
        <v>2.73440684348861</v>
      </c>
      <c r="D2501" s="8" t="n">
        <f aca="false">(L2501-(4.15*E2501))/(1-E2501)</f>
        <v>1.97914318789651</v>
      </c>
      <c r="E2501" s="9" t="n">
        <v>0.125806</v>
      </c>
      <c r="F2501" s="8" t="n">
        <v>2.455</v>
      </c>
      <c r="G2501" s="8" t="n">
        <f aca="false">C2501*0.95</f>
        <v>2.59768650131418</v>
      </c>
      <c r="H2501" s="8" t="n">
        <f aca="false">C2501*1.05</f>
        <v>2.87112718566304</v>
      </c>
      <c r="I2501" s="8" t="n">
        <f aca="false">D2501*0.95</f>
        <v>1.88018602850168</v>
      </c>
      <c r="J2501" s="8" t="n">
        <f aca="false">D2501*1.05</f>
        <v>2.07810034729133</v>
      </c>
      <c r="K2501" s="9" t="n">
        <v>2.26129</v>
      </c>
      <c r="L2501" s="9" t="n">
        <v>2.25225</v>
      </c>
      <c r="M2501" s="0" t="n">
        <v>0.326429</v>
      </c>
    </row>
    <row r="2502" customFormat="false" ht="15" hidden="false" customHeight="false" outlineLevel="0" collapsed="false">
      <c r="A2502" s="0" t="n">
        <v>1249.5</v>
      </c>
      <c r="B2502" s="1" t="n">
        <v>54.8647619047619</v>
      </c>
      <c r="C2502" s="8" t="n">
        <f aca="false">(K2502/(0.604^E2502))^(1/(1-E2502))</f>
        <v>2.6681372375193</v>
      </c>
      <c r="D2502" s="8" t="n">
        <f aca="false">(L2502-(4.15*E2502))/(1-E2502)</f>
        <v>2.00970437140089</v>
      </c>
      <c r="E2502" s="9" t="n">
        <v>0.105161</v>
      </c>
      <c r="F2502" s="8" t="n">
        <v>2.487</v>
      </c>
      <c r="G2502" s="8" t="n">
        <f aca="false">C2502*0.95</f>
        <v>2.53473037564334</v>
      </c>
      <c r="H2502" s="8" t="n">
        <f aca="false">C2502*1.05</f>
        <v>2.80154409939527</v>
      </c>
      <c r="I2502" s="8" t="n">
        <f aca="false">D2502*0.95</f>
        <v>1.90921915283084</v>
      </c>
      <c r="J2502" s="8" t="n">
        <f aca="false">D2502*1.05</f>
        <v>2.11018958997093</v>
      </c>
      <c r="K2502" s="9" t="n">
        <v>2.28224</v>
      </c>
      <c r="L2502" s="9" t="n">
        <v>2.23478</v>
      </c>
      <c r="M2502" s="0" t="n">
        <v>0.385716</v>
      </c>
    </row>
    <row r="2503" customFormat="false" ht="15" hidden="false" customHeight="false" outlineLevel="0" collapsed="false">
      <c r="A2503" s="0" t="n">
        <v>1250</v>
      </c>
      <c r="B2503" s="1" t="n">
        <v>54.8828571428571</v>
      </c>
      <c r="C2503" s="8" t="n">
        <f aca="false">(K2503/(0.604^E2503))^(1/(1-E2503))</f>
        <v>2.55982324030783</v>
      </c>
      <c r="D2503" s="8" t="n">
        <f aca="false">(L2503-(4.15*E2503))/(1-E2503)</f>
        <v>1.99090909090909</v>
      </c>
      <c r="E2503" s="9" t="n">
        <v>0.12</v>
      </c>
      <c r="F2503" s="8" t="n">
        <v>2.464</v>
      </c>
      <c r="G2503" s="8" t="n">
        <f aca="false">C2503*0.95</f>
        <v>2.43183207829244</v>
      </c>
      <c r="H2503" s="8" t="n">
        <f aca="false">C2503*1.05</f>
        <v>2.68781440232322</v>
      </c>
      <c r="I2503" s="8" t="n">
        <f aca="false">D2503*0.95</f>
        <v>1.89136363636364</v>
      </c>
      <c r="J2503" s="8" t="n">
        <f aca="false">D2503*1.05</f>
        <v>2.09045454545455</v>
      </c>
      <c r="K2503" s="9" t="n">
        <v>2.15253</v>
      </c>
      <c r="L2503" s="9" t="n">
        <v>2.25</v>
      </c>
      <c r="M2503" s="0" t="n">
        <v>0.402985</v>
      </c>
    </row>
    <row r="2504" customFormat="false" ht="15" hidden="false" customHeight="false" outlineLevel="0" collapsed="false">
      <c r="A2504" s="0" t="n">
        <v>1250.5</v>
      </c>
      <c r="B2504" s="1" t="n">
        <v>54.9009523809524</v>
      </c>
      <c r="C2504" s="8" t="n">
        <f aca="false">(K2504/(0.604^E2504))^(1/(1-E2504))</f>
        <v>2.61114923061844</v>
      </c>
      <c r="D2504" s="8" t="n">
        <f aca="false">(L2504-(4.15*E2504))/(1-E2504)</f>
        <v>2.01101223937829</v>
      </c>
      <c r="E2504" s="9" t="n">
        <v>0.109677</v>
      </c>
      <c r="F2504" s="8" t="n">
        <v>2.48</v>
      </c>
      <c r="G2504" s="8" t="n">
        <f aca="false">C2504*0.95</f>
        <v>2.48059176908752</v>
      </c>
      <c r="H2504" s="8" t="n">
        <f aca="false">C2504*1.05</f>
        <v>2.74170669214936</v>
      </c>
      <c r="I2504" s="8" t="n">
        <f aca="false">D2504*0.95</f>
        <v>1.91046162740938</v>
      </c>
      <c r="J2504" s="8" t="n">
        <f aca="false">D2504*1.05</f>
        <v>2.11156285134721</v>
      </c>
      <c r="K2504" s="9" t="n">
        <v>2.22382</v>
      </c>
      <c r="L2504" s="9" t="n">
        <v>2.24561</v>
      </c>
      <c r="M2504" s="0" t="n">
        <v>0.430632</v>
      </c>
    </row>
    <row r="2505" customFormat="false" ht="15" hidden="false" customHeight="false" outlineLevel="0" collapsed="false">
      <c r="A2505" s="0" t="n">
        <v>1251</v>
      </c>
      <c r="B2505" s="1" t="n">
        <v>54.9190476190476</v>
      </c>
      <c r="C2505" s="8" t="n">
        <f aca="false">(K2505/(0.604^E2505))^(1/(1-E2505))</f>
        <v>2.74298535420332</v>
      </c>
      <c r="D2505" s="8" t="n">
        <f aca="false">(L2505-(4.15*E2505))/(1-E2505)</f>
        <v>1.99090909090909</v>
      </c>
      <c r="E2505" s="9" t="n">
        <v>0.12</v>
      </c>
      <c r="F2505" s="8" t="n">
        <v>2.464</v>
      </c>
      <c r="G2505" s="8" t="n">
        <f aca="false">C2505*0.95</f>
        <v>2.60583608649315</v>
      </c>
      <c r="H2505" s="8" t="n">
        <f aca="false">C2505*1.05</f>
        <v>2.88013462191349</v>
      </c>
      <c r="I2505" s="8" t="n">
        <f aca="false">D2505*0.95</f>
        <v>1.89136363636364</v>
      </c>
      <c r="J2505" s="8" t="n">
        <f aca="false">D2505*1.05</f>
        <v>2.09045454545455</v>
      </c>
      <c r="K2505" s="9" t="n">
        <v>2.2875</v>
      </c>
      <c r="L2505" s="9" t="n">
        <v>2.25</v>
      </c>
      <c r="M2505" s="0" t="n">
        <v>0.748915</v>
      </c>
    </row>
    <row r="2506" customFormat="false" ht="15" hidden="false" customHeight="false" outlineLevel="0" collapsed="false">
      <c r="A2506" s="0" t="n">
        <v>1251.5</v>
      </c>
      <c r="B2506" s="1" t="n">
        <v>54.937619047619</v>
      </c>
      <c r="C2506" s="8" t="n">
        <f aca="false">(K2506/(0.604^E2506))^(1/(1-E2506))</f>
        <v>2.91083322792223</v>
      </c>
      <c r="D2506" s="8" t="n">
        <f aca="false">(L2506-(4.15*E2506))/(1-E2506)</f>
        <v>1.95361760126431</v>
      </c>
      <c r="E2506" s="9" t="n">
        <v>0.144516</v>
      </c>
      <c r="F2506" s="8" t="n">
        <v>2.426</v>
      </c>
      <c r="G2506" s="8" t="n">
        <f aca="false">C2506*0.95</f>
        <v>2.76529156652612</v>
      </c>
      <c r="H2506" s="8" t="n">
        <f aca="false">C2506*1.05</f>
        <v>3.05637488931834</v>
      </c>
      <c r="I2506" s="8" t="n">
        <f aca="false">D2506*0.95</f>
        <v>1.8559367212011</v>
      </c>
      <c r="J2506" s="8" t="n">
        <f aca="false">D2506*1.05</f>
        <v>2.05129848132753</v>
      </c>
      <c r="K2506" s="9" t="n">
        <v>2.31908</v>
      </c>
      <c r="L2506" s="9" t="n">
        <v>2.27103</v>
      </c>
      <c r="M2506" s="0" t="n">
        <v>0.653285</v>
      </c>
    </row>
    <row r="2507" customFormat="false" ht="15" hidden="false" customHeight="false" outlineLevel="0" collapsed="false">
      <c r="A2507" s="0" t="n">
        <v>1252</v>
      </c>
      <c r="B2507" s="1" t="n">
        <v>54.9557142857143</v>
      </c>
      <c r="C2507" s="8" t="n">
        <f aca="false">(K2507/(0.604^E2507))^(1/(1-E2507))</f>
        <v>2.75728144563737</v>
      </c>
      <c r="D2507" s="8" t="n">
        <f aca="false">(L2507-(4.15*E2507))/(1-E2507)</f>
        <v>1.99564622109339</v>
      </c>
      <c r="E2507" s="9" t="n">
        <v>0.118065</v>
      </c>
      <c r="F2507" s="8" t="n">
        <v>2.467</v>
      </c>
      <c r="G2507" s="8" t="n">
        <f aca="false">C2507*0.95</f>
        <v>2.6194173733555</v>
      </c>
      <c r="H2507" s="8" t="n">
        <f aca="false">C2507*1.05</f>
        <v>2.89514551791924</v>
      </c>
      <c r="I2507" s="8" t="n">
        <f aca="false">D2507*0.95</f>
        <v>1.89586391003872</v>
      </c>
      <c r="J2507" s="8" t="n">
        <f aca="false">D2507*1.05</f>
        <v>2.09542853214806</v>
      </c>
      <c r="K2507" s="9" t="n">
        <v>2.30475</v>
      </c>
      <c r="L2507" s="9" t="n">
        <v>2.25</v>
      </c>
      <c r="M2507" s="0" t="n">
        <v>0.461343</v>
      </c>
    </row>
    <row r="2508" customFormat="false" ht="15" hidden="false" customHeight="false" outlineLevel="0" collapsed="false">
      <c r="A2508" s="0" t="n">
        <v>1252.5</v>
      </c>
      <c r="B2508" s="1" t="n">
        <v>54.9738095238095</v>
      </c>
      <c r="C2508" s="8" t="n">
        <f aca="false">(K2508/(0.604^E2508))^(1/(1-E2508))</f>
        <v>2.74503092205355</v>
      </c>
      <c r="D2508" s="8" t="n">
        <f aca="false">(L2508-(4.15*E2508))/(1-E2508)</f>
        <v>2.00413084972452</v>
      </c>
      <c r="E2508" s="9" t="n">
        <v>0.113548</v>
      </c>
      <c r="F2508" s="8" t="n">
        <v>2.474</v>
      </c>
      <c r="G2508" s="8" t="n">
        <f aca="false">C2508*0.95</f>
        <v>2.60777937595087</v>
      </c>
      <c r="H2508" s="8" t="n">
        <f aca="false">C2508*1.05</f>
        <v>2.88228246815622</v>
      </c>
      <c r="I2508" s="8" t="n">
        <f aca="false">D2508*0.95</f>
        <v>1.90392430723829</v>
      </c>
      <c r="J2508" s="8" t="n">
        <f aca="false">D2508*1.05</f>
        <v>2.10433739221075</v>
      </c>
      <c r="K2508" s="9" t="n">
        <v>2.31147</v>
      </c>
      <c r="L2508" s="9" t="n">
        <v>2.24779</v>
      </c>
      <c r="M2508" s="0" t="n">
        <v>0.417104</v>
      </c>
    </row>
    <row r="2509" customFormat="false" ht="15" hidden="false" customHeight="false" outlineLevel="0" collapsed="false">
      <c r="A2509" s="0" t="n">
        <v>1253</v>
      </c>
      <c r="B2509" s="1" t="n">
        <v>54.992380952381</v>
      </c>
      <c r="C2509" s="8" t="n">
        <f aca="false">(K2509/(0.604^E2509))^(1/(1-E2509))</f>
        <v>2.85492730094574</v>
      </c>
      <c r="D2509" s="8" t="n">
        <f aca="false">(L2509-(4.15*E2509))/(1-E2509)</f>
        <v>1.99221405475245</v>
      </c>
      <c r="E2509" s="9" t="n">
        <v>0.108387</v>
      </c>
      <c r="F2509" s="8" t="n">
        <v>2.482</v>
      </c>
      <c r="G2509" s="8" t="n">
        <f aca="false">C2509*0.95</f>
        <v>2.71218093589846</v>
      </c>
      <c r="H2509" s="8" t="n">
        <f aca="false">C2509*1.05</f>
        <v>2.99767366599303</v>
      </c>
      <c r="I2509" s="8" t="n">
        <f aca="false">D2509*0.95</f>
        <v>1.89260335201483</v>
      </c>
      <c r="J2509" s="8" t="n">
        <f aca="false">D2509*1.05</f>
        <v>2.09182475749008</v>
      </c>
      <c r="K2509" s="9" t="n">
        <v>2.41258</v>
      </c>
      <c r="L2509" s="9" t="n">
        <v>2.22609</v>
      </c>
      <c r="M2509" s="0" t="n">
        <v>0.474379</v>
      </c>
    </row>
    <row r="2510" customFormat="false" ht="15" hidden="false" customHeight="false" outlineLevel="0" collapsed="false">
      <c r="A2510" s="0" t="n">
        <v>1253.5</v>
      </c>
      <c r="B2510" s="1" t="n">
        <v>55.0104761904762</v>
      </c>
      <c r="C2510" s="8" t="n">
        <f aca="false">(K2510/(0.604^E2510))^(1/(1-E2510))</f>
        <v>2.78393687484467</v>
      </c>
      <c r="D2510" s="8" t="n">
        <f aca="false">(L2510-(4.15*E2510))/(1-E2510)</f>
        <v>2.07517902986453</v>
      </c>
      <c r="E2510" s="9" t="n">
        <v>0.0864513</v>
      </c>
      <c r="F2510" s="8" t="n">
        <v>2.449</v>
      </c>
      <c r="G2510" s="8" t="n">
        <f aca="false">C2510*0.95</f>
        <v>2.64474003110244</v>
      </c>
      <c r="H2510" s="8" t="n">
        <f aca="false">C2510*1.05</f>
        <v>2.9231337185869</v>
      </c>
      <c r="I2510" s="8" t="n">
        <f aca="false">D2510*0.95</f>
        <v>1.9714200783713</v>
      </c>
      <c r="J2510" s="8" t="n">
        <f aca="false">D2510*1.05</f>
        <v>2.17893798135775</v>
      </c>
      <c r="K2510" s="9" t="n">
        <v>2.43943</v>
      </c>
      <c r="L2510" s="9" t="n">
        <v>2.25455</v>
      </c>
      <c r="M2510" s="0" t="n">
        <v>0.446477</v>
      </c>
    </row>
    <row r="2511" customFormat="false" ht="15" hidden="false" customHeight="false" outlineLevel="0" collapsed="false">
      <c r="A2511" s="0" t="n">
        <v>1254</v>
      </c>
      <c r="B2511" s="1" t="n">
        <v>55.0285714285714</v>
      </c>
      <c r="C2511" s="8" t="n">
        <f aca="false">(K2511/(0.604^E2511))^(1/(1-E2511))</f>
        <v>2.79043802506678</v>
      </c>
      <c r="D2511" s="8" t="n">
        <f aca="false">(L2511-(4.15*E2511))/(1-E2511)</f>
        <v>2.08398722133696</v>
      </c>
      <c r="E2511" s="9" t="n">
        <v>0.095054</v>
      </c>
      <c r="F2511" s="8" t="n">
        <v>2.429</v>
      </c>
      <c r="G2511" s="8" t="n">
        <f aca="false">C2511*0.95</f>
        <v>2.65091612381344</v>
      </c>
      <c r="H2511" s="8" t="n">
        <f aca="false">C2511*1.05</f>
        <v>2.92995992632012</v>
      </c>
      <c r="I2511" s="8" t="n">
        <f aca="false">D2511*0.95</f>
        <v>1.97978786027012</v>
      </c>
      <c r="J2511" s="8" t="n">
        <f aca="false">D2511*1.05</f>
        <v>2.18818658240381</v>
      </c>
      <c r="K2511" s="9" t="n">
        <v>2.41266</v>
      </c>
      <c r="L2511" s="9" t="n">
        <v>2.28037</v>
      </c>
      <c r="M2511" s="0" t="n">
        <v>0.447627</v>
      </c>
    </row>
    <row r="2512" customFormat="false" ht="15" hidden="false" customHeight="false" outlineLevel="0" collapsed="false">
      <c r="A2512" s="0" t="n">
        <v>1254.5</v>
      </c>
      <c r="B2512" s="1" t="n">
        <v>55.0466666666667</v>
      </c>
      <c r="C2512" s="8" t="n">
        <f aca="false">(K2512/(0.604^E2512))^(1/(1-E2512))</f>
        <v>2.90251869214207</v>
      </c>
      <c r="D2512" s="8" t="n">
        <f aca="false">(L2512-(4.15*E2512))/(1-E2512)</f>
        <v>1.98445697930509</v>
      </c>
      <c r="E2512" s="9" t="n">
        <v>0.139112</v>
      </c>
      <c r="F2512" s="8" t="n">
        <v>2.416</v>
      </c>
      <c r="G2512" s="8" t="n">
        <f aca="false">C2512*0.95</f>
        <v>2.75739275753496</v>
      </c>
      <c r="H2512" s="8" t="n">
        <f aca="false">C2512*1.05</f>
        <v>3.04764462674917</v>
      </c>
      <c r="I2512" s="8" t="n">
        <f aca="false">D2512*0.95</f>
        <v>1.88523413033984</v>
      </c>
      <c r="J2512" s="8" t="n">
        <f aca="false">D2512*1.05</f>
        <v>2.08367982827034</v>
      </c>
      <c r="K2512" s="9" t="n">
        <v>2.33312</v>
      </c>
      <c r="L2512" s="9" t="n">
        <v>2.28571</v>
      </c>
      <c r="M2512" s="0" t="n">
        <v>0.328821</v>
      </c>
    </row>
    <row r="2513" customFormat="false" ht="15" hidden="false" customHeight="false" outlineLevel="0" collapsed="false">
      <c r="A2513" s="0" t="n">
        <v>1255</v>
      </c>
      <c r="B2513" s="1" t="n">
        <v>55.0642857142857</v>
      </c>
      <c r="C2513" s="8" t="n">
        <f aca="false">(K2513/(0.604^E2513))^(1/(1-E2513))</f>
        <v>2.94220231916622</v>
      </c>
      <c r="D2513" s="8" t="n">
        <f aca="false">(L2513-(4.15*E2513))/(1-E2513)</f>
        <v>1.9518498186235</v>
      </c>
      <c r="E2513" s="9" t="n">
        <v>0.142943</v>
      </c>
      <c r="F2513" s="8" t="n">
        <v>2.442</v>
      </c>
      <c r="G2513" s="8" t="n">
        <f aca="false">C2513*0.95</f>
        <v>2.79509220320791</v>
      </c>
      <c r="H2513" s="8" t="n">
        <f aca="false">C2513*1.05</f>
        <v>3.08931243512453</v>
      </c>
      <c r="I2513" s="8" t="n">
        <f aca="false">D2513*0.95</f>
        <v>1.85425732769232</v>
      </c>
      <c r="J2513" s="8" t="n">
        <f aca="false">D2513*1.05</f>
        <v>2.04944230955467</v>
      </c>
      <c r="K2513" s="9" t="n">
        <v>2.34628</v>
      </c>
      <c r="L2513" s="9" t="n">
        <v>2.26606</v>
      </c>
      <c r="M2513" s="0" t="n">
        <v>0.410112</v>
      </c>
    </row>
    <row r="2514" customFormat="false" ht="15" hidden="false" customHeight="false" outlineLevel="0" collapsed="false">
      <c r="A2514" s="0" t="n">
        <v>1255.5</v>
      </c>
      <c r="B2514" s="1" t="n">
        <v>55.082380952381</v>
      </c>
      <c r="C2514" s="8" t="n">
        <f aca="false">(K2514/(0.604^E2514))^(1/(1-E2514))</f>
        <v>2.94289928417171</v>
      </c>
      <c r="D2514" s="8" t="n">
        <f aca="false">(L2514-(4.15*E2514))/(1-E2514)</f>
        <v>1.96525140661229</v>
      </c>
      <c r="E2514" s="9" t="n">
        <v>0.136578</v>
      </c>
      <c r="F2514" s="8" t="n">
        <v>2.453</v>
      </c>
      <c r="G2514" s="8" t="n">
        <f aca="false">C2514*0.95</f>
        <v>2.79575431996313</v>
      </c>
      <c r="H2514" s="8" t="n">
        <f aca="false">C2514*1.05</f>
        <v>3.0900442483803</v>
      </c>
      <c r="I2514" s="8" t="n">
        <f aca="false">D2514*0.95</f>
        <v>1.86698883628168</v>
      </c>
      <c r="J2514" s="8" t="n">
        <f aca="false">D2514*1.05</f>
        <v>2.06351397694291</v>
      </c>
      <c r="K2514" s="9" t="n">
        <v>2.37053</v>
      </c>
      <c r="L2514" s="9" t="n">
        <v>2.26364</v>
      </c>
      <c r="M2514" s="0" t="n">
        <v>0.529546</v>
      </c>
    </row>
    <row r="2515" customFormat="false" ht="15" hidden="false" customHeight="false" outlineLevel="0" collapsed="false">
      <c r="A2515" s="0" t="n">
        <v>1256</v>
      </c>
      <c r="B2515" s="1" t="n">
        <v>55.1004761904762</v>
      </c>
      <c r="C2515" s="8" t="n">
        <f aca="false">(K2515/(0.604^E2515))^(1/(1-E2515))</f>
        <v>2.99080130601472</v>
      </c>
      <c r="D2515" s="8" t="n">
        <f aca="false">(L2515-(4.15*E2515))/(1-E2515)</f>
        <v>1.97430547316063</v>
      </c>
      <c r="E2515" s="9" t="n">
        <v>0.131891</v>
      </c>
      <c r="F2515" s="8" t="n">
        <v>2.459</v>
      </c>
      <c r="G2515" s="8" t="n">
        <f aca="false">C2515*0.95</f>
        <v>2.84126124071398</v>
      </c>
      <c r="H2515" s="8" t="n">
        <f aca="false">C2515*1.05</f>
        <v>3.14034137131545</v>
      </c>
      <c r="I2515" s="8" t="n">
        <f aca="false">D2515*0.95</f>
        <v>1.8755901995026</v>
      </c>
      <c r="J2515" s="8" t="n">
        <f aca="false">D2515*1.05</f>
        <v>2.07302074681866</v>
      </c>
      <c r="K2515" s="9" t="n">
        <v>2.4219</v>
      </c>
      <c r="L2515" s="9" t="n">
        <v>2.26126</v>
      </c>
      <c r="M2515" s="0" t="n">
        <v>0.517299</v>
      </c>
    </row>
    <row r="2516" customFormat="false" ht="15" hidden="false" customHeight="false" outlineLevel="0" collapsed="false">
      <c r="A2516" s="0" t="n">
        <v>1256.5</v>
      </c>
      <c r="B2516" s="1" t="n">
        <v>55.1185714285714</v>
      </c>
      <c r="C2516" s="8" t="n">
        <f aca="false">(K2516/(0.604^E2516))^(1/(1-E2516))</f>
        <v>2.99317712875526</v>
      </c>
      <c r="D2516" s="8" t="n">
        <f aca="false">(L2516-(4.15*E2516))/(1-E2516)</f>
        <v>1.96710634894585</v>
      </c>
      <c r="E2516" s="9" t="n">
        <v>0.134754</v>
      </c>
      <c r="F2516" s="8" t="n">
        <v>2.46</v>
      </c>
      <c r="G2516" s="8" t="n">
        <f aca="false">C2516*0.95</f>
        <v>2.8435182723175</v>
      </c>
      <c r="H2516" s="8" t="n">
        <f aca="false">C2516*1.05</f>
        <v>3.14283598519302</v>
      </c>
      <c r="I2516" s="8" t="n">
        <f aca="false">D2516*0.95</f>
        <v>1.86875103149856</v>
      </c>
      <c r="J2516" s="8" t="n">
        <f aca="false">D2516*1.05</f>
        <v>2.06546166639314</v>
      </c>
      <c r="K2516" s="9" t="n">
        <v>2.41249</v>
      </c>
      <c r="L2516" s="9" t="n">
        <v>2.26126</v>
      </c>
      <c r="M2516" s="0" t="n">
        <v>0.507452</v>
      </c>
    </row>
    <row r="2517" customFormat="false" ht="15" hidden="false" customHeight="false" outlineLevel="0" collapsed="false">
      <c r="A2517" s="0" t="n">
        <v>1257</v>
      </c>
      <c r="B2517" s="1" t="n">
        <v>55.1361904761905</v>
      </c>
      <c r="C2517" s="8" t="n">
        <f aca="false">(K2517/(0.604^E2517))^(1/(1-E2517))</f>
        <v>2.64192909208323</v>
      </c>
      <c r="D2517" s="8" t="n">
        <f aca="false">(L2517-(4.15*E2517))/(1-E2517)</f>
        <v>1.9583038510024</v>
      </c>
      <c r="E2517" s="9" t="n">
        <v>0.139315</v>
      </c>
      <c r="F2517" s="8" t="n">
        <v>2.452</v>
      </c>
      <c r="G2517" s="8" t="n">
        <f aca="false">C2517*0.95</f>
        <v>2.50983263747907</v>
      </c>
      <c r="H2517" s="8" t="n">
        <f aca="false">C2517*1.05</f>
        <v>2.77402554668739</v>
      </c>
      <c r="I2517" s="8" t="n">
        <f aca="false">D2517*0.95</f>
        <v>1.86038865845228</v>
      </c>
      <c r="J2517" s="8" t="n">
        <f aca="false">D2517*1.05</f>
        <v>2.05621904355252</v>
      </c>
      <c r="K2517" s="9" t="n">
        <v>2.15098</v>
      </c>
      <c r="L2517" s="9" t="n">
        <v>2.26364</v>
      </c>
      <c r="M2517" s="0" t="n">
        <v>0.352689</v>
      </c>
    </row>
    <row r="2518" customFormat="false" ht="15" hidden="false" customHeight="false" outlineLevel="0" collapsed="false">
      <c r="A2518" s="0" t="n">
        <v>1257.5</v>
      </c>
      <c r="B2518" s="1" t="n">
        <v>55.1538095238095</v>
      </c>
      <c r="C2518" s="8" t="n">
        <f aca="false">(K2518/(0.604^E2518))^(1/(1-E2518))</f>
        <v>2.82402094387578</v>
      </c>
      <c r="D2518" s="8" t="n">
        <f aca="false">(L2518-(4.15*E2518))/(1-E2518)</f>
        <v>1.9328193502805</v>
      </c>
      <c r="E2518" s="9" t="n">
        <v>0.145108</v>
      </c>
      <c r="F2518" s="8" t="n">
        <v>2.449</v>
      </c>
      <c r="G2518" s="8" t="n">
        <f aca="false">C2518*0.95</f>
        <v>2.682819896682</v>
      </c>
      <c r="H2518" s="8" t="n">
        <f aca="false">C2518*1.05</f>
        <v>2.96522199106957</v>
      </c>
      <c r="I2518" s="8" t="n">
        <f aca="false">D2518*0.95</f>
        <v>1.83617838276648</v>
      </c>
      <c r="J2518" s="8" t="n">
        <f aca="false">D2518*1.05</f>
        <v>2.02946031779453</v>
      </c>
      <c r="K2518" s="9" t="n">
        <v>2.25772</v>
      </c>
      <c r="L2518" s="9" t="n">
        <v>2.25455</v>
      </c>
      <c r="M2518" s="0" t="n">
        <v>0.420159</v>
      </c>
    </row>
    <row r="2519" customFormat="false" ht="15" hidden="false" customHeight="false" outlineLevel="0" collapsed="false">
      <c r="A2519" s="0" t="n">
        <v>1258</v>
      </c>
      <c r="B2519" s="1" t="n">
        <v>55.1719047619048</v>
      </c>
      <c r="C2519" s="8" t="n">
        <f aca="false">(K2519/(0.604^E2519))^(1/(1-E2519))</f>
        <v>3.20087537507747</v>
      </c>
      <c r="D2519" s="8" t="n">
        <f aca="false">(L2519-(4.15*E2519))/(1-E2519)</f>
        <v>1.93875525175406</v>
      </c>
      <c r="E2519" s="9" t="n">
        <v>0.136717</v>
      </c>
      <c r="F2519" s="8" t="n">
        <v>2.461</v>
      </c>
      <c r="G2519" s="8" t="n">
        <f aca="false">C2519*0.95</f>
        <v>3.0408316063236</v>
      </c>
      <c r="H2519" s="8" t="n">
        <f aca="false">C2519*1.05</f>
        <v>3.36091914383134</v>
      </c>
      <c r="I2519" s="8" t="n">
        <f aca="false">D2519*0.95</f>
        <v>1.84181748916636</v>
      </c>
      <c r="J2519" s="8" t="n">
        <f aca="false">D2519*1.05</f>
        <v>2.03569301434176</v>
      </c>
      <c r="K2519" s="9" t="n">
        <v>2.54832</v>
      </c>
      <c r="L2519" s="9" t="n">
        <v>2.24107</v>
      </c>
      <c r="M2519" s="0" t="n">
        <v>0.720414</v>
      </c>
    </row>
    <row r="2520" customFormat="false" ht="15" hidden="false" customHeight="false" outlineLevel="0" collapsed="false">
      <c r="A2520" s="0" t="n">
        <v>1258.5</v>
      </c>
      <c r="B2520" s="1" t="n">
        <v>55.19</v>
      </c>
      <c r="C2520" s="8" t="n">
        <f aca="false">(K2520/(0.604^E2520))^(1/(1-E2520))</f>
        <v>3.16278791370885</v>
      </c>
      <c r="D2520" s="8" t="n">
        <f aca="false">(L2520-(4.15*E2520))/(1-E2520)</f>
        <v>1.93464103301751</v>
      </c>
      <c r="E2520" s="9" t="n">
        <v>0.151844</v>
      </c>
      <c r="F2520" s="8" t="n">
        <v>2.427</v>
      </c>
      <c r="G2520" s="8" t="n">
        <f aca="false">C2520*0.95</f>
        <v>3.00464851802341</v>
      </c>
      <c r="H2520" s="8" t="n">
        <f aca="false">C2520*1.05</f>
        <v>3.3209273093943</v>
      </c>
      <c r="I2520" s="8" t="n">
        <f aca="false">D2520*0.95</f>
        <v>1.83790898136664</v>
      </c>
      <c r="J2520" s="8" t="n">
        <f aca="false">D2520*1.05</f>
        <v>2.03137308466839</v>
      </c>
      <c r="K2520" s="9" t="n">
        <v>2.45974</v>
      </c>
      <c r="L2520" s="9" t="n">
        <v>2.27103</v>
      </c>
      <c r="M2520" s="0" t="n">
        <v>0.491525</v>
      </c>
    </row>
    <row r="2521" customFormat="false" ht="15" hidden="false" customHeight="false" outlineLevel="0" collapsed="false">
      <c r="A2521" s="0" t="n">
        <v>1259</v>
      </c>
      <c r="B2521" s="1" t="n">
        <v>55.207619047619</v>
      </c>
      <c r="C2521" s="8" t="n">
        <f aca="false">(K2521/(0.604^E2521))^(1/(1-E2521))</f>
        <v>3.14802631850622</v>
      </c>
      <c r="D2521" s="8" t="n">
        <f aca="false">(L2521-(4.15*E2521))/(1-E2521)</f>
        <v>1.95166824785264</v>
      </c>
      <c r="E2521" s="9" t="n">
        <v>0.137778</v>
      </c>
      <c r="F2521" s="8" t="n">
        <v>2.449</v>
      </c>
      <c r="G2521" s="8" t="n">
        <f aca="false">C2521*0.95</f>
        <v>2.9906250025809</v>
      </c>
      <c r="H2521" s="8" t="n">
        <f aca="false">C2521*1.05</f>
        <v>3.30542763443153</v>
      </c>
      <c r="I2521" s="8" t="n">
        <f aca="false">D2521*0.95</f>
        <v>1.85408483546001</v>
      </c>
      <c r="J2521" s="8" t="n">
        <f aca="false">D2521*1.05</f>
        <v>2.04925166024527</v>
      </c>
      <c r="K2521" s="9" t="n">
        <v>2.50756</v>
      </c>
      <c r="L2521" s="9" t="n">
        <v>2.25455</v>
      </c>
      <c r="M2521" s="0" t="n">
        <v>0.328922</v>
      </c>
    </row>
    <row r="2522" customFormat="false" ht="15" hidden="false" customHeight="false" outlineLevel="0" collapsed="false">
      <c r="A2522" s="0" t="n">
        <v>1259.5</v>
      </c>
      <c r="B2522" s="1" t="n">
        <v>55.2257142857143</v>
      </c>
      <c r="C2522" s="8" t="n">
        <f aca="false">(K2522/(0.604^E2522))^(1/(1-E2522))</f>
        <v>3.15476261382649</v>
      </c>
      <c r="D2522" s="8" t="n">
        <f aca="false">(L2522-(4.15*E2522))/(1-E2522)</f>
        <v>1.94829759949448</v>
      </c>
      <c r="E2522" s="9" t="n">
        <v>0.139098</v>
      </c>
      <c r="F2522" s="8" t="n">
        <v>2.449</v>
      </c>
      <c r="G2522" s="8" t="n">
        <f aca="false">C2522*0.95</f>
        <v>2.99702448313517</v>
      </c>
      <c r="H2522" s="8" t="n">
        <f aca="false">C2522*1.05</f>
        <v>3.31250074451782</v>
      </c>
      <c r="I2522" s="8" t="n">
        <f aca="false">D2522*0.95</f>
        <v>1.85088271951976</v>
      </c>
      <c r="J2522" s="8" t="n">
        <f aca="false">D2522*1.05</f>
        <v>2.04571247946921</v>
      </c>
      <c r="K2522" s="9" t="n">
        <v>2.50671</v>
      </c>
      <c r="L2522" s="9" t="n">
        <v>2.25455</v>
      </c>
      <c r="M2522" s="0" t="n">
        <v>0.400888</v>
      </c>
    </row>
    <row r="2523" customFormat="false" ht="15" hidden="false" customHeight="false" outlineLevel="0" collapsed="false">
      <c r="A2523" s="0" t="n">
        <v>1260</v>
      </c>
      <c r="B2523" s="1" t="n">
        <v>55.2433333333333</v>
      </c>
      <c r="C2523" s="8" t="n">
        <f aca="false">(K2523/(0.604^E2523))^(1/(1-E2523))</f>
        <v>3.06706055941819</v>
      </c>
      <c r="D2523" s="8" t="n">
        <f aca="false">(L2523-(4.15*E2523))/(1-E2523)</f>
        <v>1.95572590051854</v>
      </c>
      <c r="E2523" s="9" t="n">
        <v>0.13411</v>
      </c>
      <c r="F2523" s="8" t="n">
        <v>2.465</v>
      </c>
      <c r="G2523" s="8" t="n">
        <f aca="false">C2523*0.95</f>
        <v>2.91370753144728</v>
      </c>
      <c r="H2523" s="8" t="n">
        <f aca="false">C2523*1.05</f>
        <v>3.2204135873891</v>
      </c>
      <c r="I2523" s="8" t="n">
        <f aca="false">D2523*0.95</f>
        <v>1.85793960549261</v>
      </c>
      <c r="J2523" s="8" t="n">
        <f aca="false">D2523*1.05</f>
        <v>2.05351219554447</v>
      </c>
      <c r="K2523" s="9" t="n">
        <v>2.46651</v>
      </c>
      <c r="L2523" s="9" t="n">
        <v>2.25</v>
      </c>
      <c r="M2523" s="0" t="n">
        <v>0.322758</v>
      </c>
    </row>
    <row r="2524" customFormat="false" ht="15" hidden="false" customHeight="false" outlineLevel="0" collapsed="false">
      <c r="A2524" s="0" t="n">
        <v>1260.5</v>
      </c>
      <c r="B2524" s="1" t="n">
        <v>55.2614285714286</v>
      </c>
      <c r="C2524" s="8" t="n">
        <f aca="false">(K2524/(0.604^E2524))^(1/(1-E2524))</f>
        <v>2.95207328668203</v>
      </c>
      <c r="D2524" s="8" t="n">
        <f aca="false">(L2524-(4.15*E2524))/(1-E2524)</f>
        <v>1.95172064098992</v>
      </c>
      <c r="E2524" s="9" t="n">
        <v>0.149503</v>
      </c>
      <c r="F2524" s="8" t="n">
        <v>2.43</v>
      </c>
      <c r="G2524" s="8" t="n">
        <f aca="false">C2524*0.95</f>
        <v>2.80446962234793</v>
      </c>
      <c r="H2524" s="8" t="n">
        <f aca="false">C2524*1.05</f>
        <v>3.09967695101613</v>
      </c>
      <c r="I2524" s="8" t="n">
        <f aca="false">D2524*0.95</f>
        <v>1.85413460894042</v>
      </c>
      <c r="J2524" s="8" t="n">
        <f aca="false">D2524*1.05</f>
        <v>2.04930667303941</v>
      </c>
      <c r="K2524" s="9" t="n">
        <v>2.32866</v>
      </c>
      <c r="L2524" s="9" t="n">
        <v>2.28037</v>
      </c>
      <c r="M2524" s="0" t="n">
        <v>0.361129</v>
      </c>
    </row>
    <row r="2525" customFormat="false" ht="15" hidden="false" customHeight="false" outlineLevel="0" collapsed="false">
      <c r="A2525" s="0" t="n">
        <v>1261</v>
      </c>
      <c r="B2525" s="1" t="n">
        <v>55.2790476190476</v>
      </c>
      <c r="C2525" s="8" t="n">
        <f aca="false">(K2525/(0.604^E2525))^(1/(1-E2525))</f>
        <v>2.93608031646384</v>
      </c>
      <c r="D2525" s="8" t="n">
        <f aca="false">(L2525-(4.15*E2525))/(1-E2525)</f>
        <v>1.96790198019914</v>
      </c>
      <c r="E2525" s="9" t="n">
        <v>0.118321</v>
      </c>
      <c r="F2525" s="8" t="n">
        <v>2.482</v>
      </c>
      <c r="G2525" s="8" t="n">
        <f aca="false">C2525*0.95</f>
        <v>2.78927630064065</v>
      </c>
      <c r="H2525" s="8" t="n">
        <f aca="false">C2525*1.05</f>
        <v>3.08288433228704</v>
      </c>
      <c r="I2525" s="8" t="n">
        <f aca="false">D2525*0.95</f>
        <v>1.86950688118919</v>
      </c>
      <c r="J2525" s="8" t="n">
        <f aca="false">D2525*1.05</f>
        <v>2.0662970792091</v>
      </c>
      <c r="K2525" s="9" t="n">
        <v>2.43508</v>
      </c>
      <c r="L2525" s="9" t="n">
        <v>2.22609</v>
      </c>
      <c r="M2525" s="0" t="n">
        <v>0.433791</v>
      </c>
    </row>
    <row r="2526" customFormat="false" ht="15" hidden="false" customHeight="false" outlineLevel="0" collapsed="false">
      <c r="A2526" s="0" t="n">
        <v>1261.5</v>
      </c>
      <c r="B2526" s="1" t="n">
        <v>55.2966666666667</v>
      </c>
      <c r="C2526" s="8" t="n">
        <f aca="false">(K2526/(0.604^E2526))^(1/(1-E2526))</f>
        <v>3.12865931099322</v>
      </c>
      <c r="D2526" s="8" t="n">
        <f aca="false">(L2526-(4.15*E2526))/(1-E2526)</f>
        <v>1.9727354311266</v>
      </c>
      <c r="E2526" s="9" t="n">
        <v>0.132517</v>
      </c>
      <c r="F2526" s="8" t="n">
        <v>2.459</v>
      </c>
      <c r="G2526" s="8" t="n">
        <f aca="false">C2526*0.95</f>
        <v>2.97222634544356</v>
      </c>
      <c r="H2526" s="8" t="n">
        <f aca="false">C2526*1.05</f>
        <v>3.28509227654289</v>
      </c>
      <c r="I2526" s="8" t="n">
        <f aca="false">D2526*0.95</f>
        <v>1.87409865957027</v>
      </c>
      <c r="J2526" s="8" t="n">
        <f aca="false">D2526*1.05</f>
        <v>2.07137220268293</v>
      </c>
      <c r="K2526" s="9" t="n">
        <v>2.51593</v>
      </c>
      <c r="L2526" s="9" t="n">
        <v>2.26126</v>
      </c>
      <c r="M2526" s="0" t="n">
        <v>0.425805</v>
      </c>
    </row>
    <row r="2527" customFormat="false" ht="15" hidden="false" customHeight="false" outlineLevel="0" collapsed="false">
      <c r="A2527" s="0" t="n">
        <v>1262</v>
      </c>
      <c r="B2527" s="1" t="n">
        <v>55.3138095238095</v>
      </c>
      <c r="C2527" s="8" t="n">
        <f aca="false">(K2527/(0.604^E2527))^(1/(1-E2527))</f>
        <v>3.15889550007811</v>
      </c>
      <c r="D2527" s="8" t="n">
        <f aca="false">(L2527-(4.15*E2527))/(1-E2527)</f>
        <v>1.96679752006258</v>
      </c>
      <c r="E2527" s="9" t="n">
        <v>0.137075</v>
      </c>
      <c r="F2527" s="8" t="n">
        <v>2.444</v>
      </c>
      <c r="G2527" s="8" t="n">
        <f aca="false">C2527*0.95</f>
        <v>3.00095072507421</v>
      </c>
      <c r="H2527" s="8" t="n">
        <f aca="false">C2527*1.05</f>
        <v>3.31684027508202</v>
      </c>
      <c r="I2527" s="8" t="n">
        <f aca="false">D2527*0.95</f>
        <v>1.86845764405945</v>
      </c>
      <c r="J2527" s="8" t="n">
        <f aca="false">D2527*1.05</f>
        <v>2.06513739606571</v>
      </c>
      <c r="K2527" s="9" t="n">
        <v>2.51795</v>
      </c>
      <c r="L2527" s="9" t="n">
        <v>2.26606</v>
      </c>
      <c r="M2527" s="0" t="n">
        <v>0.439582</v>
      </c>
    </row>
    <row r="2528" customFormat="false" ht="15" hidden="false" customHeight="false" outlineLevel="0" collapsed="false">
      <c r="A2528" s="0" t="n">
        <v>1262.5</v>
      </c>
      <c r="B2528" s="1" t="n">
        <v>55.3309523809524</v>
      </c>
      <c r="C2528" s="8" t="n">
        <f aca="false">(K2528/(0.604^E2528))^(1/(1-E2528))</f>
        <v>3.11206820596036</v>
      </c>
      <c r="D2528" s="8" t="n">
        <f aca="false">(L2528-(4.15*E2528))/(1-E2528)</f>
        <v>1.97281519245238</v>
      </c>
      <c r="E2528" s="9" t="n">
        <v>0.140073</v>
      </c>
      <c r="F2528" s="8" t="n">
        <v>2.438</v>
      </c>
      <c r="G2528" s="8" t="n">
        <f aca="false">C2528*0.95</f>
        <v>2.95646479566234</v>
      </c>
      <c r="H2528" s="8" t="n">
        <f aca="false">C2528*1.05</f>
        <v>3.26767161625838</v>
      </c>
      <c r="I2528" s="8" t="n">
        <f aca="false">D2528*0.95</f>
        <v>1.87417443282976</v>
      </c>
      <c r="J2528" s="8" t="n">
        <f aca="false">D2528*1.05</f>
        <v>2.071455952075</v>
      </c>
      <c r="K2528" s="9" t="n">
        <v>2.47352</v>
      </c>
      <c r="L2528" s="9" t="n">
        <v>2.27778</v>
      </c>
      <c r="M2528" s="0" t="n">
        <v>0.297748</v>
      </c>
    </row>
    <row r="2529" customFormat="false" ht="15" hidden="false" customHeight="false" outlineLevel="0" collapsed="false">
      <c r="A2529" s="0" t="n">
        <v>1263</v>
      </c>
      <c r="B2529" s="1" t="n">
        <v>55.3485714285714</v>
      </c>
      <c r="C2529" s="8" t="n">
        <f aca="false">(K2529/(0.604^E2529))^(1/(1-E2529))</f>
        <v>3.08144174319213</v>
      </c>
      <c r="D2529" s="8" t="n">
        <f aca="false">(L2529-(4.15*E2529))/(1-E2529)</f>
        <v>1.97193267937817</v>
      </c>
      <c r="E2529" s="9" t="n">
        <v>0.127667</v>
      </c>
      <c r="F2529" s="8" t="n">
        <v>2.465</v>
      </c>
      <c r="G2529" s="8" t="n">
        <f aca="false">C2529*0.95</f>
        <v>2.92736965603253</v>
      </c>
      <c r="H2529" s="8" t="n">
        <f aca="false">C2529*1.05</f>
        <v>3.23551383035174</v>
      </c>
      <c r="I2529" s="8" t="n">
        <f aca="false">D2529*0.95</f>
        <v>1.87333604540926</v>
      </c>
      <c r="J2529" s="8" t="n">
        <f aca="false">D2529*1.05</f>
        <v>2.07052931334708</v>
      </c>
      <c r="K2529" s="9" t="n">
        <v>2.50266</v>
      </c>
      <c r="L2529" s="9" t="n">
        <v>2.25</v>
      </c>
      <c r="M2529" s="0" t="n">
        <v>0.349018</v>
      </c>
    </row>
    <row r="2530" customFormat="false" ht="15" hidden="false" customHeight="false" outlineLevel="0" collapsed="false">
      <c r="A2530" s="0" t="n">
        <v>1263.5</v>
      </c>
      <c r="B2530" s="1" t="n">
        <v>55.3657142857143</v>
      </c>
      <c r="C2530" s="8" t="n">
        <f aca="false">(K2530/(0.604^E2530))^(1/(1-E2530))</f>
        <v>2.94158955132481</v>
      </c>
      <c r="D2530" s="8" t="n">
        <f aca="false">(L2530-(4.15*E2530))/(1-E2530)</f>
        <v>1.95694015083121</v>
      </c>
      <c r="E2530" s="9" t="n">
        <v>0.122728</v>
      </c>
      <c r="F2530" s="8" t="n">
        <v>2.483</v>
      </c>
      <c r="G2530" s="8" t="n">
        <f aca="false">C2530*0.95</f>
        <v>2.79451007375857</v>
      </c>
      <c r="H2530" s="8" t="n">
        <f aca="false">C2530*1.05</f>
        <v>3.08866902889105</v>
      </c>
      <c r="I2530" s="8" t="n">
        <f aca="false">D2530*0.95</f>
        <v>1.85909314328965</v>
      </c>
      <c r="J2530" s="8" t="n">
        <f aca="false">D2530*1.05</f>
        <v>2.05478715837277</v>
      </c>
      <c r="K2530" s="9" t="n">
        <v>2.42215</v>
      </c>
      <c r="L2530" s="9" t="n">
        <v>2.22609</v>
      </c>
      <c r="M2530" s="0" t="n">
        <v>0.348746</v>
      </c>
    </row>
    <row r="2531" customFormat="false" ht="15" hidden="false" customHeight="false" outlineLevel="0" collapsed="false">
      <c r="A2531" s="0" t="n">
        <v>1264</v>
      </c>
      <c r="B2531" s="1" t="n">
        <v>55.3833333333333</v>
      </c>
      <c r="C2531" s="8" t="n">
        <f aca="false">(K2531/(0.604^E2531))^(1/(1-E2531))</f>
        <v>2.9624359609678</v>
      </c>
      <c r="D2531" s="8" t="n">
        <f aca="false">(L2531-(4.15*E2531))/(1-E2531)</f>
        <v>1.97052051021182</v>
      </c>
      <c r="E2531" s="9" t="n">
        <v>0.116367</v>
      </c>
      <c r="F2531" s="8" t="n">
        <v>2.491</v>
      </c>
      <c r="G2531" s="8" t="n">
        <f aca="false">C2531*0.95</f>
        <v>2.81431416291941</v>
      </c>
      <c r="H2531" s="8" t="n">
        <f aca="false">C2531*1.05</f>
        <v>3.11055775901619</v>
      </c>
      <c r="I2531" s="8" t="n">
        <f aca="false">D2531*0.95</f>
        <v>1.87199448470123</v>
      </c>
      <c r="J2531" s="8" t="n">
        <f aca="false">D2531*1.05</f>
        <v>2.06904653572241</v>
      </c>
      <c r="K2531" s="9" t="n">
        <v>2.46198</v>
      </c>
      <c r="L2531" s="9" t="n">
        <v>2.22414</v>
      </c>
      <c r="M2531" s="0" t="n">
        <v>0.357308</v>
      </c>
    </row>
    <row r="2532" customFormat="false" ht="15" hidden="false" customHeight="false" outlineLevel="0" collapsed="false">
      <c r="A2532" s="0" t="n">
        <v>1264.5</v>
      </c>
      <c r="B2532" s="1" t="n">
        <v>55.4009523809524</v>
      </c>
      <c r="C2532" s="8" t="n">
        <f aca="false">(K2532/(0.604^E2532))^(1/(1-E2532))</f>
        <v>3.05676116138171</v>
      </c>
      <c r="D2532" s="8" t="n">
        <f aca="false">(L2532-(4.15*E2532))/(1-E2532)</f>
        <v>1.96068338057481</v>
      </c>
      <c r="E2532" s="9" t="n">
        <v>0.133177</v>
      </c>
      <c r="F2532" s="8" t="n">
        <v>2.457</v>
      </c>
      <c r="G2532" s="8" t="n">
        <f aca="false">C2532*0.95</f>
        <v>2.90392310331263</v>
      </c>
      <c r="H2532" s="8" t="n">
        <f aca="false">C2532*1.05</f>
        <v>3.2095992194508</v>
      </c>
      <c r="I2532" s="8" t="n">
        <f aca="false">D2532*0.95</f>
        <v>1.86264921154607</v>
      </c>
      <c r="J2532" s="8" t="n">
        <f aca="false">D2532*1.05</f>
        <v>2.05871754960355</v>
      </c>
      <c r="K2532" s="9" t="n">
        <v>2.46306</v>
      </c>
      <c r="L2532" s="9" t="n">
        <v>2.25225</v>
      </c>
      <c r="M2532" s="0" t="n">
        <v>0.465483</v>
      </c>
    </row>
    <row r="2533" customFormat="false" ht="15" hidden="false" customHeight="false" outlineLevel="0" collapsed="false">
      <c r="A2533" s="0" t="n">
        <v>1265</v>
      </c>
      <c r="B2533" s="1" t="n">
        <v>55.4180952380952</v>
      </c>
      <c r="C2533" s="8" t="n">
        <f aca="false">(K2533/(0.604^E2533))^(1/(1-E2533))</f>
        <v>3.1031783222077</v>
      </c>
      <c r="D2533" s="8" t="n">
        <f aca="false">(L2533-(4.15*E2533))/(1-E2533)</f>
        <v>1.98907656717118</v>
      </c>
      <c r="E2533" s="9" t="n">
        <v>0.125957</v>
      </c>
      <c r="F2533" s="8" t="n">
        <v>2.459</v>
      </c>
      <c r="G2533" s="8" t="n">
        <f aca="false">C2533*0.95</f>
        <v>2.94801940609731</v>
      </c>
      <c r="H2533" s="8" t="n">
        <f aca="false">C2533*1.05</f>
        <v>3.25833723831808</v>
      </c>
      <c r="I2533" s="8" t="n">
        <f aca="false">D2533*0.95</f>
        <v>1.88962273881262</v>
      </c>
      <c r="J2533" s="8" t="n">
        <f aca="false">D2533*1.05</f>
        <v>2.08853039552974</v>
      </c>
      <c r="K2533" s="9" t="n">
        <v>2.52511</v>
      </c>
      <c r="L2533" s="9" t="n">
        <v>2.26126</v>
      </c>
      <c r="M2533" s="0" t="n">
        <v>0.399364</v>
      </c>
    </row>
    <row r="2534" customFormat="false" ht="15" hidden="false" customHeight="false" outlineLevel="0" collapsed="false">
      <c r="A2534" s="0" t="n">
        <v>1265.5</v>
      </c>
      <c r="B2534" s="1" t="n">
        <v>55.4357142857143</v>
      </c>
      <c r="C2534" s="8" t="n">
        <f aca="false">(K2534/(0.604^E2534))^(1/(1-E2534))</f>
        <v>3.15029226704959</v>
      </c>
      <c r="D2534" s="8" t="n">
        <f aca="false">(L2534-(4.15*E2534))/(1-E2534)</f>
        <v>1.97694864360301</v>
      </c>
      <c r="E2534" s="9" t="n">
        <v>0.147779</v>
      </c>
      <c r="F2534" s="8" t="n">
        <v>2.408</v>
      </c>
      <c r="G2534" s="8" t="n">
        <f aca="false">C2534*0.95</f>
        <v>2.99277765369711</v>
      </c>
      <c r="H2534" s="8" t="n">
        <f aca="false">C2534*1.05</f>
        <v>3.30780688040207</v>
      </c>
      <c r="I2534" s="8" t="n">
        <f aca="false">D2534*0.95</f>
        <v>1.87810121142286</v>
      </c>
      <c r="J2534" s="8" t="n">
        <f aca="false">D2534*1.05</f>
        <v>2.07579607578316</v>
      </c>
      <c r="K2534" s="9" t="n">
        <v>2.46801</v>
      </c>
      <c r="L2534" s="9" t="n">
        <v>2.29808</v>
      </c>
      <c r="M2534" s="0" t="n">
        <v>0.304141</v>
      </c>
    </row>
    <row r="2535" customFormat="false" ht="15" hidden="false" customHeight="false" outlineLevel="0" collapsed="false">
      <c r="A2535" s="0" t="n">
        <v>1266</v>
      </c>
      <c r="B2535" s="1" t="n">
        <v>55.4533333333333</v>
      </c>
      <c r="C2535" s="8" t="n">
        <f aca="false">(K2535/(0.604^E2535))^(1/(1-E2535))</f>
        <v>3.02605878922918</v>
      </c>
      <c r="D2535" s="8" t="n">
        <f aca="false">(L2535-(4.15*E2535))/(1-E2535)</f>
        <v>1.97941878532664</v>
      </c>
      <c r="E2535" s="9" t="n">
        <v>0.11186</v>
      </c>
      <c r="F2535" s="8" t="n">
        <v>2.498</v>
      </c>
      <c r="G2535" s="8" t="n">
        <f aca="false">C2535*0.95</f>
        <v>2.87475584976772</v>
      </c>
      <c r="H2535" s="8" t="n">
        <f aca="false">C2535*1.05</f>
        <v>3.17736172869064</v>
      </c>
      <c r="I2535" s="8" t="n">
        <f aca="false">D2535*0.95</f>
        <v>1.88044784606031</v>
      </c>
      <c r="J2535" s="8" t="n">
        <f aca="false">D2535*1.05</f>
        <v>2.07838972459297</v>
      </c>
      <c r="K2535" s="9" t="n">
        <v>2.52693</v>
      </c>
      <c r="L2535" s="9" t="n">
        <v>2.22222</v>
      </c>
      <c r="M2535" s="0" t="n">
        <v>0.318356</v>
      </c>
    </row>
    <row r="2536" customFormat="false" ht="15" hidden="false" customHeight="false" outlineLevel="0" collapsed="false">
      <c r="A2536" s="0" t="n">
        <v>1266.5</v>
      </c>
      <c r="B2536" s="1" t="n">
        <v>55.4709523809524</v>
      </c>
      <c r="C2536" s="8" t="n">
        <f aca="false">(K2536/(0.604^E2536))^(1/(1-E2536))</f>
        <v>2.86380718954554</v>
      </c>
      <c r="D2536" s="8" t="n">
        <f aca="false">(L2536-(4.15*E2536))/(1-E2536)</f>
        <v>1.98646801500149</v>
      </c>
      <c r="E2536" s="9" t="n">
        <v>0.110755</v>
      </c>
      <c r="F2536" s="8" t="n">
        <v>2.482</v>
      </c>
      <c r="G2536" s="8" t="n">
        <f aca="false">C2536*0.95</f>
        <v>2.72061683006826</v>
      </c>
      <c r="H2536" s="8" t="n">
        <f aca="false">C2536*1.05</f>
        <v>3.00699754902281</v>
      </c>
      <c r="I2536" s="8" t="n">
        <f aca="false">D2536*0.95</f>
        <v>1.88714461425142</v>
      </c>
      <c r="J2536" s="8" t="n">
        <f aca="false">D2536*1.05</f>
        <v>2.08579141575156</v>
      </c>
      <c r="K2536" s="9" t="n">
        <v>2.41037</v>
      </c>
      <c r="L2536" s="9" t="n">
        <v>2.22609</v>
      </c>
      <c r="M2536" s="0" t="n">
        <v>0.342628</v>
      </c>
    </row>
    <row r="2537" customFormat="false" ht="15" hidden="false" customHeight="false" outlineLevel="0" collapsed="false">
      <c r="A2537" s="0" t="n">
        <v>1267</v>
      </c>
      <c r="B2537" s="1" t="n">
        <v>55.4880952380953</v>
      </c>
      <c r="C2537" s="8" t="n">
        <f aca="false">(K2537/(0.604^E2537))^(1/(1-E2537))</f>
        <v>2.96466836176212</v>
      </c>
      <c r="D2537" s="8" t="n">
        <f aca="false">(L2537-(4.15*E2537))/(1-E2537)</f>
        <v>1.99022188878279</v>
      </c>
      <c r="E2537" s="9" t="n">
        <v>0.12028</v>
      </c>
      <c r="F2537" s="8" t="n">
        <v>2.466</v>
      </c>
      <c r="G2537" s="8" t="n">
        <f aca="false">C2537*0.95</f>
        <v>2.81643494367401</v>
      </c>
      <c r="H2537" s="8" t="n">
        <f aca="false">C2537*1.05</f>
        <v>3.11290177985023</v>
      </c>
      <c r="I2537" s="8" t="n">
        <f aca="false">D2537*0.95</f>
        <v>1.89071079434365</v>
      </c>
      <c r="J2537" s="8" t="n">
        <f aca="false">D2537*1.05</f>
        <v>2.08973298322193</v>
      </c>
      <c r="K2537" s="9" t="n">
        <v>2.44833</v>
      </c>
      <c r="L2537" s="9" t="n">
        <v>2.25</v>
      </c>
      <c r="M2537" s="0" t="n">
        <v>0.30709</v>
      </c>
    </row>
    <row r="2538" customFormat="false" ht="15" hidden="false" customHeight="false" outlineLevel="0" collapsed="false">
      <c r="A2538" s="0" t="n">
        <v>1267.5</v>
      </c>
      <c r="B2538" s="1" t="n">
        <v>55.5057142857143</v>
      </c>
      <c r="C2538" s="8" t="n">
        <f aca="false">(K2538/(0.604^E2538))^(1/(1-E2538))</f>
        <v>3.04384476372512</v>
      </c>
      <c r="D2538" s="8" t="n">
        <f aca="false">(L2538-(4.15*E2538))/(1-E2538)</f>
        <v>1.965851425582</v>
      </c>
      <c r="E2538" s="9" t="n">
        <v>0.132179</v>
      </c>
      <c r="F2538" s="8" t="n">
        <v>2.447</v>
      </c>
      <c r="G2538" s="8" t="n">
        <f aca="false">C2538*0.95</f>
        <v>2.89165252553886</v>
      </c>
      <c r="H2538" s="8" t="n">
        <f aca="false">C2538*1.05</f>
        <v>3.19603700191137</v>
      </c>
      <c r="I2538" s="8" t="n">
        <f aca="false">D2538*0.95</f>
        <v>1.8675588543029</v>
      </c>
      <c r="J2538" s="8" t="n">
        <f aca="false">D2538*1.05</f>
        <v>2.0641439968611</v>
      </c>
      <c r="K2538" s="9" t="n">
        <v>2.458</v>
      </c>
      <c r="L2538" s="9" t="n">
        <v>2.25455</v>
      </c>
      <c r="M2538" s="0" t="n">
        <v>0.356337</v>
      </c>
    </row>
    <row r="2539" customFormat="false" ht="15" hidden="false" customHeight="false" outlineLevel="0" collapsed="false">
      <c r="A2539" s="0" t="n">
        <v>1268</v>
      </c>
      <c r="B2539" s="1" t="n">
        <v>55.5233333333333</v>
      </c>
      <c r="C2539" s="8" t="n">
        <f aca="false">(K2539/(0.604^E2539))^(1/(1-E2539))</f>
        <v>3.05532333231611</v>
      </c>
      <c r="D2539" s="8" t="n">
        <f aca="false">(L2539-(4.15*E2539))/(1-E2539)</f>
        <v>1.95412920633363</v>
      </c>
      <c r="E2539" s="9" t="n">
        <v>0.123851</v>
      </c>
      <c r="F2539" s="8" t="n">
        <v>2.482</v>
      </c>
      <c r="G2539" s="8" t="n">
        <f aca="false">C2539*0.95</f>
        <v>2.9025571657003</v>
      </c>
      <c r="H2539" s="8" t="n">
        <f aca="false">C2539*1.05</f>
        <v>3.20808949893191</v>
      </c>
      <c r="I2539" s="8" t="n">
        <f aca="false">D2539*0.95</f>
        <v>1.85642274601694</v>
      </c>
      <c r="J2539" s="8" t="n">
        <f aca="false">D2539*1.05</f>
        <v>2.05183566665031</v>
      </c>
      <c r="K2539" s="9" t="n">
        <v>2.49956</v>
      </c>
      <c r="L2539" s="9" t="n">
        <v>2.22609</v>
      </c>
      <c r="M2539" s="0" t="n">
        <v>0.304349</v>
      </c>
    </row>
    <row r="2540" customFormat="false" ht="15" hidden="false" customHeight="false" outlineLevel="0" collapsed="false">
      <c r="A2540" s="0" t="n">
        <v>1268.5</v>
      </c>
      <c r="B2540" s="1" t="n">
        <v>55.5404761904762</v>
      </c>
      <c r="C2540" s="8" t="n">
        <f aca="false">(K2540/(0.604^E2540))^(1/(1-E2540))</f>
        <v>3.12150021216836</v>
      </c>
      <c r="D2540" s="8" t="n">
        <f aca="false">(L2540-(4.15*E2540))/(1-E2540)</f>
        <v>1.96078962511998</v>
      </c>
      <c r="E2540" s="9" t="n">
        <v>0.136337</v>
      </c>
      <c r="F2540" s="8" t="n">
        <v>2.433</v>
      </c>
      <c r="G2540" s="8" t="n">
        <f aca="false">C2540*0.95</f>
        <v>2.96542520155994</v>
      </c>
      <c r="H2540" s="8" t="n">
        <f aca="false">C2540*1.05</f>
        <v>3.27757522277678</v>
      </c>
      <c r="I2540" s="8" t="n">
        <f aca="false">D2540*0.95</f>
        <v>1.86275014386398</v>
      </c>
      <c r="J2540" s="8" t="n">
        <f aca="false">D2540*1.05</f>
        <v>2.05882910637598</v>
      </c>
      <c r="K2540" s="9" t="n">
        <v>2.49523</v>
      </c>
      <c r="L2540" s="9" t="n">
        <v>2.25926</v>
      </c>
      <c r="M2540" s="0" t="n">
        <v>0.307919</v>
      </c>
    </row>
    <row r="2541" customFormat="false" ht="15" hidden="false" customHeight="false" outlineLevel="0" collapsed="false">
      <c r="A2541" s="0" t="n">
        <v>1269</v>
      </c>
      <c r="B2541" s="1" t="n">
        <v>55.5580952380952</v>
      </c>
      <c r="C2541" s="8" t="n">
        <f aca="false">(K2541/(0.604^E2541))^(1/(1-E2541))</f>
        <v>3.11587571826577</v>
      </c>
      <c r="D2541" s="8" t="n">
        <f aca="false">(L2541-(4.15*E2541))/(1-E2541)</f>
        <v>1.97667003960897</v>
      </c>
      <c r="E2541" s="9" t="n">
        <v>0.134287</v>
      </c>
      <c r="F2541" s="8" t="n">
        <v>2.434</v>
      </c>
      <c r="G2541" s="8" t="n">
        <f aca="false">C2541*0.95</f>
        <v>2.96008193235248</v>
      </c>
      <c r="H2541" s="8" t="n">
        <f aca="false">C2541*1.05</f>
        <v>3.27166950417905</v>
      </c>
      <c r="I2541" s="8" t="n">
        <f aca="false">D2541*0.95</f>
        <v>1.87783653762852</v>
      </c>
      <c r="J2541" s="8" t="n">
        <f aca="false">D2541*1.05</f>
        <v>2.07550354158942</v>
      </c>
      <c r="K2541" s="9" t="n">
        <v>2.49974</v>
      </c>
      <c r="L2541" s="9" t="n">
        <v>2.26852</v>
      </c>
      <c r="M2541" s="0" t="n">
        <v>0.292571</v>
      </c>
    </row>
    <row r="2542" customFormat="false" ht="15" hidden="false" customHeight="false" outlineLevel="0" collapsed="false">
      <c r="A2542" s="0" t="n">
        <v>1269.5</v>
      </c>
      <c r="B2542" s="1" t="n">
        <v>55.5757142857143</v>
      </c>
      <c r="C2542" s="8" t="n">
        <f aca="false">(K2542/(0.604^E2542))^(1/(1-E2542))</f>
        <v>3.12071354309815</v>
      </c>
      <c r="D2542" s="8" t="n">
        <f aca="false">(L2542-(4.15*E2542))/(1-E2542)</f>
        <v>1.96895204312749</v>
      </c>
      <c r="E2542" s="9" t="n">
        <v>0.145232</v>
      </c>
      <c r="F2542" s="8" t="n">
        <v>2.414</v>
      </c>
      <c r="G2542" s="8" t="n">
        <f aca="false">C2542*0.95</f>
        <v>2.96467786594324</v>
      </c>
      <c r="H2542" s="8" t="n">
        <f aca="false">C2542*1.05</f>
        <v>3.27674922025305</v>
      </c>
      <c r="I2542" s="8" t="n">
        <f aca="false">D2542*0.95</f>
        <v>1.87050444097112</v>
      </c>
      <c r="J2542" s="8" t="n">
        <f aca="false">D2542*1.05</f>
        <v>2.06739964528387</v>
      </c>
      <c r="K2542" s="9" t="n">
        <v>2.45851</v>
      </c>
      <c r="L2542" s="9" t="n">
        <v>2.28571</v>
      </c>
      <c r="M2542" s="0" t="n">
        <v>0.237494</v>
      </c>
    </row>
    <row r="2543" customFormat="false" ht="15" hidden="false" customHeight="false" outlineLevel="0" collapsed="false">
      <c r="A2543" s="0" t="n">
        <v>1270</v>
      </c>
      <c r="B2543" s="1" t="n">
        <v>55.5928571428571</v>
      </c>
      <c r="C2543" s="8" t="n">
        <f aca="false">(K2543/(0.604^E2543))^(1/(1-E2543))</f>
        <v>3.15002656755353</v>
      </c>
      <c r="D2543" s="8" t="n">
        <f aca="false">(L2543-(4.15*E2543))/(1-E2543)</f>
        <v>1.95324532561619</v>
      </c>
      <c r="E2543" s="9" t="n">
        <v>0.137159</v>
      </c>
      <c r="F2543" s="8" t="n">
        <v>2.447</v>
      </c>
      <c r="G2543" s="8" t="n">
        <f aca="false">C2543*0.95</f>
        <v>2.99252523917585</v>
      </c>
      <c r="H2543" s="8" t="n">
        <f aca="false">C2543*1.05</f>
        <v>3.3075278959312</v>
      </c>
      <c r="I2543" s="8" t="n">
        <f aca="false">D2543*0.95</f>
        <v>1.85558305933538</v>
      </c>
      <c r="J2543" s="8" t="n">
        <f aca="false">D2543*1.05</f>
        <v>2.050907591897</v>
      </c>
      <c r="K2543" s="9" t="n">
        <v>2.5115</v>
      </c>
      <c r="L2543" s="9" t="n">
        <v>2.25455</v>
      </c>
      <c r="M2543" s="0" t="n">
        <v>0.302279</v>
      </c>
    </row>
    <row r="2544" customFormat="false" ht="15" hidden="false" customHeight="false" outlineLevel="0" collapsed="false">
      <c r="A2544" s="0" t="n">
        <v>1270.5</v>
      </c>
      <c r="B2544" s="1" t="n">
        <v>55.6104761904762</v>
      </c>
      <c r="C2544" s="8" t="n">
        <f aca="false">(K2544/(0.604^E2544))^(1/(1-E2544))</f>
        <v>3.10268603962125</v>
      </c>
      <c r="D2544" s="8" t="n">
        <f aca="false">(L2544-(4.15*E2544))/(1-E2544)</f>
        <v>1.96838926656981</v>
      </c>
      <c r="E2544" s="9" t="n">
        <v>0.137573</v>
      </c>
      <c r="F2544" s="8" t="n">
        <v>2.435</v>
      </c>
      <c r="G2544" s="8" t="n">
        <f aca="false">C2544*0.95</f>
        <v>2.94755173764019</v>
      </c>
      <c r="H2544" s="8" t="n">
        <f aca="false">C2544*1.05</f>
        <v>3.25782034160232</v>
      </c>
      <c r="I2544" s="8" t="n">
        <f aca="false">D2544*0.95</f>
        <v>1.86996980324132</v>
      </c>
      <c r="J2544" s="8" t="n">
        <f aca="false">D2544*1.05</f>
        <v>2.0668087298983</v>
      </c>
      <c r="K2544" s="9" t="n">
        <v>2.47722</v>
      </c>
      <c r="L2544" s="9" t="n">
        <v>2.26852</v>
      </c>
      <c r="M2544" s="0" t="n">
        <v>0.329199</v>
      </c>
    </row>
    <row r="2545" customFormat="false" ht="15" hidden="false" customHeight="false" outlineLevel="0" collapsed="false">
      <c r="A2545" s="0" t="n">
        <v>1271</v>
      </c>
      <c r="B2545" s="1" t="n">
        <v>55.627619047619</v>
      </c>
      <c r="C2545" s="8" t="n">
        <f aca="false">(K2545/(0.604^E2545))^(1/(1-E2545))</f>
        <v>3.08114953400252</v>
      </c>
      <c r="D2545" s="8" t="n">
        <f aca="false">(L2545-(4.15*E2545))/(1-E2545)</f>
        <v>1.94788084184715</v>
      </c>
      <c r="E2545" s="9" t="n">
        <v>0.140319</v>
      </c>
      <c r="F2545" s="8" t="n">
        <v>2.441</v>
      </c>
      <c r="G2545" s="8" t="n">
        <f aca="false">C2545*0.95</f>
        <v>2.92709205730239</v>
      </c>
      <c r="H2545" s="8" t="n">
        <f aca="false">C2545*1.05</f>
        <v>3.23520701070265</v>
      </c>
      <c r="I2545" s="8" t="n">
        <f aca="false">D2545*0.95</f>
        <v>1.85048679975479</v>
      </c>
      <c r="J2545" s="8" t="n">
        <f aca="false">D2545*1.05</f>
        <v>2.04527488393951</v>
      </c>
      <c r="K2545" s="9" t="n">
        <v>2.45139</v>
      </c>
      <c r="L2545" s="9" t="n">
        <v>2.25688</v>
      </c>
      <c r="M2545" s="0" t="n">
        <v>0.329641</v>
      </c>
    </row>
    <row r="2546" customFormat="false" ht="15" hidden="false" customHeight="false" outlineLevel="0" collapsed="false">
      <c r="A2546" s="0" t="n">
        <v>1271.5</v>
      </c>
      <c r="B2546" s="1" t="n">
        <v>55.6452380952381</v>
      </c>
      <c r="C2546" s="8" t="n">
        <f aca="false">(K2546/(0.604^E2546))^(1/(1-E2546))</f>
        <v>2.99106919475716</v>
      </c>
      <c r="D2546" s="8" t="n">
        <f aca="false">(L2546-(4.15*E2546))/(1-E2546)</f>
        <v>1.97042604935014</v>
      </c>
      <c r="E2546" s="9" t="n">
        <v>0.12827</v>
      </c>
      <c r="F2546" s="8" t="n">
        <v>2.464</v>
      </c>
      <c r="G2546" s="8" t="n">
        <f aca="false">C2546*0.95</f>
        <v>2.8415157350193</v>
      </c>
      <c r="H2546" s="8" t="n">
        <f aca="false">C2546*1.05</f>
        <v>3.14062265449502</v>
      </c>
      <c r="I2546" s="8" t="n">
        <f aca="false">D2546*0.95</f>
        <v>1.87190474688264</v>
      </c>
      <c r="J2546" s="8" t="n">
        <f aca="false">D2546*1.05</f>
        <v>2.06894735181765</v>
      </c>
      <c r="K2546" s="9" t="n">
        <v>2.43616</v>
      </c>
      <c r="L2546" s="9" t="n">
        <v>2.25</v>
      </c>
      <c r="M2546" s="0" t="n">
        <v>0.381144</v>
      </c>
    </row>
    <row r="2547" customFormat="false" ht="15" hidden="false" customHeight="false" outlineLevel="0" collapsed="false">
      <c r="A2547" s="0" t="n">
        <v>1272</v>
      </c>
      <c r="B2547" s="1" t="n">
        <v>55.6628571428571</v>
      </c>
      <c r="C2547" s="8" t="n">
        <f aca="false">(K2547/(0.604^E2547))^(1/(1-E2547))</f>
        <v>2.94160423153481</v>
      </c>
      <c r="D2547" s="8" t="n">
        <f aca="false">(L2547-(4.15*E2547))/(1-E2547)</f>
        <v>1.97369527395901</v>
      </c>
      <c r="E2547" s="9" t="n">
        <v>0.133228</v>
      </c>
      <c r="F2547" s="8" t="n">
        <v>2.452</v>
      </c>
      <c r="G2547" s="8" t="n">
        <f aca="false">C2547*0.95</f>
        <v>2.79452401995807</v>
      </c>
      <c r="H2547" s="8" t="n">
        <f aca="false">C2547*1.05</f>
        <v>3.08868444311155</v>
      </c>
      <c r="I2547" s="8" t="n">
        <f aca="false">D2547*0.95</f>
        <v>1.87501051026106</v>
      </c>
      <c r="J2547" s="8" t="n">
        <f aca="false">D2547*1.05</f>
        <v>2.07238003765696</v>
      </c>
      <c r="K2547" s="9" t="n">
        <v>2.38223</v>
      </c>
      <c r="L2547" s="9" t="n">
        <v>2.26364</v>
      </c>
      <c r="M2547" s="0" t="n">
        <v>0.377282</v>
      </c>
    </row>
    <row r="2548" customFormat="false" ht="15" hidden="false" customHeight="false" outlineLevel="0" collapsed="false">
      <c r="A2548" s="0" t="n">
        <v>1272.5</v>
      </c>
      <c r="B2548" s="1" t="n">
        <v>55.6809523809524</v>
      </c>
      <c r="C2548" s="8" t="n">
        <f aca="false">(K2548/(0.604^E2548))^(1/(1-E2548))</f>
        <v>2.91887714529799</v>
      </c>
      <c r="D2548" s="8" t="n">
        <f aca="false">(L2548-(4.15*E2548))/(1-E2548)</f>
        <v>1.97616157340137</v>
      </c>
      <c r="E2548" s="9" t="n">
        <v>0.12597</v>
      </c>
      <c r="F2548" s="8" t="n">
        <v>2.463</v>
      </c>
      <c r="G2548" s="8" t="n">
        <f aca="false">C2548*0.95</f>
        <v>2.77293328803309</v>
      </c>
      <c r="H2548" s="8" t="n">
        <f aca="false">C2548*1.05</f>
        <v>3.06482100256289</v>
      </c>
      <c r="I2548" s="8" t="n">
        <f aca="false">D2548*0.95</f>
        <v>1.8773534947313</v>
      </c>
      <c r="J2548" s="8" t="n">
        <f aca="false">D2548*1.05</f>
        <v>2.07496965207144</v>
      </c>
      <c r="K2548" s="9" t="n">
        <v>2.39348</v>
      </c>
      <c r="L2548" s="9" t="n">
        <v>2.25</v>
      </c>
      <c r="M2548" s="0" t="n">
        <v>0.388336</v>
      </c>
    </row>
    <row r="2549" customFormat="false" ht="15" hidden="false" customHeight="false" outlineLevel="0" collapsed="false">
      <c r="A2549" s="0" t="n">
        <v>1273</v>
      </c>
      <c r="B2549" s="1" t="n">
        <v>55.6985714285714</v>
      </c>
      <c r="C2549" s="8" t="n">
        <f aca="false">(K2549/(0.604^E2549))^(1/(1-E2549))</f>
        <v>3.07283068633682</v>
      </c>
      <c r="D2549" s="8" t="n">
        <f aca="false">(L2549-(4.15*E2549))/(1-E2549)</f>
        <v>1.96753097432274</v>
      </c>
      <c r="E2549" s="9" t="n">
        <v>0.136785</v>
      </c>
      <c r="F2549" s="8" t="n">
        <v>2.445</v>
      </c>
      <c r="G2549" s="8" t="n">
        <f aca="false">C2549*0.95</f>
        <v>2.91918915201998</v>
      </c>
      <c r="H2549" s="8" t="n">
        <f aca="false">C2549*1.05</f>
        <v>3.22647222065366</v>
      </c>
      <c r="I2549" s="8" t="n">
        <f aca="false">D2549*0.95</f>
        <v>1.8691544256066</v>
      </c>
      <c r="J2549" s="8" t="n">
        <f aca="false">D2549*1.05</f>
        <v>2.06590752303887</v>
      </c>
      <c r="K2549" s="9" t="n">
        <v>2.4598</v>
      </c>
      <c r="L2549" s="9" t="n">
        <v>2.26606</v>
      </c>
      <c r="M2549" s="0" t="n">
        <v>0.413802</v>
      </c>
    </row>
    <row r="2550" customFormat="false" ht="15" hidden="false" customHeight="false" outlineLevel="0" collapsed="false">
      <c r="A2550" s="0" t="n">
        <v>1273.5</v>
      </c>
      <c r="B2550" s="1" t="n">
        <v>55.7161904761905</v>
      </c>
      <c r="C2550" s="8" t="n">
        <f aca="false">(K2550/(0.604^E2550))^(1/(1-E2550))</f>
        <v>2.9895355239485</v>
      </c>
      <c r="D2550" s="8" t="n">
        <f aca="false">(L2550-(4.15*E2550))/(1-E2550)</f>
        <v>1.97798916800169</v>
      </c>
      <c r="E2550" s="9" t="n">
        <v>0.139217</v>
      </c>
      <c r="F2550" s="8" t="n">
        <v>2.432</v>
      </c>
      <c r="G2550" s="8" t="n">
        <f aca="false">C2550*0.95</f>
        <v>2.84005874775107</v>
      </c>
      <c r="H2550" s="8" t="n">
        <f aca="false">C2550*1.05</f>
        <v>3.13901230014592</v>
      </c>
      <c r="I2550" s="8" t="n">
        <f aca="false">D2550*0.95</f>
        <v>1.87908970960161</v>
      </c>
      <c r="J2550" s="8" t="n">
        <f aca="false">D2550*1.05</f>
        <v>2.07688862640178</v>
      </c>
      <c r="K2550" s="9" t="n">
        <v>2.39281</v>
      </c>
      <c r="L2550" s="9" t="n">
        <v>2.28037</v>
      </c>
      <c r="M2550" s="0" t="n">
        <v>0.313461</v>
      </c>
    </row>
    <row r="2551" customFormat="false" ht="15" hidden="false" customHeight="false" outlineLevel="0" collapsed="false">
      <c r="A2551" s="0" t="n">
        <v>1274</v>
      </c>
      <c r="B2551" s="1" t="n">
        <v>55.7338095238095</v>
      </c>
      <c r="C2551" s="8" t="n">
        <f aca="false">(K2551/(0.604^E2551))^(1/(1-E2551))</f>
        <v>2.89331181761301</v>
      </c>
      <c r="D2551" s="8" t="n">
        <f aca="false">(L2551-(4.15*E2551))/(1-E2551)</f>
        <v>1.97431789062049</v>
      </c>
      <c r="E2551" s="9" t="n">
        <v>0.115721</v>
      </c>
      <c r="F2551" s="8" t="n">
        <v>2.482</v>
      </c>
      <c r="G2551" s="8" t="n">
        <f aca="false">C2551*0.95</f>
        <v>2.74864622673236</v>
      </c>
      <c r="H2551" s="8" t="n">
        <f aca="false">C2551*1.05</f>
        <v>3.03797740849366</v>
      </c>
      <c r="I2551" s="8" t="n">
        <f aca="false">D2551*0.95</f>
        <v>1.87560199608947</v>
      </c>
      <c r="J2551" s="8" t="n">
        <f aca="false">D2551*1.05</f>
        <v>2.07303378515152</v>
      </c>
      <c r="K2551" s="9" t="n">
        <v>2.41359</v>
      </c>
      <c r="L2551" s="9" t="n">
        <v>2.22609</v>
      </c>
      <c r="M2551" s="0" t="n">
        <v>0.270934</v>
      </c>
    </row>
    <row r="2552" customFormat="false" ht="15" hidden="false" customHeight="false" outlineLevel="0" collapsed="false">
      <c r="A2552" s="0" t="n">
        <v>1274.5</v>
      </c>
      <c r="B2552" s="1" t="n">
        <v>55.7514285714286</v>
      </c>
      <c r="C2552" s="8" t="n">
        <f aca="false">(K2552/(0.604^E2552))^(1/(1-E2552))</f>
        <v>3.00369786342228</v>
      </c>
      <c r="D2552" s="8" t="n">
        <f aca="false">(L2552-(4.15*E2552))/(1-E2552)</f>
        <v>1.97780091467707</v>
      </c>
      <c r="E2552" s="9" t="n">
        <v>0.119252</v>
      </c>
      <c r="F2552" s="8" t="n">
        <v>2.479</v>
      </c>
      <c r="G2552" s="8" t="n">
        <f aca="false">C2552*0.95</f>
        <v>2.85351297025117</v>
      </c>
      <c r="H2552" s="8" t="n">
        <f aca="false">C2552*1.05</f>
        <v>3.1538827565934</v>
      </c>
      <c r="I2552" s="8" t="n">
        <f aca="false">D2552*0.95</f>
        <v>1.87891086894322</v>
      </c>
      <c r="J2552" s="8" t="n">
        <f aca="false">D2552*1.05</f>
        <v>2.07669096041092</v>
      </c>
      <c r="K2552" s="9" t="n">
        <v>2.48075</v>
      </c>
      <c r="L2552" s="9" t="n">
        <v>2.23684</v>
      </c>
      <c r="M2552" s="0" t="n">
        <v>0.308598</v>
      </c>
    </row>
    <row r="2553" customFormat="false" ht="15" hidden="false" customHeight="false" outlineLevel="0" collapsed="false">
      <c r="A2553" s="0" t="n">
        <v>1275</v>
      </c>
      <c r="B2553" s="1" t="n">
        <v>55.7685714285714</v>
      </c>
      <c r="C2553" s="8" t="n">
        <f aca="false">(K2553/(0.604^E2553))^(1/(1-E2553))</f>
        <v>3.03560180690502</v>
      </c>
      <c r="D2553" s="8" t="n">
        <f aca="false">(L2553-(4.15*E2553))/(1-E2553)</f>
        <v>1.98103356623825</v>
      </c>
      <c r="E2553" s="9" t="n">
        <v>0.112084</v>
      </c>
      <c r="F2553" s="8" t="n">
        <v>2.49</v>
      </c>
      <c r="G2553" s="8" t="n">
        <f aca="false">C2553*0.95</f>
        <v>2.88382171655977</v>
      </c>
      <c r="H2553" s="8" t="n">
        <f aca="false">C2553*1.05</f>
        <v>3.18738189725027</v>
      </c>
      <c r="I2553" s="8" t="n">
        <f aca="false">D2553*0.95</f>
        <v>1.88198188792634</v>
      </c>
      <c r="J2553" s="8" t="n">
        <f aca="false">D2553*1.05</f>
        <v>2.08008524455016</v>
      </c>
      <c r="K2553" s="9" t="n">
        <v>2.53309</v>
      </c>
      <c r="L2553" s="9" t="n">
        <v>2.22414</v>
      </c>
      <c r="M2553" s="0" t="n">
        <v>0.354054</v>
      </c>
    </row>
    <row r="2554" customFormat="false" ht="15" hidden="false" customHeight="false" outlineLevel="0" collapsed="false">
      <c r="A2554" s="0" t="n">
        <v>1275.5</v>
      </c>
      <c r="B2554" s="1" t="n">
        <v>55.7861904761905</v>
      </c>
      <c r="C2554" s="8" t="n">
        <f aca="false">(K2554/(0.604^E2554))^(1/(1-E2554))</f>
        <v>3.13876519989971</v>
      </c>
      <c r="D2554" s="8" t="n">
        <f aca="false">(L2554-(4.15*E2554))/(1-E2554)</f>
        <v>1.96354697234337</v>
      </c>
      <c r="E2554" s="9" t="n">
        <v>0.139483</v>
      </c>
      <c r="F2554" s="8" t="n">
        <v>2.437</v>
      </c>
      <c r="G2554" s="8" t="n">
        <f aca="false">C2554*0.95</f>
        <v>2.98182693990472</v>
      </c>
      <c r="H2554" s="8" t="n">
        <f aca="false">C2554*1.05</f>
        <v>3.2957034598947</v>
      </c>
      <c r="I2554" s="8" t="n">
        <f aca="false">D2554*0.95</f>
        <v>1.8653696237262</v>
      </c>
      <c r="J2554" s="8" t="n">
        <f aca="false">D2554*1.05</f>
        <v>2.06172432096054</v>
      </c>
      <c r="K2554" s="9" t="n">
        <v>2.49418</v>
      </c>
      <c r="L2554" s="9" t="n">
        <v>2.26852</v>
      </c>
      <c r="M2554" s="0" t="n">
        <v>0.282865</v>
      </c>
    </row>
    <row r="2555" customFormat="false" ht="15" hidden="false" customHeight="false" outlineLevel="0" collapsed="false">
      <c r="A2555" s="0" t="n">
        <v>1276</v>
      </c>
      <c r="B2555" s="1" t="n">
        <v>55.8038095238095</v>
      </c>
      <c r="C2555" s="8" t="n">
        <f aca="false">(K2555/(0.604^E2555))^(1/(1-E2555))</f>
        <v>3.22399878169879</v>
      </c>
      <c r="D2555" s="8" t="n">
        <f aca="false">(L2555-(4.15*E2555))/(1-E2555)</f>
        <v>1.96257967214947</v>
      </c>
      <c r="E2555" s="9" t="n">
        <v>0.141011</v>
      </c>
      <c r="F2555" s="8" t="n">
        <v>2.428</v>
      </c>
      <c r="G2555" s="8" t="n">
        <f aca="false">C2555*0.95</f>
        <v>3.06279884261385</v>
      </c>
      <c r="H2555" s="8" t="n">
        <f aca="false">C2555*1.05</f>
        <v>3.38519872078373</v>
      </c>
      <c r="I2555" s="8" t="n">
        <f aca="false">D2555*0.95</f>
        <v>1.864450688542</v>
      </c>
      <c r="J2555" s="8" t="n">
        <f aca="false">D2555*1.05</f>
        <v>2.06070865575694</v>
      </c>
      <c r="K2555" s="9" t="n">
        <v>2.54583</v>
      </c>
      <c r="L2555" s="9" t="n">
        <v>2.27103</v>
      </c>
      <c r="M2555" s="0" t="n">
        <v>0.291658</v>
      </c>
    </row>
    <row r="2556" customFormat="false" ht="15" hidden="false" customHeight="false" outlineLevel="0" collapsed="false">
      <c r="A2556" s="0" t="n">
        <v>1276.5</v>
      </c>
      <c r="B2556" s="1" t="n">
        <v>55.8214285714286</v>
      </c>
      <c r="C2556" s="8" t="n">
        <f aca="false">(K2556/(0.604^E2556))^(1/(1-E2556))</f>
        <v>3.23329472856341</v>
      </c>
      <c r="D2556" s="8" t="n">
        <f aca="false">(L2556-(4.15*E2556))/(1-E2556)</f>
        <v>1.9840971990793</v>
      </c>
      <c r="E2556" s="9" t="n">
        <v>0.162811</v>
      </c>
      <c r="F2556" s="8" t="n">
        <v>2.366</v>
      </c>
      <c r="G2556" s="8" t="n">
        <f aca="false">C2556*0.95</f>
        <v>3.07162999213524</v>
      </c>
      <c r="H2556" s="8" t="n">
        <f aca="false">C2556*1.05</f>
        <v>3.39495946499158</v>
      </c>
      <c r="I2556" s="8" t="n">
        <f aca="false">D2556*0.95</f>
        <v>1.88489233912534</v>
      </c>
      <c r="J2556" s="8" t="n">
        <f aca="false">D2556*1.05</f>
        <v>2.08330205903327</v>
      </c>
      <c r="K2556" s="9" t="n">
        <v>2.46048</v>
      </c>
      <c r="L2556" s="9" t="n">
        <v>2.33673</v>
      </c>
      <c r="M2556" s="0" t="n">
        <v>0.27173</v>
      </c>
    </row>
    <row r="2557" customFormat="false" ht="15" hidden="false" customHeight="false" outlineLevel="0" collapsed="false">
      <c r="A2557" s="0" t="n">
        <v>1277</v>
      </c>
      <c r="B2557" s="1" t="n">
        <v>55.8385714285714</v>
      </c>
      <c r="C2557" s="8" t="n">
        <f aca="false">(K2557/(0.604^E2557))^(1/(1-E2557))</f>
        <v>3.11139088172</v>
      </c>
      <c r="D2557" s="8" t="n">
        <f aca="false">(L2557-(4.15*E2557))/(1-E2557)</f>
        <v>1.95812484857056</v>
      </c>
      <c r="E2557" s="9" t="n">
        <v>0.137387</v>
      </c>
      <c r="F2557" s="8" t="n">
        <v>2.433</v>
      </c>
      <c r="G2557" s="8" t="n">
        <f aca="false">C2557*0.95</f>
        <v>2.955821337634</v>
      </c>
      <c r="H2557" s="8" t="n">
        <f aca="false">C2557*1.05</f>
        <v>3.26696042580601</v>
      </c>
      <c r="I2557" s="8" t="n">
        <f aca="false">D2557*0.95</f>
        <v>1.86021860614204</v>
      </c>
      <c r="J2557" s="8" t="n">
        <f aca="false">D2557*1.05</f>
        <v>2.05603109099909</v>
      </c>
      <c r="K2557" s="9" t="n">
        <v>2.48397</v>
      </c>
      <c r="L2557" s="9" t="n">
        <v>2.25926</v>
      </c>
      <c r="M2557" s="0" t="n">
        <v>0.260105</v>
      </c>
    </row>
    <row r="2558" customFormat="false" ht="15" hidden="false" customHeight="false" outlineLevel="0" collapsed="false">
      <c r="A2558" s="0" t="n">
        <v>1277.5</v>
      </c>
      <c r="B2558" s="1" t="n">
        <v>55.8566666666667</v>
      </c>
      <c r="C2558" s="8" t="n">
        <f aca="false">(K2558/(0.604^E2558))^(1/(1-E2558))</f>
        <v>2.99934017971551</v>
      </c>
      <c r="D2558" s="8" t="n">
        <f aca="false">(L2558-(4.15*E2558))/(1-E2558)</f>
        <v>1.97008385676133</v>
      </c>
      <c r="E2558" s="9" t="n">
        <v>0.138054</v>
      </c>
      <c r="F2558" s="8" t="n">
        <v>2.426</v>
      </c>
      <c r="G2558" s="8" t="n">
        <f aca="false">C2558*0.95</f>
        <v>2.84937317072973</v>
      </c>
      <c r="H2558" s="8" t="n">
        <f aca="false">C2558*1.05</f>
        <v>3.14930718870128</v>
      </c>
      <c r="I2558" s="8" t="n">
        <f aca="false">D2558*0.95</f>
        <v>1.87157966392326</v>
      </c>
      <c r="J2558" s="8" t="n">
        <f aca="false">D2558*1.05</f>
        <v>2.06858804959939</v>
      </c>
      <c r="K2558" s="9" t="n">
        <v>2.40404</v>
      </c>
      <c r="L2558" s="9" t="n">
        <v>2.27103</v>
      </c>
      <c r="M2558" s="0" t="n">
        <v>0.263204</v>
      </c>
    </row>
    <row r="2559" customFormat="false" ht="15" hidden="false" customHeight="false" outlineLevel="0" collapsed="false">
      <c r="A2559" s="0" t="n">
        <v>1278</v>
      </c>
      <c r="B2559" s="1" t="n">
        <v>55.8742857142857</v>
      </c>
      <c r="C2559" s="8" t="n">
        <f aca="false">(K2559/(0.604^E2559))^(1/(1-E2559))</f>
        <v>3.06760112361879</v>
      </c>
      <c r="D2559" s="8" t="n">
        <f aca="false">(L2559-(4.15*E2559))/(1-E2559)</f>
        <v>1.98407411798368</v>
      </c>
      <c r="E2559" s="9" t="n">
        <v>0.122777</v>
      </c>
      <c r="F2559" s="8" t="n">
        <v>2.466</v>
      </c>
      <c r="G2559" s="8" t="n">
        <f aca="false">C2559*0.95</f>
        <v>2.91422106743785</v>
      </c>
      <c r="H2559" s="8" t="n">
        <f aca="false">C2559*1.05</f>
        <v>3.22098117979973</v>
      </c>
      <c r="I2559" s="8" t="n">
        <f aca="false">D2559*0.95</f>
        <v>1.8848704120845</v>
      </c>
      <c r="J2559" s="8" t="n">
        <f aca="false">D2559*1.05</f>
        <v>2.08327782388287</v>
      </c>
      <c r="K2559" s="9" t="n">
        <v>2.51274</v>
      </c>
      <c r="L2559" s="9" t="n">
        <v>2.25</v>
      </c>
      <c r="M2559" s="0" t="n">
        <v>0.277779</v>
      </c>
    </row>
    <row r="2560" customFormat="false" ht="15" hidden="false" customHeight="false" outlineLevel="0" collapsed="false">
      <c r="A2560" s="0" t="n">
        <v>1278.5</v>
      </c>
      <c r="B2560" s="1" t="n">
        <v>55.8914285714286</v>
      </c>
      <c r="C2560" s="8" t="n">
        <f aca="false">(K2560/(0.604^E2560))^(1/(1-E2560))</f>
        <v>2.99377278766974</v>
      </c>
      <c r="D2560" s="8" t="n">
        <f aca="false">(L2560-(4.15*E2560))/(1-E2560)</f>
        <v>1.98247014215399</v>
      </c>
      <c r="E2560" s="9" t="n">
        <v>0.128621</v>
      </c>
      <c r="F2560" s="8" t="n">
        <v>2.46</v>
      </c>
      <c r="G2560" s="8" t="n">
        <f aca="false">C2560*0.95</f>
        <v>2.84408414828625</v>
      </c>
      <c r="H2560" s="8" t="n">
        <f aca="false">C2560*1.05</f>
        <v>3.14346142705323</v>
      </c>
      <c r="I2560" s="8" t="n">
        <f aca="false">D2560*0.95</f>
        <v>1.88334663504629</v>
      </c>
      <c r="J2560" s="8" t="n">
        <f aca="false">D2560*1.05</f>
        <v>2.08159364926169</v>
      </c>
      <c r="K2560" s="9" t="n">
        <v>2.43671</v>
      </c>
      <c r="L2560" s="9" t="n">
        <v>2.26126</v>
      </c>
      <c r="M2560" s="0" t="n">
        <v>0.306522</v>
      </c>
    </row>
    <row r="2561" customFormat="false" ht="15" hidden="false" customHeight="false" outlineLevel="0" collapsed="false">
      <c r="A2561" s="0" t="n">
        <v>1279</v>
      </c>
      <c r="B2561" s="1" t="n">
        <v>55.9090476190476</v>
      </c>
      <c r="C2561" s="8" t="n">
        <f aca="false">(K2561/(0.604^E2561))^(1/(1-E2561))</f>
        <v>2.97036577325152</v>
      </c>
      <c r="D2561" s="8" t="n">
        <f aca="false">(L2561-(4.15*E2561))/(1-E2561)</f>
        <v>1.96914911827235</v>
      </c>
      <c r="E2561" s="9" t="n">
        <v>0.123709</v>
      </c>
      <c r="F2561" s="8" t="n">
        <v>2.469</v>
      </c>
      <c r="G2561" s="8" t="n">
        <f aca="false">C2561*0.95</f>
        <v>2.82184748458894</v>
      </c>
      <c r="H2561" s="8" t="n">
        <f aca="false">C2561*1.05</f>
        <v>3.11888406191409</v>
      </c>
      <c r="I2561" s="8" t="n">
        <f aca="false">D2561*0.95</f>
        <v>1.87069166235874</v>
      </c>
      <c r="J2561" s="8" t="n">
        <f aca="false">D2561*1.05</f>
        <v>2.06760657418597</v>
      </c>
      <c r="K2561" s="9" t="n">
        <v>2.43911</v>
      </c>
      <c r="L2561" s="9" t="n">
        <v>2.23894</v>
      </c>
      <c r="M2561" s="0" t="n">
        <v>0.315064</v>
      </c>
    </row>
    <row r="2562" customFormat="false" ht="15" hidden="false" customHeight="false" outlineLevel="0" collapsed="false">
      <c r="A2562" s="0" t="n">
        <v>1279.5</v>
      </c>
      <c r="B2562" s="1" t="n">
        <v>55.9266666666666</v>
      </c>
      <c r="C2562" s="8" t="n">
        <f aca="false">(K2562/(0.604^E2562))^(1/(1-E2562))</f>
        <v>3.10747215396312</v>
      </c>
      <c r="D2562" s="8" t="n">
        <f aca="false">(L2562-(4.15*E2562))/(1-E2562)</f>
        <v>1.97103664920268</v>
      </c>
      <c r="E2562" s="9" t="n">
        <v>0.126011</v>
      </c>
      <c r="F2562" s="8" t="n">
        <v>2.481</v>
      </c>
      <c r="G2562" s="8" t="n">
        <f aca="false">C2562*0.95</f>
        <v>2.95209854626496</v>
      </c>
      <c r="H2562" s="8" t="n">
        <f aca="false">C2562*1.05</f>
        <v>3.26284576166127</v>
      </c>
      <c r="I2562" s="8" t="n">
        <f aca="false">D2562*0.95</f>
        <v>1.87248481674255</v>
      </c>
      <c r="J2562" s="8" t="n">
        <f aca="false">D2562*1.05</f>
        <v>2.06958848166281</v>
      </c>
      <c r="K2562" s="9" t="n">
        <v>2.52794</v>
      </c>
      <c r="L2562" s="9" t="n">
        <v>2.24561</v>
      </c>
      <c r="M2562" s="0" t="n">
        <v>0.342674</v>
      </c>
    </row>
    <row r="2563" customFormat="false" ht="15" hidden="false" customHeight="false" outlineLevel="0" collapsed="false">
      <c r="A2563" s="0" t="n">
        <v>1280</v>
      </c>
      <c r="B2563" s="1" t="n">
        <v>55.9442857142857</v>
      </c>
      <c r="C2563" s="8" t="n">
        <f aca="false">(K2563/(0.604^E2563))^(1/(1-E2563))</f>
        <v>3.09074477349674</v>
      </c>
      <c r="D2563" s="8" t="n">
        <f aca="false">(L2563-(4.15*E2563))/(1-E2563)</f>
        <v>1.95549420575247</v>
      </c>
      <c r="E2563" s="9" t="n">
        <v>0.131121</v>
      </c>
      <c r="F2563" s="8" t="n">
        <v>2.454</v>
      </c>
      <c r="G2563" s="8" t="n">
        <f aca="false">C2563*0.95</f>
        <v>2.93620753482191</v>
      </c>
      <c r="H2563" s="8" t="n">
        <f aca="false">C2563*1.05</f>
        <v>3.24528201217158</v>
      </c>
      <c r="I2563" s="8" t="n">
        <f aca="false">D2563*0.95</f>
        <v>1.85771949546485</v>
      </c>
      <c r="J2563" s="8" t="n">
        <f aca="false">D2563*1.05</f>
        <v>2.05326891604009</v>
      </c>
      <c r="K2563" s="9" t="n">
        <v>2.49514</v>
      </c>
      <c r="L2563" s="9" t="n">
        <v>2.24324</v>
      </c>
      <c r="M2563" s="0" t="n">
        <v>0.301865</v>
      </c>
    </row>
    <row r="2564" customFormat="false" ht="15" hidden="false" customHeight="false" outlineLevel="0" collapsed="false">
      <c r="A2564" s="0" t="n">
        <v>1280.5</v>
      </c>
      <c r="B2564" s="1" t="n">
        <v>55.9619047619048</v>
      </c>
      <c r="C2564" s="8" t="n">
        <f aca="false">(K2564/(0.604^E2564))^(1/(1-E2564))</f>
        <v>3.20261419018686</v>
      </c>
      <c r="D2564" s="8" t="n">
        <f aca="false">(L2564-(4.15*E2564))/(1-E2564)</f>
        <v>1.96716330031123</v>
      </c>
      <c r="E2564" s="9" t="n">
        <v>0.129573</v>
      </c>
      <c r="F2564" s="8" t="n">
        <v>2.464</v>
      </c>
      <c r="G2564" s="8" t="n">
        <f aca="false">C2564*0.95</f>
        <v>3.04248348067752</v>
      </c>
      <c r="H2564" s="8" t="n">
        <f aca="false">C2564*1.05</f>
        <v>3.36274489969621</v>
      </c>
      <c r="I2564" s="8" t="n">
        <f aca="false">D2564*0.95</f>
        <v>1.86880513529567</v>
      </c>
      <c r="J2564" s="8" t="n">
        <f aca="false">D2564*1.05</f>
        <v>2.06552146532679</v>
      </c>
      <c r="K2564" s="9" t="n">
        <v>2.58008</v>
      </c>
      <c r="L2564" s="9" t="n">
        <v>2.25</v>
      </c>
      <c r="M2564" s="0" t="n">
        <v>0.329109</v>
      </c>
    </row>
    <row r="2565" customFormat="false" ht="15" hidden="false" customHeight="false" outlineLevel="0" collapsed="false">
      <c r="A2565" s="0" t="n">
        <v>1281</v>
      </c>
      <c r="B2565" s="1" t="n">
        <v>55.9795238095238</v>
      </c>
      <c r="C2565" s="8" t="n">
        <f aca="false">(K2565/(0.604^E2565))^(1/(1-E2565))</f>
        <v>3.19886677618768</v>
      </c>
      <c r="D2565" s="8" t="n">
        <f aca="false">(L2565-(4.15*E2565))/(1-E2565)</f>
        <v>2.00210387928475</v>
      </c>
      <c r="E2565" s="9" t="n">
        <v>0.107387</v>
      </c>
      <c r="F2565" s="8" t="n">
        <v>2.495</v>
      </c>
      <c r="G2565" s="8" t="n">
        <f aca="false">C2565*0.95</f>
        <v>3.0389234373783</v>
      </c>
      <c r="H2565" s="8" t="n">
        <f aca="false">C2565*1.05</f>
        <v>3.35881011499707</v>
      </c>
      <c r="I2565" s="8" t="n">
        <f aca="false">D2565*0.95</f>
        <v>1.90199868532051</v>
      </c>
      <c r="J2565" s="8" t="n">
        <f aca="false">D2565*1.05</f>
        <v>2.10220907324899</v>
      </c>
      <c r="K2565" s="9" t="n">
        <v>2.67456</v>
      </c>
      <c r="L2565" s="9" t="n">
        <v>2.23276</v>
      </c>
      <c r="M2565" s="0" t="n">
        <v>0.262608</v>
      </c>
    </row>
    <row r="2566" customFormat="false" ht="15" hidden="false" customHeight="false" outlineLevel="0" collapsed="false">
      <c r="A2566" s="0" t="n">
        <v>1281.5</v>
      </c>
      <c r="B2566" s="1" t="n">
        <v>55.9971428571429</v>
      </c>
      <c r="C2566" s="8" t="n">
        <f aca="false">(K2566/(0.604^E2566))^(1/(1-E2566))</f>
        <v>3.3781299907743</v>
      </c>
      <c r="D2566" s="8" t="n">
        <f aca="false">(L2566-(4.15*E2566))/(1-E2566)</f>
        <v>1.98518426658107</v>
      </c>
      <c r="E2566" s="9" t="n">
        <v>0.143225</v>
      </c>
      <c r="F2566" s="8" t="n">
        <v>2.418</v>
      </c>
      <c r="G2566" s="8" t="n">
        <f aca="false">C2566*0.95</f>
        <v>3.20922349123559</v>
      </c>
      <c r="H2566" s="8" t="n">
        <f aca="false">C2566*1.05</f>
        <v>3.54703649031302</v>
      </c>
      <c r="I2566" s="8" t="n">
        <f aca="false">D2566*0.95</f>
        <v>1.88592505325202</v>
      </c>
      <c r="J2566" s="8" t="n">
        <f aca="false">D2566*1.05</f>
        <v>2.08444347991013</v>
      </c>
      <c r="K2566" s="9" t="n">
        <v>2.63995</v>
      </c>
      <c r="L2566" s="9" t="n">
        <v>2.29524</v>
      </c>
      <c r="M2566" s="0" t="n">
        <v>0.34202</v>
      </c>
    </row>
    <row r="2567" customFormat="false" ht="15" hidden="false" customHeight="false" outlineLevel="0" collapsed="false">
      <c r="A2567" s="0" t="n">
        <v>1282</v>
      </c>
      <c r="B2567" s="1" t="n">
        <v>56.0147619047619</v>
      </c>
      <c r="C2567" s="8" t="n">
        <f aca="false">(K2567/(0.604^E2567))^(1/(1-E2567))</f>
        <v>3.51193263721313</v>
      </c>
      <c r="D2567" s="8" t="n">
        <f aca="false">(L2567-(4.15*E2567))/(1-E2567)</f>
        <v>1.95668258883057</v>
      </c>
      <c r="E2567" s="9" t="n">
        <v>0.152544</v>
      </c>
      <c r="F2567" s="8" t="n">
        <v>2.399</v>
      </c>
      <c r="G2567" s="8" t="n">
        <f aca="false">C2567*0.95</f>
        <v>3.33633600535248</v>
      </c>
      <c r="H2567" s="8" t="n">
        <f aca="false">C2567*1.05</f>
        <v>3.68752926907379</v>
      </c>
      <c r="I2567" s="8" t="n">
        <f aca="false">D2567*0.95</f>
        <v>1.85884845938904</v>
      </c>
      <c r="J2567" s="8" t="n">
        <f aca="false">D2567*1.05</f>
        <v>2.0545167182721</v>
      </c>
      <c r="K2567" s="9" t="n">
        <v>2.68488</v>
      </c>
      <c r="L2567" s="9" t="n">
        <v>2.29126</v>
      </c>
      <c r="M2567" s="0" t="n">
        <v>0.253486</v>
      </c>
    </row>
    <row r="2568" customFormat="false" ht="15" hidden="false" customHeight="false" outlineLevel="0" collapsed="false">
      <c r="A2568" s="0" t="n">
        <v>1282.5</v>
      </c>
      <c r="B2568" s="1" t="n">
        <v>56.032380952381</v>
      </c>
      <c r="C2568" s="8" t="n">
        <f aca="false">(K2568/(0.604^E2568))^(1/(1-E2568))</f>
        <v>3.43008541835924</v>
      </c>
      <c r="D2568" s="8" t="n">
        <f aca="false">(L2568-(4.15*E2568))/(1-E2568)</f>
        <v>1.96701875034397</v>
      </c>
      <c r="E2568" s="9" t="n">
        <v>0.145989</v>
      </c>
      <c r="F2568" s="8" t="n">
        <v>2.414</v>
      </c>
      <c r="G2568" s="8" t="n">
        <f aca="false">C2568*0.95</f>
        <v>3.25858114744128</v>
      </c>
      <c r="H2568" s="8" t="n">
        <f aca="false">C2568*1.05</f>
        <v>3.6015896892772</v>
      </c>
      <c r="I2568" s="8" t="n">
        <f aca="false">D2568*0.95</f>
        <v>1.86866781282677</v>
      </c>
      <c r="J2568" s="8" t="n">
        <f aca="false">D2568*1.05</f>
        <v>2.06536968786116</v>
      </c>
      <c r="K2568" s="9" t="n">
        <v>2.66189</v>
      </c>
      <c r="L2568" s="9" t="n">
        <v>2.28571</v>
      </c>
      <c r="M2568" s="0" t="n">
        <v>0.254441</v>
      </c>
    </row>
    <row r="2569" customFormat="false" ht="15" hidden="false" customHeight="false" outlineLevel="0" collapsed="false">
      <c r="A2569" s="0" t="n">
        <v>1283</v>
      </c>
      <c r="B2569" s="1" t="n">
        <v>56.05</v>
      </c>
      <c r="C2569" s="8" t="n">
        <f aca="false">(K2569/(0.604^E2569))^(1/(1-E2569))</f>
        <v>3.5171196284533</v>
      </c>
      <c r="D2569" s="8" t="n">
        <f aca="false">(L2569-(4.15*E2569))/(1-E2569)</f>
        <v>1.97941920390628</v>
      </c>
      <c r="E2569" s="9" t="n">
        <v>0.146809</v>
      </c>
      <c r="F2569" s="8" t="n">
        <v>2.409</v>
      </c>
      <c r="G2569" s="8" t="n">
        <f aca="false">C2569*0.95</f>
        <v>3.34126364703063</v>
      </c>
      <c r="H2569" s="8" t="n">
        <f aca="false">C2569*1.05</f>
        <v>3.69297560987596</v>
      </c>
      <c r="I2569" s="8" t="n">
        <f aca="false">D2569*0.95</f>
        <v>1.88044824371096</v>
      </c>
      <c r="J2569" s="8" t="n">
        <f aca="false">D2569*1.05</f>
        <v>2.07839016410159</v>
      </c>
      <c r="K2569" s="9" t="n">
        <v>2.71554</v>
      </c>
      <c r="L2569" s="9" t="n">
        <v>2.29808</v>
      </c>
      <c r="M2569" s="0" t="n">
        <v>0.221368</v>
      </c>
    </row>
    <row r="2570" customFormat="false" ht="15" hidden="false" customHeight="false" outlineLevel="0" collapsed="false">
      <c r="A2570" s="0" t="n">
        <v>1283.5</v>
      </c>
      <c r="B2570" s="1" t="n">
        <v>56.0676190476191</v>
      </c>
      <c r="C2570" s="8" t="n">
        <f aca="false">(K2570/(0.604^E2570))^(1/(1-E2570))</f>
        <v>3.52104690409804</v>
      </c>
      <c r="D2570" s="8" t="n">
        <f aca="false">(L2570-(4.15*E2570))/(1-E2570)</f>
        <v>1.98430604023103</v>
      </c>
      <c r="E2570" s="9" t="n">
        <v>0.139172</v>
      </c>
      <c r="F2570" s="8" t="n">
        <v>2.412</v>
      </c>
      <c r="G2570" s="8" t="n">
        <f aca="false">C2570*0.95</f>
        <v>3.34499455889313</v>
      </c>
      <c r="H2570" s="8" t="n">
        <f aca="false">C2570*1.05</f>
        <v>3.69709924930294</v>
      </c>
      <c r="I2570" s="8" t="n">
        <f aca="false">D2570*0.95</f>
        <v>1.88509073821948</v>
      </c>
      <c r="J2570" s="8" t="n">
        <f aca="false">D2570*1.05</f>
        <v>2.08352134224259</v>
      </c>
      <c r="K2570" s="9" t="n">
        <v>2.75497</v>
      </c>
      <c r="L2570" s="9" t="n">
        <v>2.28571</v>
      </c>
      <c r="M2570" s="0" t="n">
        <v>0.312937</v>
      </c>
    </row>
    <row r="2571" customFormat="false" ht="15" hidden="false" customHeight="false" outlineLevel="0" collapsed="false">
      <c r="A2571" s="0" t="n">
        <v>1284</v>
      </c>
      <c r="B2571" s="1" t="n">
        <v>56.0857142857143</v>
      </c>
      <c r="C2571" s="8" t="n">
        <f aca="false">(K2571/(0.604^E2571))^(1/(1-E2571))</f>
        <v>3.64203933922266</v>
      </c>
      <c r="D2571" s="8" t="n">
        <f aca="false">(L2571-(4.15*E2571))/(1-E2571)</f>
        <v>1.96664473200987</v>
      </c>
      <c r="E2571" s="9" t="n">
        <v>0.169503</v>
      </c>
      <c r="F2571" s="8" t="n">
        <v>2.368</v>
      </c>
      <c r="G2571" s="8" t="n">
        <f aca="false">C2571*0.95</f>
        <v>3.45993737226152</v>
      </c>
      <c r="H2571" s="8" t="n">
        <f aca="false">C2571*1.05</f>
        <v>3.82414130618379</v>
      </c>
      <c r="I2571" s="8" t="n">
        <f aca="false">D2571*0.95</f>
        <v>1.86831249540938</v>
      </c>
      <c r="J2571" s="8" t="n">
        <f aca="false">D2571*1.05</f>
        <v>2.06497696861036</v>
      </c>
      <c r="K2571" s="9" t="n">
        <v>2.68584</v>
      </c>
      <c r="L2571" s="9" t="n">
        <v>2.33673</v>
      </c>
      <c r="M2571" s="0" t="n">
        <v>0.355736</v>
      </c>
    </row>
    <row r="2572" customFormat="false" ht="15" hidden="false" customHeight="false" outlineLevel="0" collapsed="false">
      <c r="A2572" s="0" t="n">
        <v>1284.5</v>
      </c>
      <c r="B2572" s="1" t="n">
        <v>56.1033333333333</v>
      </c>
      <c r="C2572" s="8" t="n">
        <f aca="false">(K2572/(0.604^E2572))^(1/(1-E2572))</f>
        <v>3.64210801601644</v>
      </c>
      <c r="D2572" s="8" t="n">
        <f aca="false">(L2572-(4.15*E2572))/(1-E2572)</f>
        <v>1.94609834958016</v>
      </c>
      <c r="E2572" s="9" t="n">
        <v>0.17112</v>
      </c>
      <c r="F2572" s="8" t="n">
        <v>2.371</v>
      </c>
      <c r="G2572" s="8" t="n">
        <f aca="false">C2572*0.95</f>
        <v>3.46000261521561</v>
      </c>
      <c r="H2572" s="8" t="n">
        <f aca="false">C2572*1.05</f>
        <v>3.82421341681726</v>
      </c>
      <c r="I2572" s="8" t="n">
        <f aca="false">D2572*0.95</f>
        <v>1.84879343210115</v>
      </c>
      <c r="J2572" s="8" t="n">
        <f aca="false">D2572*1.05</f>
        <v>2.04340326705916</v>
      </c>
      <c r="K2572" s="9" t="n">
        <v>2.67809</v>
      </c>
      <c r="L2572" s="9" t="n">
        <v>2.32323</v>
      </c>
      <c r="M2572" s="0" t="n">
        <v>0.251142</v>
      </c>
    </row>
    <row r="2573" customFormat="false" ht="15" hidden="false" customHeight="false" outlineLevel="0" collapsed="false">
      <c r="A2573" s="0" t="n">
        <v>1285</v>
      </c>
      <c r="B2573" s="1" t="n">
        <v>56.1209523809524</v>
      </c>
      <c r="C2573" s="8" t="n">
        <f aca="false">(K2573/(0.604^E2573))^(1/(1-E2573))</f>
        <v>3.70141601696152</v>
      </c>
      <c r="D2573" s="8" t="n">
        <f aca="false">(L2573-(4.15*E2573))/(1-E2573)</f>
        <v>1.94788014290108</v>
      </c>
      <c r="E2573" s="9" t="n">
        <v>0.15466</v>
      </c>
      <c r="F2573" s="8" t="n">
        <v>2.405</v>
      </c>
      <c r="G2573" s="8" t="n">
        <f aca="false">C2573*0.95</f>
        <v>3.51634521611344</v>
      </c>
      <c r="H2573" s="8" t="n">
        <f aca="false">C2573*1.05</f>
        <v>3.88648681780959</v>
      </c>
      <c r="I2573" s="8" t="n">
        <f aca="false">D2573*0.95</f>
        <v>1.85048613575603</v>
      </c>
      <c r="J2573" s="8" t="n">
        <f aca="false">D2573*1.05</f>
        <v>2.04527415004614</v>
      </c>
      <c r="K2573" s="9" t="n">
        <v>2.7964</v>
      </c>
      <c r="L2573" s="9" t="n">
        <v>2.28846</v>
      </c>
      <c r="M2573" s="0" t="n">
        <v>0.265803</v>
      </c>
    </row>
    <row r="2574" customFormat="false" ht="15" hidden="false" customHeight="false" outlineLevel="0" collapsed="false">
      <c r="A2574" s="0" t="n">
        <v>1285.5</v>
      </c>
      <c r="B2574" s="1" t="n">
        <v>56.1390476190476</v>
      </c>
      <c r="C2574" s="8" t="n">
        <f aca="false">(K2574/(0.604^E2574))^(1/(1-E2574))</f>
        <v>3.76687849654862</v>
      </c>
      <c r="D2574" s="8" t="n">
        <f aca="false">(L2574-(4.15*E2574))/(1-E2574)</f>
        <v>1.9534574349762</v>
      </c>
      <c r="E2574" s="9" t="n">
        <v>0.168343</v>
      </c>
      <c r="F2574" s="8" t="n">
        <v>2.372</v>
      </c>
      <c r="G2574" s="8" t="n">
        <f aca="false">C2574*0.95</f>
        <v>3.57853457172119</v>
      </c>
      <c r="H2574" s="8" t="n">
        <f aca="false">C2574*1.05</f>
        <v>3.95522242137605</v>
      </c>
      <c r="I2574" s="8" t="n">
        <f aca="false">D2574*0.95</f>
        <v>1.85578456322739</v>
      </c>
      <c r="J2574" s="8" t="n">
        <f aca="false">D2574*1.05</f>
        <v>2.05113030672501</v>
      </c>
      <c r="K2574" s="9" t="n">
        <v>2.76795</v>
      </c>
      <c r="L2574" s="9" t="n">
        <v>2.32323</v>
      </c>
      <c r="M2574" s="0" t="n">
        <v>0.330758</v>
      </c>
    </row>
    <row r="2575" customFormat="false" ht="15" hidden="false" customHeight="false" outlineLevel="0" collapsed="false">
      <c r="A2575" s="0" t="n">
        <v>1286</v>
      </c>
      <c r="B2575" s="1" t="n">
        <v>56.1571428571429</v>
      </c>
      <c r="C2575" s="8" t="n">
        <f aca="false">(K2575/(0.604^E2575))^(1/(1-E2575))</f>
        <v>3.80505454386028</v>
      </c>
      <c r="D2575" s="8" t="n">
        <f aca="false">(L2575-(4.15*E2575))/(1-E2575)</f>
        <v>1.97901638563457</v>
      </c>
      <c r="E2575" s="9" t="n">
        <v>0.181173</v>
      </c>
      <c r="F2575" s="8" t="n">
        <v>2.341</v>
      </c>
      <c r="G2575" s="8" t="n">
        <f aca="false">C2575*0.95</f>
        <v>3.61480181666726</v>
      </c>
      <c r="H2575" s="8" t="n">
        <f aca="false">C2575*1.05</f>
        <v>3.99530727105329</v>
      </c>
      <c r="I2575" s="8" t="n">
        <f aca="false">D2575*0.95</f>
        <v>1.88006556635284</v>
      </c>
      <c r="J2575" s="8" t="n">
        <f aca="false">D2575*1.05</f>
        <v>2.0779672049163</v>
      </c>
      <c r="K2575" s="9" t="n">
        <v>2.72612</v>
      </c>
      <c r="L2575" s="9" t="n">
        <v>2.37234</v>
      </c>
      <c r="M2575" s="0" t="n">
        <v>0.295344</v>
      </c>
    </row>
    <row r="2576" customFormat="false" ht="15" hidden="false" customHeight="false" outlineLevel="0" collapsed="false">
      <c r="A2576" s="0" t="n">
        <v>1286.5</v>
      </c>
      <c r="B2576" s="1" t="n">
        <v>56.1752380952381</v>
      </c>
      <c r="C2576" s="8" t="n">
        <f aca="false">(K2576/(0.604^E2576))^(1/(1-E2576))</f>
        <v>3.81489235137257</v>
      </c>
      <c r="D2576" s="8" t="n">
        <f aca="false">(L2576-(4.15*E2576))/(1-E2576)</f>
        <v>1.96655369464117</v>
      </c>
      <c r="E2576" s="9" t="n">
        <v>0.177525</v>
      </c>
      <c r="F2576" s="8" t="n">
        <v>2.353</v>
      </c>
      <c r="G2576" s="8" t="n">
        <f aca="false">C2576*0.95</f>
        <v>3.62414773380394</v>
      </c>
      <c r="H2576" s="8" t="n">
        <f aca="false">C2576*1.05</f>
        <v>4.0056369689412</v>
      </c>
      <c r="I2576" s="8" t="n">
        <f aca="false">D2576*0.95</f>
        <v>1.86822600990912</v>
      </c>
      <c r="J2576" s="8" t="n">
        <f aca="false">D2576*1.05</f>
        <v>2.06488137937323</v>
      </c>
      <c r="K2576" s="9" t="n">
        <v>2.75032</v>
      </c>
      <c r="L2576" s="9" t="n">
        <v>2.35417</v>
      </c>
      <c r="M2576" s="0" t="n">
        <v>0.280453</v>
      </c>
    </row>
    <row r="2577" customFormat="false" ht="15" hidden="false" customHeight="false" outlineLevel="0" collapsed="false">
      <c r="A2577" s="0" t="n">
        <v>1287</v>
      </c>
      <c r="B2577" s="1" t="n">
        <v>56.1928571428571</v>
      </c>
      <c r="C2577" s="8" t="n">
        <f aca="false">(K2577/(0.604^E2577))^(1/(1-E2577))</f>
        <v>3.82601740642054</v>
      </c>
      <c r="D2577" s="8" t="n">
        <f aca="false">(L2577-(4.15*E2577))/(1-E2577)</f>
        <v>1.96642378855385</v>
      </c>
      <c r="E2577" s="9" t="n">
        <v>0.187727</v>
      </c>
      <c r="F2577" s="8" t="n">
        <v>2.332</v>
      </c>
      <c r="G2577" s="8" t="n">
        <f aca="false">C2577*0.95</f>
        <v>3.63471653609951</v>
      </c>
      <c r="H2577" s="8" t="n">
        <f aca="false">C2577*1.05</f>
        <v>4.01731827674157</v>
      </c>
      <c r="I2577" s="8" t="n">
        <f aca="false">D2577*0.95</f>
        <v>1.86810259912616</v>
      </c>
      <c r="J2577" s="8" t="n">
        <f aca="false">D2577*1.05</f>
        <v>2.06474497798154</v>
      </c>
      <c r="K2577" s="9" t="n">
        <v>2.70548</v>
      </c>
      <c r="L2577" s="9" t="n">
        <v>2.37634</v>
      </c>
      <c r="M2577" s="0" t="n">
        <v>0.297708</v>
      </c>
    </row>
    <row r="2578" customFormat="false" ht="15" hidden="false" customHeight="false" outlineLevel="0" collapsed="false">
      <c r="A2578" s="0" t="n">
        <v>1287.5</v>
      </c>
      <c r="B2578" s="1" t="n">
        <v>56.2109523809524</v>
      </c>
      <c r="C2578" s="8" t="n">
        <f aca="false">(K2578/(0.604^E2578))^(1/(1-E2578))</f>
        <v>3.74638748971984</v>
      </c>
      <c r="D2578" s="8" t="n">
        <f aca="false">(L2578-(4.15*E2578))/(1-E2578)</f>
        <v>1.94664442358521</v>
      </c>
      <c r="E2578" s="9" t="n">
        <v>0.178621</v>
      </c>
      <c r="F2578" s="8" t="n">
        <v>2.361</v>
      </c>
      <c r="G2578" s="8" t="n">
        <f aca="false">C2578*0.95</f>
        <v>3.55906811523385</v>
      </c>
      <c r="H2578" s="8" t="n">
        <f aca="false">C2578*1.05</f>
        <v>3.93370686420583</v>
      </c>
      <c r="I2578" s="8" t="n">
        <f aca="false">D2578*0.95</f>
        <v>1.84931220240595</v>
      </c>
      <c r="J2578" s="8" t="n">
        <f aca="false">D2578*1.05</f>
        <v>2.04397664476447</v>
      </c>
      <c r="K2578" s="9" t="n">
        <v>2.70422</v>
      </c>
      <c r="L2578" s="9" t="n">
        <v>2.34021</v>
      </c>
      <c r="M2578" s="0" t="n">
        <v>0.245079</v>
      </c>
    </row>
    <row r="2579" customFormat="false" ht="15" hidden="false" customHeight="false" outlineLevel="0" collapsed="false">
      <c r="A2579" s="0" t="n">
        <v>1288</v>
      </c>
      <c r="B2579" s="1" t="n">
        <v>56.2285714285714</v>
      </c>
      <c r="C2579" s="8" t="n">
        <f aca="false">(K2579/(0.604^E2579))^(1/(1-E2579))</f>
        <v>3.72669576075764</v>
      </c>
      <c r="D2579" s="8" t="n">
        <f aca="false">(L2579-(4.15*E2579))/(1-E2579)</f>
        <v>1.9585628308154</v>
      </c>
      <c r="E2579" s="9" t="n">
        <v>0.154929</v>
      </c>
      <c r="F2579" s="8" t="n">
        <v>2.411</v>
      </c>
      <c r="G2579" s="8" t="n">
        <f aca="false">C2579*0.95</f>
        <v>3.54036097271976</v>
      </c>
      <c r="H2579" s="8" t="n">
        <f aca="false">C2579*1.05</f>
        <v>3.91303054879552</v>
      </c>
      <c r="I2579" s="8" t="n">
        <f aca="false">D2579*0.95</f>
        <v>1.86063468927463</v>
      </c>
      <c r="J2579" s="8" t="n">
        <f aca="false">D2579*1.05</f>
        <v>2.05649097235617</v>
      </c>
      <c r="K2579" s="9" t="n">
        <v>2.81116</v>
      </c>
      <c r="L2579" s="9" t="n">
        <v>2.29808</v>
      </c>
      <c r="M2579" s="0" t="n">
        <v>0.286368</v>
      </c>
    </row>
    <row r="2580" customFormat="false" ht="15" hidden="false" customHeight="false" outlineLevel="0" collapsed="false">
      <c r="A2580" s="0" t="n">
        <v>1288.5</v>
      </c>
      <c r="B2580" s="1" t="n">
        <v>56.2461904761905</v>
      </c>
      <c r="C2580" s="8" t="n">
        <f aca="false">(K2580/(0.604^E2580))^(1/(1-E2580))</f>
        <v>3.93395582255641</v>
      </c>
      <c r="D2580" s="8" t="n">
        <f aca="false">(L2580-(4.15*E2580))/(1-E2580)</f>
        <v>1.946952226132</v>
      </c>
      <c r="E2580" s="9" t="n">
        <v>0.207684</v>
      </c>
      <c r="F2580" s="8" t="n">
        <v>2.304</v>
      </c>
      <c r="G2580" s="8" t="n">
        <f aca="false">C2580*0.95</f>
        <v>3.73725803142859</v>
      </c>
      <c r="H2580" s="8" t="n">
        <f aca="false">C2580*1.05</f>
        <v>4.13065361368423</v>
      </c>
      <c r="I2580" s="8" t="n">
        <f aca="false">D2580*0.95</f>
        <v>1.8496046148254</v>
      </c>
      <c r="J2580" s="8" t="n">
        <f aca="false">D2580*1.05</f>
        <v>2.0442998374386</v>
      </c>
      <c r="K2580" s="9" t="n">
        <v>2.66574</v>
      </c>
      <c r="L2580" s="9" t="n">
        <v>2.40449</v>
      </c>
      <c r="M2580" s="0" t="n">
        <v>0.331617</v>
      </c>
    </row>
    <row r="2581" customFormat="false" ht="15" hidden="false" customHeight="false" outlineLevel="0" collapsed="false">
      <c r="A2581" s="0" t="n">
        <v>1289</v>
      </c>
      <c r="B2581" s="1" t="n">
        <v>56.2647619047619</v>
      </c>
      <c r="C2581" s="8" t="n">
        <f aca="false">(K2581/(0.604^E2581))^(1/(1-E2581))</f>
        <v>3.99292978104311</v>
      </c>
      <c r="D2581" s="8" t="n">
        <f aca="false">(L2581-(4.15*E2581))/(1-E2581)</f>
        <v>1.94949224855427</v>
      </c>
      <c r="E2581" s="9" t="n">
        <v>0.204729</v>
      </c>
      <c r="F2581" s="8" t="n">
        <v>2.312</v>
      </c>
      <c r="G2581" s="8" t="n">
        <f aca="false">C2581*0.95</f>
        <v>3.79328329199095</v>
      </c>
      <c r="H2581" s="8" t="n">
        <f aca="false">C2581*1.05</f>
        <v>4.19257627009526</v>
      </c>
      <c r="I2581" s="8" t="n">
        <f aca="false">D2581*0.95</f>
        <v>1.85201763612655</v>
      </c>
      <c r="J2581" s="8" t="n">
        <f aca="false">D2581*1.05</f>
        <v>2.04696686098198</v>
      </c>
      <c r="K2581" s="9" t="n">
        <v>2.71245</v>
      </c>
      <c r="L2581" s="9" t="n">
        <v>2.4</v>
      </c>
      <c r="M2581" s="0" t="n">
        <v>0.294646</v>
      </c>
    </row>
    <row r="2582" customFormat="false" ht="15" hidden="false" customHeight="false" outlineLevel="0" collapsed="false">
      <c r="A2582" s="0" t="n">
        <v>1289.5</v>
      </c>
      <c r="B2582" s="1" t="n">
        <v>56.2833333333333</v>
      </c>
      <c r="C2582" s="8" t="n">
        <f aca="false">(K2582/(0.604^E2582))^(1/(1-E2582))</f>
        <v>4.04536636292898</v>
      </c>
      <c r="D2582" s="8" t="n">
        <f aca="false">(L2582-(4.15*E2582))/(1-E2582)</f>
        <v>1.92924588987255</v>
      </c>
      <c r="E2582" s="9" t="n">
        <v>0.194733</v>
      </c>
      <c r="F2582" s="8" t="n">
        <v>2.338</v>
      </c>
      <c r="G2582" s="8" t="n">
        <f aca="false">C2582*0.95</f>
        <v>3.84309804478253</v>
      </c>
      <c r="H2582" s="8" t="n">
        <f aca="false">C2582*1.05</f>
        <v>4.24763468107543</v>
      </c>
      <c r="I2582" s="8" t="n">
        <f aca="false">D2582*0.95</f>
        <v>1.83278359537892</v>
      </c>
      <c r="J2582" s="8" t="n">
        <f aca="false">D2582*1.05</f>
        <v>2.02570818436618</v>
      </c>
      <c r="K2582" s="9" t="n">
        <v>2.79334</v>
      </c>
      <c r="L2582" s="9" t="n">
        <v>2.3617</v>
      </c>
      <c r="M2582" s="0" t="n">
        <v>0.304372</v>
      </c>
    </row>
    <row r="2583" customFormat="false" ht="15" hidden="false" customHeight="false" outlineLevel="0" collapsed="false">
      <c r="A2583" s="0" t="n">
        <v>1290</v>
      </c>
      <c r="B2583" s="1" t="n">
        <v>56.3009523809524</v>
      </c>
      <c r="C2583" s="8" t="n">
        <f aca="false">(K2583/(0.604^E2583))^(1/(1-E2583))</f>
        <v>4.1537394103247</v>
      </c>
      <c r="D2583" s="8" t="n">
        <f aca="false">(L2583-(4.15*E2583))/(1-E2583)</f>
        <v>1.92957769100272</v>
      </c>
      <c r="E2583" s="9" t="n">
        <v>0.203048</v>
      </c>
      <c r="F2583" s="8" t="n">
        <v>2.327</v>
      </c>
      <c r="G2583" s="8" t="n">
        <f aca="false">C2583*0.95</f>
        <v>3.94605243980847</v>
      </c>
      <c r="H2583" s="8" t="n">
        <f aca="false">C2583*1.05</f>
        <v>4.36142638084094</v>
      </c>
      <c r="I2583" s="8" t="n">
        <f aca="false">D2583*0.95</f>
        <v>1.83309880645258</v>
      </c>
      <c r="J2583" s="8" t="n">
        <f aca="false">D2583*1.05</f>
        <v>2.02605657555286</v>
      </c>
      <c r="K2583" s="9" t="n">
        <v>2.80806</v>
      </c>
      <c r="L2583" s="9" t="n">
        <v>2.38043</v>
      </c>
      <c r="M2583" s="0" t="n">
        <v>0.278125</v>
      </c>
    </row>
    <row r="2584" customFormat="false" ht="15" hidden="false" customHeight="false" outlineLevel="0" collapsed="false">
      <c r="A2584" s="0" t="n">
        <v>1290.5</v>
      </c>
      <c r="B2584" s="1" t="n">
        <v>56.3190476190476</v>
      </c>
      <c r="C2584" s="8" t="n">
        <f aca="false">(K2584/(0.604^E2584))^(1/(1-E2584))</f>
        <v>4.11916027946663</v>
      </c>
      <c r="D2584" s="8" t="n">
        <f aca="false">(L2584-(4.15*E2584))/(1-E2584)</f>
        <v>1.95653058303401</v>
      </c>
      <c r="E2584" s="9" t="n">
        <v>0.189567</v>
      </c>
      <c r="F2584" s="8" t="n">
        <v>2.342</v>
      </c>
      <c r="G2584" s="8" t="n">
        <f aca="false">C2584*0.95</f>
        <v>3.91320226549329</v>
      </c>
      <c r="H2584" s="8" t="n">
        <f aca="false">C2584*1.05</f>
        <v>4.32511829343996</v>
      </c>
      <c r="I2584" s="8" t="n">
        <f aca="false">D2584*0.95</f>
        <v>1.85870405388231</v>
      </c>
      <c r="J2584" s="8" t="n">
        <f aca="false">D2584*1.05</f>
        <v>2.05435711218571</v>
      </c>
      <c r="K2584" s="9" t="n">
        <v>2.86255</v>
      </c>
      <c r="L2584" s="9" t="n">
        <v>2.37234</v>
      </c>
      <c r="M2584" s="0" t="n">
        <v>0.261483</v>
      </c>
    </row>
    <row r="2585" customFormat="false" ht="15" hidden="false" customHeight="false" outlineLevel="0" collapsed="false">
      <c r="A2585" s="0" t="n">
        <v>1291</v>
      </c>
      <c r="B2585" s="1" t="n">
        <v>56.3371428571429</v>
      </c>
      <c r="C2585" s="8" t="n">
        <f aca="false">(K2585/(0.604^E2585))^(1/(1-E2585))</f>
        <v>4.24352232851107</v>
      </c>
      <c r="D2585" s="8" t="n">
        <f aca="false">(L2585-(4.15*E2585))/(1-E2585)</f>
        <v>1.97331015541557</v>
      </c>
      <c r="E2585" s="9" t="n">
        <v>0.220091</v>
      </c>
      <c r="F2585" s="8" t="n">
        <v>2.27</v>
      </c>
      <c r="G2585" s="8" t="n">
        <f aca="false">C2585*0.95</f>
        <v>4.03134621208552</v>
      </c>
      <c r="H2585" s="8" t="n">
        <f aca="false">C2585*1.05</f>
        <v>4.45569844493662</v>
      </c>
      <c r="I2585" s="8" t="n">
        <f aca="false">D2585*0.95</f>
        <v>1.87464464764479</v>
      </c>
      <c r="J2585" s="8" t="n">
        <f aca="false">D2585*1.05</f>
        <v>2.07197566318635</v>
      </c>
      <c r="K2585" s="9" t="n">
        <v>2.76298</v>
      </c>
      <c r="L2585" s="9" t="n">
        <v>2.45238</v>
      </c>
      <c r="M2585" s="0" t="n">
        <v>0.304986</v>
      </c>
    </row>
    <row r="2586" customFormat="false" ht="15" hidden="false" customHeight="false" outlineLevel="0" collapsed="false">
      <c r="A2586" s="0" t="n">
        <v>1291.5</v>
      </c>
      <c r="B2586" s="1" t="n">
        <v>56.3552380952381</v>
      </c>
      <c r="C2586" s="8" t="n">
        <f aca="false">(K2586/(0.604^E2586))^(1/(1-E2586))</f>
        <v>4.32630673765239</v>
      </c>
      <c r="D2586" s="8" t="n">
        <f aca="false">(L2586-(4.15*E2586))/(1-E2586)</f>
        <v>1.93254007531069</v>
      </c>
      <c r="E2586" s="9" t="n">
        <v>0.220031</v>
      </c>
      <c r="F2586" s="8" t="n">
        <v>2.298</v>
      </c>
      <c r="G2586" s="8" t="n">
        <f aca="false">C2586*0.95</f>
        <v>4.10999140076977</v>
      </c>
      <c r="H2586" s="8" t="n">
        <f aca="false">C2586*1.05</f>
        <v>4.54262207453501</v>
      </c>
      <c r="I2586" s="8" t="n">
        <f aca="false">D2586*0.95</f>
        <v>1.83591307154515</v>
      </c>
      <c r="J2586" s="8" t="n">
        <f aca="false">D2586*1.05</f>
        <v>2.02916707907622</v>
      </c>
      <c r="K2586" s="9" t="n">
        <v>2.80526</v>
      </c>
      <c r="L2586" s="9" t="n">
        <v>2.42045</v>
      </c>
      <c r="M2586" s="0" t="n">
        <v>0.274824</v>
      </c>
    </row>
    <row r="2587" customFormat="false" ht="15" hidden="false" customHeight="false" outlineLevel="0" collapsed="false">
      <c r="A2587" s="0" t="n">
        <v>1292</v>
      </c>
      <c r="B2587" s="1" t="n">
        <v>56.3738095238095</v>
      </c>
      <c r="C2587" s="8" t="n">
        <f aca="false">(K2587/(0.604^E2587))^(1/(1-E2587))</f>
        <v>4.13225905995843</v>
      </c>
      <c r="D2587" s="8" t="n">
        <f aca="false">(L2587-(4.15*E2587))/(1-E2587)</f>
        <v>1.92512558697575</v>
      </c>
      <c r="E2587" s="9" t="n">
        <v>0.206526</v>
      </c>
      <c r="F2587" s="8" t="n">
        <v>2.315</v>
      </c>
      <c r="G2587" s="8" t="n">
        <f aca="false">C2587*0.95</f>
        <v>3.92564610696051</v>
      </c>
      <c r="H2587" s="8" t="n">
        <f aca="false">C2587*1.05</f>
        <v>4.33887201295635</v>
      </c>
      <c r="I2587" s="8" t="n">
        <f aca="false">D2587*0.95</f>
        <v>1.82886930762697</v>
      </c>
      <c r="J2587" s="8" t="n">
        <f aca="false">D2587*1.05</f>
        <v>2.02138186632454</v>
      </c>
      <c r="K2587" s="9" t="n">
        <v>2.77784</v>
      </c>
      <c r="L2587" s="9" t="n">
        <v>2.38462</v>
      </c>
      <c r="M2587" s="0" t="n">
        <v>0.227576</v>
      </c>
    </row>
    <row r="2588" customFormat="false" ht="15" hidden="false" customHeight="false" outlineLevel="0" collapsed="false">
      <c r="A2588" s="0" t="n">
        <v>1292.5</v>
      </c>
      <c r="B2588" s="1" t="n">
        <v>56.392380952381</v>
      </c>
      <c r="C2588" s="8" t="n">
        <f aca="false">(K2588/(0.604^E2588))^(1/(1-E2588))</f>
        <v>4.0819204734354</v>
      </c>
      <c r="D2588" s="8" t="n">
        <f aca="false">(L2588-(4.15*E2588))/(1-E2588)</f>
        <v>1.9173424220854</v>
      </c>
      <c r="E2588" s="9" t="n">
        <v>0.189401</v>
      </c>
      <c r="F2588" s="8" t="n">
        <v>2.358</v>
      </c>
      <c r="G2588" s="8" t="n">
        <f aca="false">C2588*0.95</f>
        <v>3.87782444976363</v>
      </c>
      <c r="H2588" s="8" t="n">
        <f aca="false">C2588*1.05</f>
        <v>4.28601649710717</v>
      </c>
      <c r="I2588" s="8" t="n">
        <f aca="false">D2588*0.95</f>
        <v>1.82147530098113</v>
      </c>
      <c r="J2588" s="8" t="n">
        <f aca="false">D2588*1.05</f>
        <v>2.01320954318967</v>
      </c>
      <c r="K2588" s="9" t="n">
        <v>2.84246</v>
      </c>
      <c r="L2588" s="9" t="n">
        <v>2.34021</v>
      </c>
      <c r="M2588" s="0" t="n">
        <v>0.337671</v>
      </c>
    </row>
    <row r="2589" customFormat="false" ht="15" hidden="false" customHeight="false" outlineLevel="0" collapsed="false">
      <c r="A2589" s="0" t="n">
        <v>1293</v>
      </c>
      <c r="B2589" s="1" t="n">
        <v>56.4109523809524</v>
      </c>
      <c r="C2589" s="8" t="n">
        <f aca="false">(K2589/(0.604^E2589))^(1/(1-E2589))</f>
        <v>4.16987547337705</v>
      </c>
      <c r="D2589" s="8" t="n">
        <f aca="false">(L2589-(4.15*E2589))/(1-E2589)</f>
        <v>1.91231444316113</v>
      </c>
      <c r="E2589" s="9" t="n">
        <v>0.212977</v>
      </c>
      <c r="F2589" s="8" t="n">
        <v>2.31</v>
      </c>
      <c r="G2589" s="8" t="n">
        <f aca="false">C2589*0.95</f>
        <v>3.9613816997082</v>
      </c>
      <c r="H2589" s="8" t="n">
        <f aca="false">C2589*1.05</f>
        <v>4.3783692470459</v>
      </c>
      <c r="I2589" s="8" t="n">
        <f aca="false">D2589*0.95</f>
        <v>1.81669872100307</v>
      </c>
      <c r="J2589" s="8" t="n">
        <f aca="false">D2589*1.05</f>
        <v>2.00793016531918</v>
      </c>
      <c r="K2589" s="9" t="n">
        <v>2.76323</v>
      </c>
      <c r="L2589" s="9" t="n">
        <v>2.38889</v>
      </c>
      <c r="M2589" s="0" t="n">
        <v>0.323343</v>
      </c>
    </row>
    <row r="2590" customFormat="false" ht="15" hidden="false" customHeight="false" outlineLevel="0" collapsed="false">
      <c r="A2590" s="0" t="n">
        <v>1293.5</v>
      </c>
      <c r="B2590" s="1" t="n">
        <v>56.4295238095238</v>
      </c>
      <c r="C2590" s="8" t="n">
        <f aca="false">(K2590/(0.604^E2590))^(1/(1-E2590))</f>
        <v>4.21105629425979</v>
      </c>
      <c r="D2590" s="8" t="n">
        <f aca="false">(L2590-(4.15*E2590))/(1-E2590)</f>
        <v>1.94388175245456</v>
      </c>
      <c r="E2590" s="9" t="n">
        <v>0.225726</v>
      </c>
      <c r="F2590" s="8" t="n">
        <v>2.285</v>
      </c>
      <c r="G2590" s="8" t="n">
        <f aca="false">C2590*0.95</f>
        <v>4.0005034795468</v>
      </c>
      <c r="H2590" s="8" t="n">
        <f aca="false">C2590*1.05</f>
        <v>4.42160910897278</v>
      </c>
      <c r="I2590" s="8" t="n">
        <f aca="false">D2590*0.95</f>
        <v>1.84668766483183</v>
      </c>
      <c r="J2590" s="8" t="n">
        <f aca="false">D2590*1.05</f>
        <v>2.04107584007729</v>
      </c>
      <c r="K2590" s="9" t="n">
        <v>2.71659</v>
      </c>
      <c r="L2590" s="9" t="n">
        <v>2.44186</v>
      </c>
      <c r="M2590" s="0" t="n">
        <v>0.295403</v>
      </c>
    </row>
    <row r="2591" customFormat="false" ht="15" hidden="false" customHeight="false" outlineLevel="0" collapsed="false">
      <c r="A2591" s="0" t="n">
        <v>1294</v>
      </c>
      <c r="B2591" s="1" t="n">
        <v>56.4480952380952</v>
      </c>
      <c r="C2591" s="8" t="n">
        <f aca="false">(K2591/(0.604^E2591))^(1/(1-E2591))</f>
        <v>4.30971967559804</v>
      </c>
      <c r="D2591" s="8" t="n">
        <f aca="false">(L2591-(4.15*E2591))/(1-E2591)</f>
        <v>1.9215439385029</v>
      </c>
      <c r="E2591" s="9" t="n">
        <v>0.238208</v>
      </c>
      <c r="F2591" s="8" t="n">
        <v>2.268</v>
      </c>
      <c r="G2591" s="8" t="n">
        <f aca="false">C2591*0.95</f>
        <v>4.09423369181814</v>
      </c>
      <c r="H2591" s="8" t="n">
        <f aca="false">C2591*1.05</f>
        <v>4.52520565937795</v>
      </c>
      <c r="I2591" s="8" t="n">
        <f aca="false">D2591*0.95</f>
        <v>1.82546674157775</v>
      </c>
      <c r="J2591" s="8" t="n">
        <f aca="false">D2591*1.05</f>
        <v>2.01762113542804</v>
      </c>
      <c r="K2591" s="9" t="n">
        <v>2.69873</v>
      </c>
      <c r="L2591" s="9" t="n">
        <v>2.45238</v>
      </c>
      <c r="M2591" s="0" t="n">
        <v>0.32067</v>
      </c>
    </row>
    <row r="2592" customFormat="false" ht="15" hidden="false" customHeight="false" outlineLevel="0" collapsed="false">
      <c r="A2592" s="0" t="n">
        <v>1294.5</v>
      </c>
      <c r="B2592" s="1" t="n">
        <v>56.4661904761905</v>
      </c>
      <c r="C2592" s="8" t="n">
        <f aca="false">(K2592/(0.604^E2592))^(1/(1-E2592))</f>
        <v>4.32869929949585</v>
      </c>
      <c r="D2592" s="8" t="n">
        <f aca="false">(L2592-(4.15*E2592))/(1-E2592)</f>
        <v>1.88431233094691</v>
      </c>
      <c r="E2592" s="9" t="n">
        <v>0.235817</v>
      </c>
      <c r="F2592" s="8" t="n">
        <v>2.28</v>
      </c>
      <c r="G2592" s="8" t="n">
        <f aca="false">C2592*0.95</f>
        <v>4.11226433452105</v>
      </c>
      <c r="H2592" s="8" t="n">
        <f aca="false">C2592*1.05</f>
        <v>4.54513426447064</v>
      </c>
      <c r="I2592" s="8" t="n">
        <f aca="false">D2592*0.95</f>
        <v>1.79009671439956</v>
      </c>
      <c r="J2592" s="8" t="n">
        <f aca="false">D2592*1.05</f>
        <v>1.97852794749425</v>
      </c>
      <c r="K2592" s="9" t="n">
        <v>2.72056</v>
      </c>
      <c r="L2592" s="9" t="n">
        <v>2.4186</v>
      </c>
      <c r="M2592" s="0" t="n">
        <v>0.288759</v>
      </c>
    </row>
    <row r="2593" customFormat="false" ht="15" hidden="false" customHeight="false" outlineLevel="0" collapsed="false">
      <c r="A2593" s="0" t="n">
        <v>1295</v>
      </c>
      <c r="B2593" s="1" t="n">
        <v>56.4847619047619</v>
      </c>
      <c r="C2593" s="8" t="n">
        <f aca="false">(K2593/(0.604^E2593))^(1/(1-E2593))</f>
        <v>4.28207376422877</v>
      </c>
      <c r="D2593" s="8" t="n">
        <f aca="false">(L2593-(4.15*E2593))/(1-E2593)</f>
        <v>1.9274422134457</v>
      </c>
      <c r="E2593" s="9" t="n">
        <v>0.228497</v>
      </c>
      <c r="F2593" s="8" t="n">
        <v>2.276</v>
      </c>
      <c r="G2593" s="8" t="n">
        <f aca="false">C2593*0.95</f>
        <v>4.06797007601733</v>
      </c>
      <c r="H2593" s="8" t="n">
        <f aca="false">C2593*1.05</f>
        <v>4.49617745244021</v>
      </c>
      <c r="I2593" s="8" t="n">
        <f aca="false">D2593*0.95</f>
        <v>1.83107010277342</v>
      </c>
      <c r="J2593" s="8" t="n">
        <f aca="false">D2593*1.05</f>
        <v>2.02381432411799</v>
      </c>
      <c r="K2593" s="9" t="n">
        <v>2.7371</v>
      </c>
      <c r="L2593" s="9" t="n">
        <v>2.43529</v>
      </c>
      <c r="M2593" s="0" t="n">
        <v>0.317018</v>
      </c>
    </row>
    <row r="2594" customFormat="false" ht="15" hidden="false" customHeight="false" outlineLevel="0" collapsed="false">
      <c r="A2594" s="0" t="n">
        <v>1295.5</v>
      </c>
      <c r="B2594" s="1" t="n">
        <v>56.5033333333333</v>
      </c>
      <c r="C2594" s="8" t="n">
        <f aca="false">(K2594/(0.604^E2594))^(1/(1-E2594))</f>
        <v>4.21537929528105</v>
      </c>
      <c r="D2594" s="8" t="n">
        <f aca="false">(L2594-(4.15*E2594))/(1-E2594)</f>
        <v>1.97308558426326</v>
      </c>
      <c r="E2594" s="9" t="n">
        <v>0.233539</v>
      </c>
      <c r="F2594" s="8" t="n">
        <v>2.25</v>
      </c>
      <c r="G2594" s="8" t="n">
        <f aca="false">C2594*0.95</f>
        <v>4.004610330517</v>
      </c>
      <c r="H2594" s="8" t="n">
        <f aca="false">C2594*1.05</f>
        <v>4.42614826004511</v>
      </c>
      <c r="I2594" s="8" t="n">
        <f aca="false">D2594*0.95</f>
        <v>1.87443130505009</v>
      </c>
      <c r="J2594" s="8" t="n">
        <f aca="false">D2594*1.05</f>
        <v>2.07173986347642</v>
      </c>
      <c r="K2594" s="9" t="n">
        <v>2.67779</v>
      </c>
      <c r="L2594" s="9" t="n">
        <v>2.48148</v>
      </c>
      <c r="M2594" s="0" t="n">
        <v>0.345272</v>
      </c>
    </row>
    <row r="2595" customFormat="false" ht="15" hidden="false" customHeight="false" outlineLevel="0" collapsed="false">
      <c r="A2595" s="0" t="n">
        <v>1296</v>
      </c>
      <c r="B2595" s="1" t="n">
        <v>56.5219047619048</v>
      </c>
      <c r="C2595" s="8" t="n">
        <f aca="false">(K2595/(0.604^E2595))^(1/(1-E2595))</f>
        <v>4.12234541696242</v>
      </c>
      <c r="D2595" s="8" t="n">
        <f aca="false">(L2595-(4.15*E2595))/(1-E2595)</f>
        <v>1.90653886282979</v>
      </c>
      <c r="E2595" s="9" t="n">
        <v>0.216951</v>
      </c>
      <c r="F2595" s="8" t="n">
        <v>2.301</v>
      </c>
      <c r="G2595" s="8" t="n">
        <f aca="false">C2595*0.95</f>
        <v>3.9162281461143</v>
      </c>
      <c r="H2595" s="8" t="n">
        <f aca="false">C2595*1.05</f>
        <v>4.32846268781054</v>
      </c>
      <c r="I2595" s="8" t="n">
        <f aca="false">D2595*0.95</f>
        <v>1.8112119196883</v>
      </c>
      <c r="J2595" s="8" t="n">
        <f aca="false">D2595*1.05</f>
        <v>2.00186580597127</v>
      </c>
      <c r="K2595" s="9" t="n">
        <v>2.71759</v>
      </c>
      <c r="L2595" s="9" t="n">
        <v>2.39326</v>
      </c>
      <c r="M2595" s="0" t="n">
        <v>0.332047</v>
      </c>
    </row>
    <row r="2596" customFormat="false" ht="15" hidden="false" customHeight="false" outlineLevel="0" collapsed="false">
      <c r="A2596" s="0" t="n">
        <v>1296.5</v>
      </c>
      <c r="B2596" s="1" t="n">
        <v>56.5404761904762</v>
      </c>
      <c r="C2596" s="8" t="n">
        <f aca="false">(K2596/(0.604^E2596))^(1/(1-E2596))</f>
        <v>4.12622097996247</v>
      </c>
      <c r="D2596" s="8" t="n">
        <f aca="false">(L2596-(4.15*E2596))/(1-E2596)</f>
        <v>1.91029572774703</v>
      </c>
      <c r="E2596" s="9" t="n">
        <v>0.206297</v>
      </c>
      <c r="F2596" s="8" t="n">
        <v>2.34</v>
      </c>
      <c r="G2596" s="8" t="n">
        <f aca="false">C2596*0.95</f>
        <v>3.91990993096435</v>
      </c>
      <c r="H2596" s="8" t="n">
        <f aca="false">C2596*1.05</f>
        <v>4.33253202896059</v>
      </c>
      <c r="I2596" s="8" t="n">
        <f aca="false">D2596*0.95</f>
        <v>1.81478094135968</v>
      </c>
      <c r="J2596" s="8" t="n">
        <f aca="false">D2596*1.05</f>
        <v>2.00581051413438</v>
      </c>
      <c r="K2596" s="9" t="n">
        <v>2.77584</v>
      </c>
      <c r="L2596" s="9" t="n">
        <v>2.37234</v>
      </c>
      <c r="M2596" s="0" t="n">
        <v>0.369937</v>
      </c>
    </row>
    <row r="2597" customFormat="false" ht="15" hidden="false" customHeight="false" outlineLevel="0" collapsed="false">
      <c r="A2597" s="0" t="n">
        <v>1297</v>
      </c>
      <c r="B2597" s="1" t="n">
        <v>56.5585714285714</v>
      </c>
      <c r="C2597" s="8" t="n">
        <f aca="false">(K2597/(0.604^E2597))^(1/(1-E2597))</f>
        <v>4.23579934569481</v>
      </c>
      <c r="D2597" s="8" t="n">
        <f aca="false">(L2597-(4.15*E2597))/(1-E2597)</f>
        <v>1.90084359533293</v>
      </c>
      <c r="E2597" s="9" t="n">
        <v>0.211411</v>
      </c>
      <c r="F2597" s="8" t="n">
        <v>2.333</v>
      </c>
      <c r="G2597" s="8" t="n">
        <f aca="false">C2597*0.95</f>
        <v>4.02400937841007</v>
      </c>
      <c r="H2597" s="8" t="n">
        <f aca="false">C2597*1.05</f>
        <v>4.44758931297956</v>
      </c>
      <c r="I2597" s="8" t="n">
        <f aca="false">D2597*0.95</f>
        <v>1.80580141556628</v>
      </c>
      <c r="J2597" s="8" t="n">
        <f aca="false">D2597*1.05</f>
        <v>1.99588577509958</v>
      </c>
      <c r="K2597" s="9" t="n">
        <v>2.8061</v>
      </c>
      <c r="L2597" s="9" t="n">
        <v>2.37634</v>
      </c>
      <c r="M2597" s="0" t="n">
        <v>0.260631</v>
      </c>
    </row>
    <row r="2598" customFormat="false" ht="15" hidden="false" customHeight="false" outlineLevel="0" collapsed="false">
      <c r="A2598" s="0" t="n">
        <v>1297.5</v>
      </c>
      <c r="B2598" s="1" t="n">
        <v>56.5771428571429</v>
      </c>
      <c r="C2598" s="8" t="n">
        <f aca="false">(K2598/(0.604^E2598))^(1/(1-E2598))</f>
        <v>4.37813833989578</v>
      </c>
      <c r="D2598" s="8" t="n">
        <f aca="false">(L2598-(4.15*E2598))/(1-E2598)</f>
        <v>1.91328462315822</v>
      </c>
      <c r="E2598" s="9" t="n">
        <v>0.241021</v>
      </c>
      <c r="F2598" s="8" t="n">
        <v>2.268</v>
      </c>
      <c r="G2598" s="8" t="n">
        <f aca="false">C2598*0.95</f>
        <v>4.15923142290099</v>
      </c>
      <c r="H2598" s="8" t="n">
        <f aca="false">C2598*1.05</f>
        <v>4.59704525689057</v>
      </c>
      <c r="I2598" s="8" t="n">
        <f aca="false">D2598*0.95</f>
        <v>1.81762039200031</v>
      </c>
      <c r="J2598" s="8" t="n">
        <f aca="false">D2598*1.05</f>
        <v>2.00894885431613</v>
      </c>
      <c r="K2598" s="9" t="n">
        <v>2.71613</v>
      </c>
      <c r="L2598" s="9" t="n">
        <v>2.45238</v>
      </c>
      <c r="M2598" s="0" t="n">
        <v>0.311916</v>
      </c>
    </row>
    <row r="2599" customFormat="false" ht="15" hidden="false" customHeight="false" outlineLevel="0" collapsed="false">
      <c r="A2599" s="0" t="n">
        <v>1298</v>
      </c>
      <c r="B2599" s="1" t="n">
        <v>56.5957142857143</v>
      </c>
      <c r="C2599" s="8" t="n">
        <f aca="false">(K2599/(0.604^E2599))^(1/(1-E2599))</f>
        <v>4.24969633706128</v>
      </c>
      <c r="D2599" s="8" t="n">
        <f aca="false">(L2599-(4.15*E2599))/(1-E2599)</f>
        <v>1.91410756277318</v>
      </c>
      <c r="E2599" s="9" t="n">
        <v>0.226461</v>
      </c>
      <c r="F2599" s="8" t="n">
        <v>2.299</v>
      </c>
      <c r="G2599" s="8" t="n">
        <f aca="false">C2599*0.95</f>
        <v>4.03721152020821</v>
      </c>
      <c r="H2599" s="8" t="n">
        <f aca="false">C2599*1.05</f>
        <v>4.46218115391434</v>
      </c>
      <c r="I2599" s="8" t="n">
        <f aca="false">D2599*0.95</f>
        <v>1.81840218463452</v>
      </c>
      <c r="J2599" s="8" t="n">
        <f aca="false">D2599*1.05</f>
        <v>2.00981294091184</v>
      </c>
      <c r="K2599" s="9" t="n">
        <v>2.73195</v>
      </c>
      <c r="L2599" s="9" t="n">
        <v>2.42045</v>
      </c>
      <c r="M2599" s="0" t="n">
        <v>0.268977</v>
      </c>
    </row>
    <row r="2600" customFormat="false" ht="15" hidden="false" customHeight="false" outlineLevel="0" collapsed="false">
      <c r="A2600" s="0" t="n">
        <v>1298.5</v>
      </c>
      <c r="B2600" s="1" t="n">
        <v>56.6142857142857</v>
      </c>
      <c r="C2600" s="8" t="n">
        <f aca="false">(K2600/(0.604^E2600))^(1/(1-E2600))</f>
        <v>4.15072177040621</v>
      </c>
      <c r="D2600" s="8" t="n">
        <f aca="false">(L2600-(4.15*E2600))/(1-E2600)</f>
        <v>1.8902586430902</v>
      </c>
      <c r="E2600" s="9" t="n">
        <v>0.218769</v>
      </c>
      <c r="F2600" s="8" t="n">
        <v>2.317</v>
      </c>
      <c r="G2600" s="8" t="n">
        <f aca="false">C2600*0.95</f>
        <v>3.9431856818859</v>
      </c>
      <c r="H2600" s="8" t="n">
        <f aca="false">C2600*1.05</f>
        <v>4.35825785892652</v>
      </c>
      <c r="I2600" s="8" t="n">
        <f aca="false">D2600*0.95</f>
        <v>1.79574571093569</v>
      </c>
      <c r="J2600" s="8" t="n">
        <f aca="false">D2600*1.05</f>
        <v>1.98477157524471</v>
      </c>
      <c r="K2600" s="9" t="n">
        <v>2.72267</v>
      </c>
      <c r="L2600" s="9" t="n">
        <v>2.38462</v>
      </c>
      <c r="M2600" s="0" t="n">
        <v>0.284603</v>
      </c>
    </row>
    <row r="2601" customFormat="false" ht="15" hidden="false" customHeight="false" outlineLevel="0" collapsed="false">
      <c r="A2601" s="0" t="n">
        <v>1299</v>
      </c>
      <c r="B2601" s="1" t="n">
        <v>56.6333333333333</v>
      </c>
      <c r="C2601" s="8" t="n">
        <f aca="false">(K2601/(0.604^E2601))^(1/(1-E2601))</f>
        <v>3.9609913101193</v>
      </c>
      <c r="D2601" s="8" t="n">
        <f aca="false">(L2601-(4.15*E2601))/(1-E2601)</f>
        <v>1.92803309400576</v>
      </c>
      <c r="E2601" s="9" t="n">
        <v>0.203602</v>
      </c>
      <c r="F2601" s="8" t="n">
        <v>2.323</v>
      </c>
      <c r="G2601" s="8" t="n">
        <f aca="false">C2601*0.95</f>
        <v>3.76294174461333</v>
      </c>
      <c r="H2601" s="8" t="n">
        <f aca="false">C2601*1.05</f>
        <v>4.15904087562526</v>
      </c>
      <c r="I2601" s="8" t="n">
        <f aca="false">D2601*0.95</f>
        <v>1.83163143930547</v>
      </c>
      <c r="J2601" s="8" t="n">
        <f aca="false">D2601*1.05</f>
        <v>2.02443474870605</v>
      </c>
      <c r="K2601" s="9" t="n">
        <v>2.7009</v>
      </c>
      <c r="L2601" s="9" t="n">
        <v>2.38043</v>
      </c>
      <c r="M2601" s="0" t="n">
        <v>0.306357</v>
      </c>
    </row>
    <row r="2602" customFormat="false" ht="15" hidden="false" customHeight="false" outlineLevel="0" collapsed="false">
      <c r="A2602" s="0" t="n">
        <v>1299.5</v>
      </c>
      <c r="B2602" s="1" t="n">
        <v>56.6514285714286</v>
      </c>
      <c r="C2602" s="8" t="n">
        <f aca="false">(K2602/(0.604^E2602))^(1/(1-E2602))</f>
        <v>3.817668792917</v>
      </c>
      <c r="D2602" s="8" t="n">
        <f aca="false">(L2602-(4.15*E2602))/(1-E2602)</f>
        <v>1.94042660123741</v>
      </c>
      <c r="E2602" s="9" t="n">
        <v>0.199135</v>
      </c>
      <c r="F2602" s="8" t="n">
        <v>2.326</v>
      </c>
      <c r="G2602" s="8" t="n">
        <f aca="false">C2602*0.95</f>
        <v>3.62678535327115</v>
      </c>
      <c r="H2602" s="8" t="n">
        <f aca="false">C2602*1.05</f>
        <v>4.00855223256285</v>
      </c>
      <c r="I2602" s="8" t="n">
        <f aca="false">D2602*0.95</f>
        <v>1.84340527117554</v>
      </c>
      <c r="J2602" s="8" t="n">
        <f aca="false">D2602*1.05</f>
        <v>2.03744793129928</v>
      </c>
      <c r="K2602" s="9" t="n">
        <v>2.64447</v>
      </c>
      <c r="L2602" s="9" t="n">
        <v>2.38043</v>
      </c>
      <c r="M2602" s="0" t="n">
        <v>0.28667</v>
      </c>
    </row>
    <row r="2603" customFormat="false" ht="15" hidden="false" customHeight="false" outlineLevel="0" collapsed="false">
      <c r="A2603" s="0" t="n">
        <v>1300</v>
      </c>
      <c r="B2603" s="1" t="n">
        <v>56.6695238095238</v>
      </c>
      <c r="C2603" s="8" t="n">
        <f aca="false">(K2603/(0.604^E2603))^(1/(1-E2603))</f>
        <v>3.77401897623928</v>
      </c>
      <c r="D2603" s="8" t="n">
        <f aca="false">(L2603-(4.15*E2603))/(1-E2603)</f>
        <v>1.91627616196706</v>
      </c>
      <c r="E2603" s="9" t="n">
        <v>0.18823</v>
      </c>
      <c r="F2603" s="8" t="n">
        <v>2.369</v>
      </c>
      <c r="G2603" s="8" t="n">
        <f aca="false">C2603*0.95</f>
        <v>3.58531802742732</v>
      </c>
      <c r="H2603" s="8" t="n">
        <f aca="false">C2603*1.05</f>
        <v>3.96271992505124</v>
      </c>
      <c r="I2603" s="8" t="n">
        <f aca="false">D2603*0.95</f>
        <v>1.82046235386871</v>
      </c>
      <c r="J2603" s="8" t="n">
        <f aca="false">D2603*1.05</f>
        <v>2.01208997006541</v>
      </c>
      <c r="K2603" s="9" t="n">
        <v>2.67311</v>
      </c>
      <c r="L2603" s="9" t="n">
        <v>2.33673</v>
      </c>
      <c r="M2603" s="0" t="n">
        <v>0.284116</v>
      </c>
    </row>
    <row r="2604" customFormat="false" ht="15" hidden="false" customHeight="false" outlineLevel="0" collapsed="false">
      <c r="A2604" s="0" t="n">
        <v>1300.5</v>
      </c>
      <c r="B2604" s="1" t="n">
        <v>56.6880952380952</v>
      </c>
      <c r="C2604" s="8" t="n">
        <f aca="false">(K2604/(0.604^E2604))^(1/(1-E2604))</f>
        <v>3.65312341090772</v>
      </c>
      <c r="D2604" s="8" t="n">
        <f aca="false">(L2604-(4.15*E2604))/(1-E2604)</f>
        <v>1.88816220971275</v>
      </c>
      <c r="E2604" s="9" t="n">
        <v>0.176979</v>
      </c>
      <c r="F2604" s="8" t="n">
        <v>2.406</v>
      </c>
      <c r="G2604" s="8" t="n">
        <f aca="false">C2604*0.95</f>
        <v>3.47046724036234</v>
      </c>
      <c r="H2604" s="8" t="n">
        <f aca="false">C2604*1.05</f>
        <v>3.83577958145311</v>
      </c>
      <c r="I2604" s="8" t="n">
        <f aca="false">D2604*0.95</f>
        <v>1.79375409922712</v>
      </c>
      <c r="J2604" s="8" t="n">
        <f aca="false">D2604*1.05</f>
        <v>1.98257032019839</v>
      </c>
      <c r="K2604" s="9" t="n">
        <v>2.65664</v>
      </c>
      <c r="L2604" s="9" t="n">
        <v>2.28846</v>
      </c>
      <c r="M2604" s="0" t="n">
        <v>0.298714</v>
      </c>
    </row>
    <row r="2605" customFormat="false" ht="15" hidden="false" customHeight="false" outlineLevel="0" collapsed="false">
      <c r="A2605" s="0" t="n">
        <v>1301</v>
      </c>
      <c r="B2605" s="1" t="n">
        <v>56.7061904761905</v>
      </c>
      <c r="C2605" s="8" t="n">
        <f aca="false">(K2605/(0.604^E2605))^(1/(1-E2605))</f>
        <v>3.58167316681694</v>
      </c>
      <c r="D2605" s="8" t="n">
        <f aca="false">(L2605-(4.15*E2605))/(1-E2605)</f>
        <v>1.92770302174748</v>
      </c>
      <c r="E2605" s="9" t="n">
        <v>0.182526</v>
      </c>
      <c r="F2605" s="8" t="n">
        <v>2.376</v>
      </c>
      <c r="G2605" s="8" t="n">
        <f aca="false">C2605*0.95</f>
        <v>3.40258950847609</v>
      </c>
      <c r="H2605" s="8" t="n">
        <f aca="false">C2605*1.05</f>
        <v>3.76075682515779</v>
      </c>
      <c r="I2605" s="8" t="n">
        <f aca="false">D2605*0.95</f>
        <v>1.83131787066011</v>
      </c>
      <c r="J2605" s="8" t="n">
        <f aca="false">D2605*1.05</f>
        <v>2.02408817283485</v>
      </c>
      <c r="K2605" s="9" t="n">
        <v>2.58812</v>
      </c>
      <c r="L2605" s="9" t="n">
        <v>2.33333</v>
      </c>
      <c r="M2605" s="0" t="n">
        <v>0.254628</v>
      </c>
    </row>
    <row r="2606" customFormat="false" ht="15" hidden="false" customHeight="false" outlineLevel="0" collapsed="false">
      <c r="A2606" s="0" t="n">
        <v>1301.5</v>
      </c>
      <c r="B2606" s="1" t="n">
        <v>56.7247619047619</v>
      </c>
      <c r="C2606" s="8" t="n">
        <f aca="false">(K2606/(0.604^E2606))^(1/(1-E2606))</f>
        <v>3.59825514125884</v>
      </c>
      <c r="D2606" s="8" t="n">
        <f aca="false">(L2606-(4.15*E2606))/(1-E2606)</f>
        <v>1.92619802774284</v>
      </c>
      <c r="E2606" s="9" t="n">
        <v>0.177085</v>
      </c>
      <c r="F2606" s="8" t="n">
        <v>2.38</v>
      </c>
      <c r="G2606" s="8" t="n">
        <f aca="false">C2606*0.95</f>
        <v>3.4183423841959</v>
      </c>
      <c r="H2606" s="8" t="n">
        <f aca="false">C2606*1.05</f>
        <v>3.77816789832178</v>
      </c>
      <c r="I2606" s="8" t="n">
        <f aca="false">D2606*0.95</f>
        <v>1.8298881263557</v>
      </c>
      <c r="J2606" s="8" t="n">
        <f aca="false">D2606*1.05</f>
        <v>2.02250792912998</v>
      </c>
      <c r="K2606" s="9" t="n">
        <v>2.62326</v>
      </c>
      <c r="L2606" s="9" t="n">
        <v>2.32</v>
      </c>
      <c r="M2606" s="0" t="n">
        <v>0.283065</v>
      </c>
    </row>
    <row r="2607" customFormat="false" ht="15" hidden="false" customHeight="false" outlineLevel="0" collapsed="false">
      <c r="A2607" s="0" t="n">
        <v>1302</v>
      </c>
      <c r="B2607" s="1" t="n">
        <v>56.7428571428571</v>
      </c>
      <c r="C2607" s="8" t="n">
        <f aca="false">(K2607/(0.604^E2607))^(1/(1-E2607))</f>
        <v>3.57609827299363</v>
      </c>
      <c r="D2607" s="8" t="n">
        <f aca="false">(L2607-(4.15*E2607))/(1-E2607)</f>
        <v>1.91675863282213</v>
      </c>
      <c r="E2607" s="9" t="n">
        <v>0.192819</v>
      </c>
      <c r="F2607" s="8" t="n">
        <v>2.344</v>
      </c>
      <c r="G2607" s="8" t="n">
        <f aca="false">C2607*0.95</f>
        <v>3.39729335934395</v>
      </c>
      <c r="H2607" s="8" t="n">
        <f aca="false">C2607*1.05</f>
        <v>3.75490318664331</v>
      </c>
      <c r="I2607" s="8" t="n">
        <f aca="false">D2607*0.95</f>
        <v>1.82092070118102</v>
      </c>
      <c r="J2607" s="8" t="n">
        <f aca="false">D2607*1.05</f>
        <v>2.01259656446324</v>
      </c>
      <c r="K2607" s="9" t="n">
        <v>2.53794</v>
      </c>
      <c r="L2607" s="9" t="n">
        <v>2.34737</v>
      </c>
      <c r="M2607" s="0" t="n">
        <v>0.253812</v>
      </c>
    </row>
    <row r="2608" customFormat="false" ht="15" hidden="false" customHeight="false" outlineLevel="0" collapsed="false">
      <c r="A2608" s="0" t="n">
        <v>1302.5</v>
      </c>
      <c r="B2608" s="1" t="n">
        <v>56.7609523809524</v>
      </c>
      <c r="C2608" s="8" t="n">
        <f aca="false">(K2608/(0.604^E2608))^(1/(1-E2608))</f>
        <v>3.566048133057</v>
      </c>
      <c r="D2608" s="8" t="n">
        <f aca="false">(L2608-(4.15*E2608))/(1-E2608)</f>
        <v>1.9455392797557</v>
      </c>
      <c r="E2608" s="9" t="n">
        <v>0.169865</v>
      </c>
      <c r="F2608" s="8" t="n">
        <v>2.381</v>
      </c>
      <c r="G2608" s="8" t="n">
        <f aca="false">C2608*0.95</f>
        <v>3.38774572640415</v>
      </c>
      <c r="H2608" s="8" t="n">
        <f aca="false">C2608*1.05</f>
        <v>3.74435053970985</v>
      </c>
      <c r="I2608" s="8" t="n">
        <f aca="false">D2608*0.95</f>
        <v>1.84826231576792</v>
      </c>
      <c r="J2608" s="8" t="n">
        <f aca="false">D2608*1.05</f>
        <v>2.04281624374349</v>
      </c>
      <c r="K2608" s="9" t="n">
        <v>2.63752</v>
      </c>
      <c r="L2608" s="9" t="n">
        <v>2.32</v>
      </c>
      <c r="M2608" s="0" t="n">
        <v>0.285617</v>
      </c>
    </row>
    <row r="2609" customFormat="false" ht="15" hidden="false" customHeight="false" outlineLevel="0" collapsed="false">
      <c r="A2609" s="0" t="n">
        <v>1303</v>
      </c>
      <c r="B2609" s="1" t="n">
        <v>56.7790476190476</v>
      </c>
      <c r="C2609" s="8" t="n">
        <f aca="false">(K2609/(0.604^E2609))^(1/(1-E2609))</f>
        <v>3.49062198978773</v>
      </c>
      <c r="D2609" s="8" t="n">
        <f aca="false">(L2609-(4.15*E2609))/(1-E2609)</f>
        <v>1.94474184877573</v>
      </c>
      <c r="E2609" s="9" t="n">
        <v>0.155863</v>
      </c>
      <c r="F2609" s="8" t="n">
        <v>2.407</v>
      </c>
      <c r="G2609" s="8" t="n">
        <f aca="false">C2609*0.95</f>
        <v>3.31609089029834</v>
      </c>
      <c r="H2609" s="8" t="n">
        <f aca="false">C2609*1.05</f>
        <v>3.66515308927712</v>
      </c>
      <c r="I2609" s="8" t="n">
        <f aca="false">D2609*0.95</f>
        <v>1.84750475633695</v>
      </c>
      <c r="J2609" s="8" t="n">
        <f aca="false">D2609*1.05</f>
        <v>2.04197894121452</v>
      </c>
      <c r="K2609" s="9" t="n">
        <v>2.65556</v>
      </c>
      <c r="L2609" s="9" t="n">
        <v>2.28846</v>
      </c>
      <c r="M2609" s="0" t="n">
        <v>0.32133</v>
      </c>
    </row>
    <row r="2610" customFormat="false" ht="15" hidden="false" customHeight="false" outlineLevel="0" collapsed="false">
      <c r="A2610" s="0" t="n">
        <v>1303.5</v>
      </c>
      <c r="B2610" s="1" t="n">
        <v>56.7971428571429</v>
      </c>
      <c r="C2610" s="8" t="n">
        <f aca="false">(K2610/(0.604^E2610))^(1/(1-E2610))</f>
        <v>3.47564236123087</v>
      </c>
      <c r="D2610" s="8" t="n">
        <f aca="false">(L2610-(4.15*E2610))/(1-E2610)</f>
        <v>1.95057083579973</v>
      </c>
      <c r="E2610" s="9" t="n">
        <v>0.146865</v>
      </c>
      <c r="F2610" s="8" t="n">
        <v>2.42</v>
      </c>
      <c r="G2610" s="8" t="n">
        <f aca="false">C2610*0.95</f>
        <v>3.30186024316933</v>
      </c>
      <c r="H2610" s="8" t="n">
        <f aca="false">C2610*1.05</f>
        <v>3.64942447929242</v>
      </c>
      <c r="I2610" s="8" t="n">
        <f aca="false">D2610*0.95</f>
        <v>1.85304229400974</v>
      </c>
      <c r="J2610" s="8" t="n">
        <f aca="false">D2610*1.05</f>
        <v>2.04809937758971</v>
      </c>
      <c r="K2610" s="9" t="n">
        <v>2.68793</v>
      </c>
      <c r="L2610" s="9" t="n">
        <v>2.27359</v>
      </c>
      <c r="M2610" s="0" t="n">
        <v>0.276636</v>
      </c>
    </row>
    <row r="2611" customFormat="false" ht="15" hidden="false" customHeight="false" outlineLevel="0" collapsed="false">
      <c r="A2611" s="0" t="n">
        <v>1304</v>
      </c>
      <c r="B2611" s="1" t="n">
        <v>56.8152380952381</v>
      </c>
      <c r="C2611" s="8" t="n">
        <f aca="false">(K2611/(0.604^E2611))^(1/(1-E2611))</f>
        <v>3.65080699485399</v>
      </c>
      <c r="D2611" s="8" t="n">
        <f aca="false">(L2611-(4.15*E2611))/(1-E2611)</f>
        <v>1.93091887412181</v>
      </c>
      <c r="E2611" s="9" t="n">
        <v>0.178277</v>
      </c>
      <c r="F2611" s="8" t="n">
        <v>2.365</v>
      </c>
      <c r="G2611" s="8" t="n">
        <f aca="false">C2611*0.95</f>
        <v>3.46826664511129</v>
      </c>
      <c r="H2611" s="8" t="n">
        <f aca="false">C2611*1.05</f>
        <v>3.83334734459669</v>
      </c>
      <c r="I2611" s="8" t="n">
        <f aca="false">D2611*0.95</f>
        <v>1.83437293041572</v>
      </c>
      <c r="J2611" s="8" t="n">
        <f aca="false">D2611*1.05</f>
        <v>2.02746481782791</v>
      </c>
      <c r="K2611" s="9" t="n">
        <v>2.64906</v>
      </c>
      <c r="L2611" s="9" t="n">
        <v>2.32653</v>
      </c>
      <c r="M2611" s="0" t="n">
        <v>0.243319</v>
      </c>
    </row>
    <row r="2612" customFormat="false" ht="15" hidden="false" customHeight="false" outlineLevel="0" collapsed="false">
      <c r="A2612" s="0" t="n">
        <v>1304.5</v>
      </c>
      <c r="B2612" s="1" t="n">
        <v>56.8333333333333</v>
      </c>
      <c r="C2612" s="8" t="n">
        <f aca="false">(K2612/(0.604^E2612))^(1/(1-E2612))</f>
        <v>3.67851212190132</v>
      </c>
      <c r="D2612" s="8" t="n">
        <f aca="false">(L2612-(4.15*E2612))/(1-E2612)</f>
        <v>1.94426490557927</v>
      </c>
      <c r="E2612" s="9" t="n">
        <v>0.181112</v>
      </c>
      <c r="F2612" s="8" t="n">
        <v>2.351</v>
      </c>
      <c r="G2612" s="8" t="n">
        <f aca="false">C2612*0.95</f>
        <v>3.49458651580625</v>
      </c>
      <c r="H2612" s="8" t="n">
        <f aca="false">C2612*1.05</f>
        <v>3.86243772799638</v>
      </c>
      <c r="I2612" s="8" t="n">
        <f aca="false">D2612*0.95</f>
        <v>1.84705166030031</v>
      </c>
      <c r="J2612" s="8" t="n">
        <f aca="false">D2612*1.05</f>
        <v>2.04147815085824</v>
      </c>
      <c r="K2612" s="9" t="n">
        <v>2.65195</v>
      </c>
      <c r="L2612" s="9" t="n">
        <v>2.34375</v>
      </c>
      <c r="M2612" s="0" t="n">
        <v>0.279399</v>
      </c>
    </row>
    <row r="2613" customFormat="false" ht="15" hidden="false" customHeight="false" outlineLevel="0" collapsed="false">
      <c r="A2613" s="0" t="n">
        <v>1305</v>
      </c>
      <c r="B2613" s="1" t="n">
        <v>56.8514285714286</v>
      </c>
      <c r="C2613" s="8" t="n">
        <f aca="false">(K2613/(0.604^E2613))^(1/(1-E2613))</f>
        <v>3.72991707856583</v>
      </c>
      <c r="D2613" s="8" t="n">
        <f aca="false">(L2613-(4.15*E2613))/(1-E2613)</f>
        <v>1.92927444163314</v>
      </c>
      <c r="E2613" s="9" t="n">
        <v>0.175945</v>
      </c>
      <c r="F2613" s="8" t="n">
        <v>2.381</v>
      </c>
      <c r="G2613" s="8" t="n">
        <f aca="false">C2613*0.95</f>
        <v>3.54342122463754</v>
      </c>
      <c r="H2613" s="8" t="n">
        <f aca="false">C2613*1.05</f>
        <v>3.91641293249412</v>
      </c>
      <c r="I2613" s="8" t="n">
        <f aca="false">D2613*0.95</f>
        <v>1.83281071955149</v>
      </c>
      <c r="J2613" s="8" t="n">
        <f aca="false">D2613*1.05</f>
        <v>2.0257381637148</v>
      </c>
      <c r="K2613" s="9" t="n">
        <v>2.70761</v>
      </c>
      <c r="L2613" s="9" t="n">
        <v>2.32</v>
      </c>
      <c r="M2613" s="0" t="n">
        <v>0.265254</v>
      </c>
    </row>
    <row r="2614" customFormat="false" ht="15" hidden="false" customHeight="false" outlineLevel="0" collapsed="false">
      <c r="A2614" s="0" t="n">
        <v>1305.5</v>
      </c>
      <c r="B2614" s="1" t="n">
        <v>56.8695238095238</v>
      </c>
      <c r="C2614" s="8" t="n">
        <f aca="false">(K2614/(0.604^E2614))^(1/(1-E2614))</f>
        <v>3.55413254794388</v>
      </c>
      <c r="D2614" s="8" t="n">
        <f aca="false">(L2614-(4.15*E2614))/(1-E2614)</f>
        <v>1.96712054918527</v>
      </c>
      <c r="E2614" s="9" t="n">
        <v>0.151616</v>
      </c>
      <c r="F2614" s="8" t="n">
        <v>2.409</v>
      </c>
      <c r="G2614" s="8" t="n">
        <f aca="false">C2614*0.95</f>
        <v>3.37642592054669</v>
      </c>
      <c r="H2614" s="8" t="n">
        <f aca="false">C2614*1.05</f>
        <v>3.73183917534108</v>
      </c>
      <c r="I2614" s="8" t="n">
        <f aca="false">D2614*0.95</f>
        <v>1.86876452172601</v>
      </c>
      <c r="J2614" s="8" t="n">
        <f aca="false">D2614*1.05</f>
        <v>2.06547657664454</v>
      </c>
      <c r="K2614" s="9" t="n">
        <v>2.71666</v>
      </c>
      <c r="L2614" s="9" t="n">
        <v>2.29808</v>
      </c>
      <c r="M2614" s="0" t="n">
        <v>0.273384</v>
      </c>
    </row>
    <row r="2615" customFormat="false" ht="15" hidden="false" customHeight="false" outlineLevel="0" collapsed="false">
      <c r="A2615" s="0" t="n">
        <v>1306</v>
      </c>
      <c r="B2615" s="1" t="n">
        <v>56.887619047619</v>
      </c>
      <c r="C2615" s="8" t="n">
        <f aca="false">(K2615/(0.604^E2615))^(1/(1-E2615))</f>
        <v>3.50945633202917</v>
      </c>
      <c r="D2615" s="8" t="n">
        <f aca="false">(L2615-(4.15*E2615))/(1-E2615)</f>
        <v>1.9588643382606</v>
      </c>
      <c r="E2615" s="9" t="n">
        <v>0.157478</v>
      </c>
      <c r="F2615" s="8" t="n">
        <v>2.392</v>
      </c>
      <c r="G2615" s="8" t="n">
        <f aca="false">C2615*0.95</f>
        <v>3.33398351542771</v>
      </c>
      <c r="H2615" s="8" t="n">
        <f aca="false">C2615*1.05</f>
        <v>3.68492914863063</v>
      </c>
      <c r="I2615" s="8" t="n">
        <f aca="false">D2615*0.95</f>
        <v>1.86092112134757</v>
      </c>
      <c r="J2615" s="8" t="n">
        <f aca="false">D2615*1.05</f>
        <v>2.05680755517363</v>
      </c>
      <c r="K2615" s="9" t="n">
        <v>2.66008</v>
      </c>
      <c r="L2615" s="9" t="n">
        <v>2.30392</v>
      </c>
      <c r="M2615" s="0" t="n">
        <v>0.276811</v>
      </c>
    </row>
    <row r="2616" customFormat="false" ht="15" hidden="false" customHeight="false" outlineLevel="0" collapsed="false">
      <c r="A2616" s="0" t="n">
        <v>1306.5</v>
      </c>
      <c r="B2616" s="1" t="n">
        <v>56.9057142857143</v>
      </c>
      <c r="C2616" s="8" t="n">
        <f aca="false">(K2616/(0.604^E2616))^(1/(1-E2616))</f>
        <v>3.36211150919943</v>
      </c>
      <c r="D2616" s="8" t="n">
        <f aca="false">(L2616-(4.15*E2616))/(1-E2616)</f>
        <v>1.96074553087028</v>
      </c>
      <c r="E2616" s="9" t="n">
        <v>0.164099</v>
      </c>
      <c r="F2616" s="8" t="n">
        <v>2.381</v>
      </c>
      <c r="G2616" s="8" t="n">
        <f aca="false">C2616*0.95</f>
        <v>3.19400593373946</v>
      </c>
      <c r="H2616" s="8" t="n">
        <f aca="false">C2616*1.05</f>
        <v>3.5302170846594</v>
      </c>
      <c r="I2616" s="8" t="n">
        <f aca="false">D2616*0.95</f>
        <v>1.86270825432677</v>
      </c>
      <c r="J2616" s="8" t="n">
        <f aca="false">D2616*1.05</f>
        <v>2.0587828074138</v>
      </c>
      <c r="K2616" s="9" t="n">
        <v>2.53667</v>
      </c>
      <c r="L2616" s="9" t="n">
        <v>2.32</v>
      </c>
      <c r="M2616" s="0" t="n">
        <v>0.260233</v>
      </c>
    </row>
    <row r="2617" customFormat="false" ht="15" hidden="false" customHeight="false" outlineLevel="0" collapsed="false">
      <c r="A2617" s="0" t="n">
        <v>1307</v>
      </c>
      <c r="B2617" s="1" t="n">
        <v>56.9238095238095</v>
      </c>
      <c r="C2617" s="8" t="n">
        <f aca="false">(K2617/(0.604^E2617))^(1/(1-E2617))</f>
        <v>3.13135338560549</v>
      </c>
      <c r="D2617" s="8" t="n">
        <f aca="false">(L2617-(4.15*E2617))/(1-E2617)</f>
        <v>1.93086133870254</v>
      </c>
      <c r="E2617" s="9" t="n">
        <v>0.161143</v>
      </c>
      <c r="F2617" s="8" t="n">
        <v>2.405</v>
      </c>
      <c r="G2617" s="8" t="n">
        <f aca="false">C2617*0.95</f>
        <v>2.97478571632522</v>
      </c>
      <c r="H2617" s="8" t="n">
        <f aca="false">C2617*1.05</f>
        <v>3.28792105488576</v>
      </c>
      <c r="I2617" s="8" t="n">
        <f aca="false">D2617*0.95</f>
        <v>1.83431827176742</v>
      </c>
      <c r="J2617" s="8" t="n">
        <f aca="false">D2617*1.05</f>
        <v>2.02740440563767</v>
      </c>
      <c r="K2617" s="9" t="n">
        <v>2.40195</v>
      </c>
      <c r="L2617" s="9" t="n">
        <v>2.28846</v>
      </c>
      <c r="M2617" s="0" t="n">
        <v>0.254774</v>
      </c>
    </row>
    <row r="2618" customFormat="false" ht="15" hidden="false" customHeight="false" outlineLevel="0" collapsed="false">
      <c r="A2618" s="0" t="n">
        <v>1307.5</v>
      </c>
      <c r="B2618" s="1" t="n">
        <v>56.9419047619047</v>
      </c>
      <c r="C2618" s="8" t="n">
        <f aca="false">(K2618/(0.604^E2618))^(1/(1-E2618))</f>
        <v>3.04678333948813</v>
      </c>
      <c r="D2618" s="8" t="n">
        <f aca="false">(L2618-(4.15*E2618))/(1-E2618)</f>
        <v>1.94159479542292</v>
      </c>
      <c r="E2618" s="9" t="n">
        <v>0.135607</v>
      </c>
      <c r="F2618" s="8" t="n">
        <v>2.461</v>
      </c>
      <c r="G2618" s="8" t="n">
        <f aca="false">C2618*0.95</f>
        <v>2.89444417251373</v>
      </c>
      <c r="H2618" s="8" t="n">
        <f aca="false">C2618*1.05</f>
        <v>3.19912250646254</v>
      </c>
      <c r="I2618" s="8" t="n">
        <f aca="false">D2618*0.95</f>
        <v>1.84451505565177</v>
      </c>
      <c r="J2618" s="8" t="n">
        <f aca="false">D2618*1.05</f>
        <v>2.03867453519406</v>
      </c>
      <c r="K2618" s="9" t="n">
        <v>2.44645</v>
      </c>
      <c r="L2618" s="9" t="n">
        <v>2.24107</v>
      </c>
      <c r="M2618" s="0" t="n">
        <v>0.261385</v>
      </c>
    </row>
    <row r="2619" customFormat="false" ht="15" hidden="false" customHeight="false" outlineLevel="0" collapsed="false">
      <c r="A2619" s="0" t="n">
        <v>1308</v>
      </c>
      <c r="B2619" s="1" t="n">
        <v>56.96</v>
      </c>
      <c r="C2619" s="8" t="n">
        <f aca="false">(K2619/(0.604^E2619))^(1/(1-E2619))</f>
        <v>2.91848450003213</v>
      </c>
      <c r="D2619" s="8" t="n">
        <f aca="false">(L2619-(4.15*E2619))/(1-E2619)</f>
        <v>1.9585459136483</v>
      </c>
      <c r="E2619" s="9" t="n">
        <v>0.135072</v>
      </c>
      <c r="F2619" s="8" t="n">
        <v>2.448</v>
      </c>
      <c r="G2619" s="8" t="n">
        <f aca="false">C2619*0.95</f>
        <v>2.77256027503052</v>
      </c>
      <c r="H2619" s="8" t="n">
        <f aca="false">C2619*1.05</f>
        <v>3.06440872503374</v>
      </c>
      <c r="I2619" s="8" t="n">
        <f aca="false">D2619*0.95</f>
        <v>1.86061861796589</v>
      </c>
      <c r="J2619" s="8" t="n">
        <f aca="false">D2619*1.05</f>
        <v>2.05647320933072</v>
      </c>
      <c r="K2619" s="9" t="n">
        <v>2.35913</v>
      </c>
      <c r="L2619" s="9" t="n">
        <v>2.25455</v>
      </c>
      <c r="M2619" s="0" t="n">
        <v>0.255747</v>
      </c>
    </row>
    <row r="2620" customFormat="false" ht="15" hidden="false" customHeight="false" outlineLevel="0" collapsed="false">
      <c r="A2620" s="0" t="n">
        <v>1308.5</v>
      </c>
      <c r="B2620" s="1" t="n">
        <v>56.9780952380952</v>
      </c>
      <c r="C2620" s="8" t="n">
        <f aca="false">(K2620/(0.604^E2620))^(1/(1-E2620))</f>
        <v>2.87071888208464</v>
      </c>
      <c r="D2620" s="8" t="n">
        <f aca="false">(L2620-(4.15*E2620))/(1-E2620)</f>
        <v>1.98016599599868</v>
      </c>
      <c r="E2620" s="9" t="n">
        <v>0.118292</v>
      </c>
      <c r="F2620" s="8" t="n">
        <v>2.476</v>
      </c>
      <c r="G2620" s="8" t="n">
        <f aca="false">C2620*0.95</f>
        <v>2.72718293798041</v>
      </c>
      <c r="H2620" s="8" t="n">
        <f aca="false">C2620*1.05</f>
        <v>3.01425482618887</v>
      </c>
      <c r="I2620" s="8" t="n">
        <f aca="false">D2620*0.95</f>
        <v>1.88115769619874</v>
      </c>
      <c r="J2620" s="8" t="n">
        <f aca="false">D2620*1.05</f>
        <v>2.07917429579861</v>
      </c>
      <c r="K2620" s="9" t="n">
        <v>2.38733</v>
      </c>
      <c r="L2620" s="9" t="n">
        <v>2.23684</v>
      </c>
      <c r="M2620" s="0" t="n">
        <v>0.294755</v>
      </c>
    </row>
    <row r="2621" customFormat="false" ht="15" hidden="false" customHeight="false" outlineLevel="0" collapsed="false">
      <c r="A2621" s="0" t="n">
        <v>1309</v>
      </c>
      <c r="B2621" s="1" t="n">
        <v>56.9957142857143</v>
      </c>
      <c r="C2621" s="8" t="n">
        <f aca="false">(K2621/(0.604^E2621))^(1/(1-E2621))</f>
        <v>2.90246130214066</v>
      </c>
      <c r="D2621" s="8" t="n">
        <f aca="false">(L2621-(4.15*E2621))/(1-E2621)</f>
        <v>1.9884163634801</v>
      </c>
      <c r="E2621" s="9" t="n">
        <v>0.127325</v>
      </c>
      <c r="F2621" s="8" t="n">
        <v>2.452</v>
      </c>
      <c r="G2621" s="8" t="n">
        <f aca="false">C2621*0.95</f>
        <v>2.75733823703362</v>
      </c>
      <c r="H2621" s="8" t="n">
        <f aca="false">C2621*1.05</f>
        <v>3.04758436724769</v>
      </c>
      <c r="I2621" s="8" t="n">
        <f aca="false">D2621*0.95</f>
        <v>1.8889955453061</v>
      </c>
      <c r="J2621" s="8" t="n">
        <f aca="false">D2621*1.05</f>
        <v>2.08783718165411</v>
      </c>
      <c r="K2621" s="9" t="n">
        <v>2.37665</v>
      </c>
      <c r="L2621" s="9" t="n">
        <v>2.26364</v>
      </c>
      <c r="M2621" s="0" t="n">
        <v>0.317562</v>
      </c>
    </row>
    <row r="2622" customFormat="false" ht="15" hidden="false" customHeight="false" outlineLevel="0" collapsed="false">
      <c r="A2622" s="0" t="n">
        <v>1309.5</v>
      </c>
      <c r="B2622" s="1" t="n">
        <v>57.0133333333333</v>
      </c>
      <c r="C2622" s="8" t="n">
        <f aca="false">(K2622/(0.604^E2622))^(1/(1-E2622))</f>
        <v>3.09143180943309</v>
      </c>
      <c r="D2622" s="8" t="n">
        <f aca="false">(L2622-(4.15*E2622))/(1-E2622)</f>
        <v>1.99283537734448</v>
      </c>
      <c r="E2622" s="9" t="n">
        <v>0.124434</v>
      </c>
      <c r="F2622" s="8" t="n">
        <v>2.459</v>
      </c>
      <c r="G2622" s="8" t="n">
        <f aca="false">C2622*0.95</f>
        <v>2.93686021896143</v>
      </c>
      <c r="H2622" s="8" t="n">
        <f aca="false">C2622*1.05</f>
        <v>3.24600339990474</v>
      </c>
      <c r="I2622" s="8" t="n">
        <f aca="false">D2622*0.95</f>
        <v>1.89319360847726</v>
      </c>
      <c r="J2622" s="8" t="n">
        <f aca="false">D2622*1.05</f>
        <v>2.09247714621171</v>
      </c>
      <c r="K2622" s="9" t="n">
        <v>2.52302</v>
      </c>
      <c r="L2622" s="9" t="n">
        <v>2.26126</v>
      </c>
      <c r="M2622" s="0" t="n">
        <v>0.3485</v>
      </c>
    </row>
    <row r="2623" customFormat="false" ht="15" hidden="false" customHeight="false" outlineLevel="0" collapsed="false">
      <c r="A2623" s="0" t="n">
        <v>1310</v>
      </c>
      <c r="B2623" s="1" t="n">
        <v>57.0314285714286</v>
      </c>
      <c r="C2623" s="8" t="n">
        <f aca="false">(K2623/(0.604^E2623))^(1/(1-E2623))</f>
        <v>3.05328373048605</v>
      </c>
      <c r="D2623" s="8" t="n">
        <f aca="false">(L2623-(4.15*E2623))/(1-E2623)</f>
        <v>1.97769393686565</v>
      </c>
      <c r="E2623" s="9" t="n">
        <v>0.127448</v>
      </c>
      <c r="F2623" s="8" t="n">
        <v>2.449</v>
      </c>
      <c r="G2623" s="8" t="n">
        <f aca="false">C2623*0.95</f>
        <v>2.90061954396175</v>
      </c>
      <c r="H2623" s="8" t="n">
        <f aca="false">C2623*1.05</f>
        <v>3.20594791701036</v>
      </c>
      <c r="I2623" s="8" t="n">
        <f aca="false">D2623*0.95</f>
        <v>1.87880924002237</v>
      </c>
      <c r="J2623" s="8" t="n">
        <f aca="false">D2623*1.05</f>
        <v>2.07657863370894</v>
      </c>
      <c r="K2623" s="9" t="n">
        <v>2.48358</v>
      </c>
      <c r="L2623" s="9" t="n">
        <v>2.25455</v>
      </c>
      <c r="M2623" s="0" t="n">
        <v>0.318233</v>
      </c>
    </row>
    <row r="2624" customFormat="false" ht="15" hidden="false" customHeight="false" outlineLevel="0" collapsed="false">
      <c r="A2624" s="0" t="n">
        <v>1310.5</v>
      </c>
      <c r="B2624" s="1" t="n">
        <v>57.0495238095238</v>
      </c>
      <c r="C2624" s="8" t="n">
        <f aca="false">(K2624/(0.604^E2624))^(1/(1-E2624))</f>
        <v>2.85075426150828</v>
      </c>
      <c r="D2624" s="8" t="n">
        <f aca="false">(L2624-(4.15*E2624))/(1-E2624)</f>
        <v>1.98845308977398</v>
      </c>
      <c r="E2624" s="9" t="n">
        <v>0.13505</v>
      </c>
      <c r="F2624" s="8" t="n">
        <v>2.431</v>
      </c>
      <c r="G2624" s="8" t="n">
        <f aca="false">C2624*0.95</f>
        <v>2.70821654843287</v>
      </c>
      <c r="H2624" s="8" t="n">
        <f aca="false">C2624*1.05</f>
        <v>2.99329197458369</v>
      </c>
      <c r="I2624" s="8" t="n">
        <f aca="false">D2624*0.95</f>
        <v>1.88903043528528</v>
      </c>
      <c r="J2624" s="8" t="n">
        <f aca="false">D2624*1.05</f>
        <v>2.08787574426267</v>
      </c>
      <c r="K2624" s="9" t="n">
        <v>2.31178</v>
      </c>
      <c r="L2624" s="9" t="n">
        <v>2.28037</v>
      </c>
      <c r="M2624" s="0" t="n">
        <v>0.270459</v>
      </c>
    </row>
    <row r="2625" customFormat="false" ht="15" hidden="false" customHeight="false" outlineLevel="0" collapsed="false">
      <c r="A2625" s="0" t="n">
        <v>1311</v>
      </c>
      <c r="B2625" s="1" t="n">
        <v>57.0676190476191</v>
      </c>
      <c r="C2625" s="8" t="n">
        <f aca="false">(K2625/(0.604^E2625))^(1/(1-E2625))</f>
        <v>2.72819165694163</v>
      </c>
      <c r="D2625" s="8" t="n">
        <f aca="false">(L2625-(4.15*E2625))/(1-E2625)</f>
        <v>2.00102539509315</v>
      </c>
      <c r="E2625" s="9" t="n">
        <v>0.114829</v>
      </c>
      <c r="F2625" s="8" t="n">
        <v>2.473</v>
      </c>
      <c r="G2625" s="8" t="n">
        <f aca="false">C2625*0.95</f>
        <v>2.59178207409455</v>
      </c>
      <c r="H2625" s="8" t="n">
        <f aca="false">C2625*1.05</f>
        <v>2.86460123978871</v>
      </c>
      <c r="I2625" s="8" t="n">
        <f aca="false">D2625*0.95</f>
        <v>1.90097412533849</v>
      </c>
      <c r="J2625" s="8" t="n">
        <f aca="false">D2625*1.05</f>
        <v>2.10107666484781</v>
      </c>
      <c r="K2625" s="9" t="n">
        <v>2.29446</v>
      </c>
      <c r="L2625" s="9" t="n">
        <v>2.24779</v>
      </c>
      <c r="M2625" s="0" t="n">
        <v>0.404538</v>
      </c>
    </row>
    <row r="2626" customFormat="false" ht="15" hidden="false" customHeight="false" outlineLevel="0" collapsed="false">
      <c r="A2626" s="0" t="n">
        <v>1311.5</v>
      </c>
      <c r="B2626" s="1" t="n">
        <v>57.0861904761905</v>
      </c>
      <c r="C2626" s="8" t="n">
        <f aca="false">(K2626/(0.604^E2626))^(1/(1-E2626))</f>
        <v>2.86085922151444</v>
      </c>
      <c r="D2626" s="8" t="n">
        <f aca="false">(L2626-(4.15*E2626))/(1-E2626)</f>
        <v>1.95798364071848</v>
      </c>
      <c r="E2626" s="9" t="n">
        <v>0.152041</v>
      </c>
      <c r="F2626" s="8" t="n">
        <v>2.399</v>
      </c>
      <c r="G2626" s="8" t="n">
        <f aca="false">C2626*0.95</f>
        <v>2.71781626043872</v>
      </c>
      <c r="H2626" s="8" t="n">
        <f aca="false">C2626*1.05</f>
        <v>3.00390218259017</v>
      </c>
      <c r="I2626" s="8" t="n">
        <f aca="false">D2626*0.95</f>
        <v>1.86008445868255</v>
      </c>
      <c r="J2626" s="8" t="n">
        <f aca="false">D2626*1.05</f>
        <v>2.0558828227544</v>
      </c>
      <c r="K2626" s="9" t="n">
        <v>2.25839</v>
      </c>
      <c r="L2626" s="9" t="n">
        <v>2.29126</v>
      </c>
      <c r="M2626" s="0" t="n">
        <v>0.35224</v>
      </c>
    </row>
    <row r="2627" customFormat="false" ht="15" hidden="false" customHeight="false" outlineLevel="0" collapsed="false">
      <c r="A2627" s="0" t="n">
        <v>1312</v>
      </c>
      <c r="B2627" s="1" t="n">
        <v>57.1038095238095</v>
      </c>
      <c r="C2627" s="8" t="n">
        <f aca="false">(K2627/(0.604^E2627))^(1/(1-E2627))</f>
        <v>3.14355793846631</v>
      </c>
      <c r="D2627" s="8" t="n">
        <f aca="false">(L2627-(4.15*E2627))/(1-E2627)</f>
        <v>1.97121929450115</v>
      </c>
      <c r="E2627" s="9" t="n">
        <v>0.123854</v>
      </c>
      <c r="F2627" s="8" t="n">
        <v>2.461</v>
      </c>
      <c r="G2627" s="8" t="n">
        <f aca="false">C2627*0.95</f>
        <v>2.986380041543</v>
      </c>
      <c r="H2627" s="8" t="n">
        <f aca="false">C2627*1.05</f>
        <v>3.30073583538963</v>
      </c>
      <c r="I2627" s="8" t="n">
        <f aca="false">D2627*0.95</f>
        <v>1.87265832977609</v>
      </c>
      <c r="J2627" s="8" t="n">
        <f aca="false">D2627*1.05</f>
        <v>2.0697802592262</v>
      </c>
      <c r="K2627" s="9" t="n">
        <v>2.56268</v>
      </c>
      <c r="L2627" s="9" t="n">
        <v>2.24107</v>
      </c>
      <c r="M2627" s="0" t="n">
        <v>0.280468</v>
      </c>
    </row>
    <row r="2628" customFormat="false" ht="15" hidden="false" customHeight="false" outlineLevel="0" collapsed="false">
      <c r="A2628" s="0" t="n">
        <v>1312.5</v>
      </c>
      <c r="B2628" s="1" t="n">
        <v>57.1219047619048</v>
      </c>
      <c r="C2628" s="8" t="n">
        <f aca="false">(K2628/(0.604^E2628))^(1/(1-E2628))</f>
        <v>3.10699248041112</v>
      </c>
      <c r="D2628" s="8" t="n">
        <f aca="false">(L2628-(4.15*E2628))/(1-E2628)</f>
        <v>1.97438911272791</v>
      </c>
      <c r="E2628" s="9" t="n">
        <v>0.137525</v>
      </c>
      <c r="F2628" s="8" t="n">
        <v>2.42</v>
      </c>
      <c r="G2628" s="8" t="n">
        <f aca="false">C2628*0.95</f>
        <v>2.95164285639056</v>
      </c>
      <c r="H2628" s="8" t="n">
        <f aca="false">C2628*1.05</f>
        <v>3.26234210443167</v>
      </c>
      <c r="I2628" s="8" t="n">
        <f aca="false">D2628*0.95</f>
        <v>1.87566965709151</v>
      </c>
      <c r="J2628" s="8" t="n">
        <f aca="false">D2628*1.05</f>
        <v>2.0731085683643</v>
      </c>
      <c r="K2628" s="9" t="n">
        <v>2.48038</v>
      </c>
      <c r="L2628" s="9" t="n">
        <v>2.27359</v>
      </c>
      <c r="M2628" s="0" t="n">
        <v>0.294104</v>
      </c>
    </row>
    <row r="2629" customFormat="false" ht="15" hidden="false" customHeight="false" outlineLevel="0" collapsed="false">
      <c r="A2629" s="0" t="n">
        <v>1313</v>
      </c>
      <c r="B2629" s="1" t="n">
        <v>57.1404761904762</v>
      </c>
      <c r="C2629" s="8" t="n">
        <f aca="false">(K2629/(0.604^E2629))^(1/(1-E2629))</f>
        <v>2.89585121037962</v>
      </c>
      <c r="D2629" s="8" t="n">
        <f aca="false">(L2629-(4.15*E2629))/(1-E2629)</f>
        <v>1.98674027845007</v>
      </c>
      <c r="E2629" s="9" t="n">
        <v>0.130257</v>
      </c>
      <c r="F2629" s="8" t="n">
        <v>2.434</v>
      </c>
      <c r="G2629" s="8" t="n">
        <f aca="false">C2629*0.95</f>
        <v>2.75105864986064</v>
      </c>
      <c r="H2629" s="8" t="n">
        <f aca="false">C2629*1.05</f>
        <v>3.0406437708986</v>
      </c>
      <c r="I2629" s="8" t="n">
        <f aca="false">D2629*0.95</f>
        <v>1.88740326452757</v>
      </c>
      <c r="J2629" s="8" t="n">
        <f aca="false">D2629*1.05</f>
        <v>2.08607729237257</v>
      </c>
      <c r="K2629" s="9" t="n">
        <v>2.36105</v>
      </c>
      <c r="L2629" s="9" t="n">
        <v>2.26852</v>
      </c>
      <c r="M2629" s="0" t="n">
        <v>0.216751</v>
      </c>
    </row>
    <row r="2630" customFormat="false" ht="15" hidden="false" customHeight="false" outlineLevel="0" collapsed="false">
      <c r="A2630" s="0" t="n">
        <v>1313.5</v>
      </c>
      <c r="B2630" s="1" t="n">
        <v>57.1585714285714</v>
      </c>
      <c r="C2630" s="8" t="n">
        <f aca="false">(K2630/(0.604^E2630))^(1/(1-E2630))</f>
        <v>2.77304875961766</v>
      </c>
      <c r="D2630" s="8" t="n">
        <f aca="false">(L2630-(4.15*E2630))/(1-E2630)</f>
        <v>1.96349507914825</v>
      </c>
      <c r="E2630" s="9" t="n">
        <v>0.148623</v>
      </c>
      <c r="F2630" s="8" t="n">
        <v>2.407</v>
      </c>
      <c r="G2630" s="8" t="n">
        <f aca="false">C2630*0.95</f>
        <v>2.63439632163678</v>
      </c>
      <c r="H2630" s="8" t="n">
        <f aca="false">C2630*1.05</f>
        <v>2.91170119759854</v>
      </c>
      <c r="I2630" s="8" t="n">
        <f aca="false">D2630*0.95</f>
        <v>1.86532032519084</v>
      </c>
      <c r="J2630" s="8" t="n">
        <f aca="false">D2630*1.05</f>
        <v>2.06166983310566</v>
      </c>
      <c r="K2630" s="9" t="n">
        <v>2.21096</v>
      </c>
      <c r="L2630" s="9" t="n">
        <v>2.28846</v>
      </c>
      <c r="M2630" s="0" t="n">
        <v>0.317997</v>
      </c>
    </row>
    <row r="2631" customFormat="false" ht="15" hidden="false" customHeight="false" outlineLevel="0" collapsed="false">
      <c r="A2631" s="0" t="n">
        <v>1314</v>
      </c>
      <c r="B2631" s="1" t="n">
        <v>57.1761904761905</v>
      </c>
      <c r="C2631" s="8" t="n">
        <f aca="false">(K2631/(0.604^E2631))^(1/(1-E2631))</f>
        <v>2.70537977593599</v>
      </c>
      <c r="D2631" s="8" t="n">
        <f aca="false">(L2631-(4.15*E2631))/(1-E2631)</f>
        <v>1.97566602046756</v>
      </c>
      <c r="E2631" s="9" t="n">
        <v>0.127204</v>
      </c>
      <c r="F2631" s="8" t="n">
        <v>2.455</v>
      </c>
      <c r="G2631" s="8" t="n">
        <f aca="false">C2631*0.95</f>
        <v>2.57011078713919</v>
      </c>
      <c r="H2631" s="8" t="n">
        <f aca="false">C2631*1.05</f>
        <v>2.84064876473278</v>
      </c>
      <c r="I2631" s="8" t="n">
        <f aca="false">D2631*0.95</f>
        <v>1.87688271944418</v>
      </c>
      <c r="J2631" s="8" t="n">
        <f aca="false">D2631*1.05</f>
        <v>2.07444932149093</v>
      </c>
      <c r="K2631" s="9" t="n">
        <v>2.2356</v>
      </c>
      <c r="L2631" s="9" t="n">
        <v>2.25225</v>
      </c>
      <c r="M2631" s="0" t="n">
        <v>0.326714</v>
      </c>
    </row>
    <row r="2632" customFormat="false" ht="15" hidden="false" customHeight="false" outlineLevel="0" collapsed="false">
      <c r="A2632" s="0" t="n">
        <v>1314.5</v>
      </c>
      <c r="B2632" s="1" t="n">
        <v>57.1938095238095</v>
      </c>
      <c r="C2632" s="8" t="n">
        <f aca="false">(K2632/(0.604^E2632))^(1/(1-E2632))</f>
        <v>2.67619045185365</v>
      </c>
      <c r="D2632" s="8" t="n">
        <f aca="false">(L2632-(4.15*E2632))/(1-E2632)</f>
        <v>1.97554804355419</v>
      </c>
      <c r="E2632" s="9" t="n">
        <v>0.149657</v>
      </c>
      <c r="F2632" s="8" t="n">
        <v>2.403</v>
      </c>
      <c r="G2632" s="8" t="n">
        <f aca="false">C2632*0.95</f>
        <v>2.54238092926097</v>
      </c>
      <c r="H2632" s="8" t="n">
        <f aca="false">C2632*1.05</f>
        <v>2.80999997444634</v>
      </c>
      <c r="I2632" s="8" t="n">
        <f aca="false">D2632*0.95</f>
        <v>1.87677064137648</v>
      </c>
      <c r="J2632" s="8" t="n">
        <f aca="false">D2632*1.05</f>
        <v>2.0743254457319</v>
      </c>
      <c r="K2632" s="9" t="n">
        <v>2.14174</v>
      </c>
      <c r="L2632" s="9" t="n">
        <v>2.30097</v>
      </c>
      <c r="M2632" s="0" t="n">
        <v>0.309581</v>
      </c>
    </row>
    <row r="2633" customFormat="false" ht="15" hidden="false" customHeight="false" outlineLevel="0" collapsed="false">
      <c r="A2633" s="0" t="n">
        <v>1315</v>
      </c>
      <c r="B2633" s="1" t="n">
        <v>57.2119047619048</v>
      </c>
      <c r="C2633" s="8" t="n">
        <f aca="false">(K2633/(0.604^E2633))^(1/(1-E2633))</f>
        <v>2.71190678029249</v>
      </c>
      <c r="D2633" s="8" t="n">
        <f aca="false">(L2633-(4.15*E2633))/(1-E2633)</f>
        <v>1.9872861475408</v>
      </c>
      <c r="E2633" s="9" t="n">
        <v>0.123578</v>
      </c>
      <c r="F2633" s="8" t="n">
        <v>2.45</v>
      </c>
      <c r="G2633" s="8" t="n">
        <f aca="false">C2633*0.95</f>
        <v>2.57631144127786</v>
      </c>
      <c r="H2633" s="8" t="n">
        <f aca="false">C2633*1.05</f>
        <v>2.84750211930711</v>
      </c>
      <c r="I2633" s="8" t="n">
        <f aca="false">D2633*0.95</f>
        <v>1.88792184016376</v>
      </c>
      <c r="J2633" s="8" t="n">
        <f aca="false">D2633*1.05</f>
        <v>2.08665045491784</v>
      </c>
      <c r="K2633" s="9" t="n">
        <v>2.25254</v>
      </c>
      <c r="L2633" s="9" t="n">
        <v>2.25455</v>
      </c>
      <c r="M2633" s="0" t="n">
        <v>0.319997</v>
      </c>
    </row>
    <row r="2634" customFormat="false" ht="15" hidden="false" customHeight="false" outlineLevel="0" collapsed="false">
      <c r="A2634" s="0" t="n">
        <v>1315.5</v>
      </c>
      <c r="B2634" s="1" t="n">
        <v>57.23</v>
      </c>
      <c r="C2634" s="8" t="n">
        <f aca="false">(K2634/(0.604^E2634))^(1/(1-E2634))</f>
        <v>2.72189089682602</v>
      </c>
      <c r="D2634" s="8" t="n">
        <f aca="false">(L2634-(4.15*E2634))/(1-E2634)</f>
        <v>1.9762066276356</v>
      </c>
      <c r="E2634" s="9" t="n">
        <v>0.128045</v>
      </c>
      <c r="F2634" s="8" t="n">
        <v>2.45</v>
      </c>
      <c r="G2634" s="8" t="n">
        <f aca="false">C2634*0.95</f>
        <v>2.58579635198472</v>
      </c>
      <c r="H2634" s="8" t="n">
        <f aca="false">C2634*1.05</f>
        <v>2.85798544166732</v>
      </c>
      <c r="I2634" s="8" t="n">
        <f aca="false">D2634*0.95</f>
        <v>1.87739629625382</v>
      </c>
      <c r="J2634" s="8" t="n">
        <f aca="false">D2634*1.05</f>
        <v>2.07501695901738</v>
      </c>
      <c r="K2634" s="9" t="n">
        <v>2.24466</v>
      </c>
      <c r="L2634" s="9" t="n">
        <v>2.25455</v>
      </c>
      <c r="M2634" s="0" t="n">
        <v>0.325099</v>
      </c>
    </row>
    <row r="2635" customFormat="false" ht="15" hidden="false" customHeight="false" outlineLevel="0" collapsed="false">
      <c r="A2635" s="0" t="n">
        <v>1316</v>
      </c>
      <c r="B2635" s="1" t="n">
        <v>57.2480952380953</v>
      </c>
      <c r="C2635" s="8" t="n">
        <f aca="false">(K2635/(0.604^E2635))^(1/(1-E2635))</f>
        <v>2.70481913301544</v>
      </c>
      <c r="D2635" s="8" t="n">
        <f aca="false">(L2635-(4.15*E2635))/(1-E2635)</f>
        <v>1.99481047376737</v>
      </c>
      <c r="E2635" s="9" t="n">
        <v>0.118407</v>
      </c>
      <c r="F2635" s="8" t="n">
        <v>2.464</v>
      </c>
      <c r="G2635" s="8" t="n">
        <f aca="false">C2635*0.95</f>
        <v>2.56957817636466</v>
      </c>
      <c r="H2635" s="8" t="n">
        <f aca="false">C2635*1.05</f>
        <v>2.84006008966621</v>
      </c>
      <c r="I2635" s="8" t="n">
        <f aca="false">D2635*0.95</f>
        <v>1.89506995007901</v>
      </c>
      <c r="J2635" s="8" t="n">
        <f aca="false">D2635*1.05</f>
        <v>2.09455099745574</v>
      </c>
      <c r="K2635" s="9" t="n">
        <v>2.26487</v>
      </c>
      <c r="L2635" s="9" t="n">
        <v>2.25</v>
      </c>
      <c r="M2635" s="0" t="n">
        <v>0.284433</v>
      </c>
    </row>
    <row r="2636" customFormat="false" ht="15" hidden="false" customHeight="false" outlineLevel="0" collapsed="false">
      <c r="A2636" s="0" t="n">
        <v>1316.5</v>
      </c>
      <c r="B2636" s="1" t="n">
        <v>57.2661904761905</v>
      </c>
      <c r="C2636" s="8" t="n">
        <f aca="false">(K2636/(0.604^E2636))^(1/(1-E2636))</f>
        <v>2.78048083343704</v>
      </c>
      <c r="D2636" s="8" t="n">
        <f aca="false">(L2636-(4.15*E2636))/(1-E2636)</f>
        <v>1.99130755523195</v>
      </c>
      <c r="E2636" s="9" t="n">
        <v>0.112787</v>
      </c>
      <c r="F2636" s="8" t="n">
        <v>2.488</v>
      </c>
      <c r="G2636" s="8" t="n">
        <f aca="false">C2636*0.95</f>
        <v>2.64145679176519</v>
      </c>
      <c r="H2636" s="8" t="n">
        <f aca="false">C2636*1.05</f>
        <v>2.9195048751089</v>
      </c>
      <c r="I2636" s="8" t="n">
        <f aca="false">D2636*0.95</f>
        <v>1.89174217747035</v>
      </c>
      <c r="J2636" s="8" t="n">
        <f aca="false">D2636*1.05</f>
        <v>2.09087293299354</v>
      </c>
      <c r="K2636" s="9" t="n">
        <v>2.34063</v>
      </c>
      <c r="L2636" s="9" t="n">
        <v>2.23478</v>
      </c>
      <c r="M2636" s="0" t="n">
        <v>0.246334</v>
      </c>
    </row>
    <row r="2637" customFormat="false" ht="15" hidden="false" customHeight="false" outlineLevel="0" collapsed="false">
      <c r="A2637" s="0" t="n">
        <v>1317</v>
      </c>
      <c r="B2637" s="1" t="n">
        <v>57.2842857142857</v>
      </c>
      <c r="C2637" s="8" t="n">
        <f aca="false">(K2637/(0.604^E2637))^(1/(1-E2637))</f>
        <v>2.66752918292093</v>
      </c>
      <c r="D2637" s="8" t="n">
        <f aca="false">(L2637-(4.15*E2637))/(1-E2637)</f>
        <v>1.96940492359641</v>
      </c>
      <c r="E2637" s="9" t="n">
        <v>0.124583</v>
      </c>
      <c r="F2637" s="8" t="n">
        <v>2.462</v>
      </c>
      <c r="G2637" s="8" t="n">
        <f aca="false">C2637*0.95</f>
        <v>2.53415272377489</v>
      </c>
      <c r="H2637" s="8" t="n">
        <f aca="false">C2637*1.05</f>
        <v>2.80090564206698</v>
      </c>
      <c r="I2637" s="8" t="n">
        <f aca="false">D2637*0.95</f>
        <v>1.87093467741659</v>
      </c>
      <c r="J2637" s="8" t="n">
        <f aca="false">D2637*1.05</f>
        <v>2.06787516977623</v>
      </c>
      <c r="K2637" s="9" t="n">
        <v>2.21689</v>
      </c>
      <c r="L2637" s="9" t="n">
        <v>2.24107</v>
      </c>
      <c r="M2637" s="0" t="n">
        <v>0.270978</v>
      </c>
    </row>
    <row r="2638" customFormat="false" ht="15" hidden="false" customHeight="false" outlineLevel="0" collapsed="false">
      <c r="A2638" s="0" t="n">
        <v>1317.5</v>
      </c>
      <c r="B2638" s="1" t="n">
        <v>57.302380952381</v>
      </c>
      <c r="C2638" s="8" t="n">
        <f aca="false">(K2638/(0.604^E2638))^(1/(1-E2638))</f>
        <v>2.6760992419306</v>
      </c>
      <c r="D2638" s="8" t="n">
        <f aca="false">(L2638-(4.15*E2638))/(1-E2638)</f>
        <v>1.9517729504025</v>
      </c>
      <c r="E2638" s="9" t="n">
        <v>0.153163</v>
      </c>
      <c r="F2638" s="8" t="n">
        <v>2.406</v>
      </c>
      <c r="G2638" s="8" t="n">
        <f aca="false">C2638*0.95</f>
        <v>2.54229427983407</v>
      </c>
      <c r="H2638" s="8" t="n">
        <f aca="false">C2638*1.05</f>
        <v>2.80990420402713</v>
      </c>
      <c r="I2638" s="8" t="n">
        <f aca="false">D2638*0.95</f>
        <v>1.85418430288237</v>
      </c>
      <c r="J2638" s="8" t="n">
        <f aca="false">D2638*1.05</f>
        <v>2.04936159792262</v>
      </c>
      <c r="K2638" s="9" t="n">
        <v>2.13053</v>
      </c>
      <c r="L2638" s="9" t="n">
        <v>2.28846</v>
      </c>
      <c r="M2638" s="0" t="n">
        <v>0.377936</v>
      </c>
    </row>
    <row r="2639" customFormat="false" ht="15" hidden="false" customHeight="false" outlineLevel="0" collapsed="false">
      <c r="A2639" s="0" t="n">
        <v>1318</v>
      </c>
      <c r="B2639" s="1" t="n">
        <v>57.3204761904762</v>
      </c>
      <c r="C2639" s="8" t="n">
        <f aca="false">(K2639/(0.604^E2639))^(1/(1-E2639))</f>
        <v>2.73256333881634</v>
      </c>
      <c r="D2639" s="8" t="n">
        <f aca="false">(L2639-(4.15*E2639))/(1-E2639)</f>
        <v>1.98127384578983</v>
      </c>
      <c r="E2639" s="9" t="n">
        <v>0.154725</v>
      </c>
      <c r="F2639" s="8" t="n">
        <v>2.389</v>
      </c>
      <c r="G2639" s="8" t="n">
        <f aca="false">C2639*0.95</f>
        <v>2.59593517187552</v>
      </c>
      <c r="H2639" s="8" t="n">
        <f aca="false">C2639*1.05</f>
        <v>2.86919150575716</v>
      </c>
      <c r="I2639" s="8" t="n">
        <f aca="false">D2639*0.95</f>
        <v>1.88221015350034</v>
      </c>
      <c r="J2639" s="8" t="n">
        <f aca="false">D2639*1.05</f>
        <v>2.08033753807932</v>
      </c>
      <c r="K2639" s="9" t="n">
        <v>2.16343</v>
      </c>
      <c r="L2639" s="9" t="n">
        <v>2.31683</v>
      </c>
      <c r="M2639" s="0" t="n">
        <v>0.416517</v>
      </c>
    </row>
    <row r="2640" customFormat="false" ht="15" hidden="false" customHeight="false" outlineLevel="0" collapsed="false">
      <c r="A2640" s="0" t="n">
        <v>1318.5</v>
      </c>
      <c r="B2640" s="1" t="n">
        <v>57.3385714285714</v>
      </c>
      <c r="C2640" s="8" t="n">
        <f aca="false">(K2640/(0.604^E2640))^(1/(1-E2640))</f>
        <v>2.84360129726389</v>
      </c>
      <c r="D2640" s="8" t="n">
        <f aca="false">(L2640-(4.15*E2640))/(1-E2640)</f>
        <v>1.98399194645992</v>
      </c>
      <c r="E2640" s="9" t="n">
        <v>0.147704</v>
      </c>
      <c r="F2640" s="8" t="n">
        <v>2.394</v>
      </c>
      <c r="G2640" s="8" t="n">
        <f aca="false">C2640*0.95</f>
        <v>2.7014212324007</v>
      </c>
      <c r="H2640" s="8" t="n">
        <f aca="false">C2640*1.05</f>
        <v>2.98578136212708</v>
      </c>
      <c r="I2640" s="8" t="n">
        <f aca="false">D2640*0.95</f>
        <v>1.88479234913692</v>
      </c>
      <c r="J2640" s="8" t="n">
        <f aca="false">D2640*1.05</f>
        <v>2.08319154378291</v>
      </c>
      <c r="K2640" s="9" t="n">
        <v>2.26198</v>
      </c>
      <c r="L2640" s="9" t="n">
        <v>2.30392</v>
      </c>
      <c r="M2640" s="0" t="n">
        <v>0.432907</v>
      </c>
    </row>
    <row r="2641" customFormat="false" ht="15" hidden="false" customHeight="false" outlineLevel="0" collapsed="false">
      <c r="A2641" s="0" t="n">
        <v>1319</v>
      </c>
      <c r="B2641" s="1" t="n">
        <v>57.3566666666667</v>
      </c>
      <c r="C2641" s="8" t="n">
        <f aca="false">(K2641/(0.604^E2641))^(1/(1-E2641))</f>
        <v>2.83767280897338</v>
      </c>
      <c r="D2641" s="8" t="n">
        <f aca="false">(L2641-(4.15*E2641))/(1-E2641)</f>
        <v>2.00446658376471</v>
      </c>
      <c r="E2641" s="9" t="n">
        <v>0.135525</v>
      </c>
      <c r="F2641" s="8" t="n">
        <v>2.418</v>
      </c>
      <c r="G2641" s="8" t="n">
        <f aca="false">C2641*0.95</f>
        <v>2.69578916852471</v>
      </c>
      <c r="H2641" s="8" t="n">
        <f aca="false">C2641*1.05</f>
        <v>2.97955644942205</v>
      </c>
      <c r="I2641" s="8" t="n">
        <f aca="false">D2641*0.95</f>
        <v>1.90424325457648</v>
      </c>
      <c r="J2641" s="8" t="n">
        <f aca="false">D2641*1.05</f>
        <v>2.10468991295295</v>
      </c>
      <c r="K2641" s="9" t="n">
        <v>2.30091</v>
      </c>
      <c r="L2641" s="9" t="n">
        <v>2.29524</v>
      </c>
      <c r="M2641" s="0" t="n">
        <v>0.294396</v>
      </c>
    </row>
    <row r="2642" customFormat="false" ht="15" hidden="false" customHeight="false" outlineLevel="0" collapsed="false">
      <c r="A2642" s="0" t="n">
        <v>1319.5</v>
      </c>
      <c r="B2642" s="1" t="n">
        <v>57.3752380952381</v>
      </c>
      <c r="C2642" s="8" t="n">
        <f aca="false">(K2642/(0.604^E2642))^(1/(1-E2642))</f>
        <v>2.7402623581748</v>
      </c>
      <c r="D2642" s="8" t="n">
        <f aca="false">(L2642-(4.15*E2642))/(1-E2642)</f>
        <v>2.00229448480366</v>
      </c>
      <c r="E2642" s="9" t="n">
        <v>0.131962</v>
      </c>
      <c r="F2642" s="8" t="n">
        <v>2.414</v>
      </c>
      <c r="G2642" s="8" t="n">
        <f aca="false">C2642*0.95</f>
        <v>2.60324924026606</v>
      </c>
      <c r="H2642" s="8" t="n">
        <f aca="false">C2642*1.05</f>
        <v>2.87727547608354</v>
      </c>
      <c r="I2642" s="8" t="n">
        <f aca="false">D2642*0.95</f>
        <v>1.90217976056348</v>
      </c>
      <c r="J2642" s="8" t="n">
        <f aca="false">D2642*1.05</f>
        <v>2.10240920904384</v>
      </c>
      <c r="K2642" s="9" t="n">
        <v>2.24453</v>
      </c>
      <c r="L2642" s="9" t="n">
        <v>2.28571</v>
      </c>
      <c r="M2642" s="0" t="n">
        <v>0.288821</v>
      </c>
    </row>
    <row r="2643" customFormat="false" ht="15" hidden="false" customHeight="false" outlineLevel="0" collapsed="false">
      <c r="A2643" s="0" t="n">
        <v>1320</v>
      </c>
      <c r="B2643" s="1" t="n">
        <v>57.3938095238095</v>
      </c>
      <c r="C2643" s="8" t="n">
        <f aca="false">(K2643/(0.604^E2643))^(1/(1-E2643))</f>
        <v>2.51830096396428</v>
      </c>
      <c r="D2643" s="8" t="n">
        <f aca="false">(L2643-(4.15*E2643))/(1-E2643)</f>
        <v>1.99140933875739</v>
      </c>
      <c r="E2643" s="9" t="n">
        <v>0.126115</v>
      </c>
      <c r="F2643" s="8" t="n">
        <v>2.452</v>
      </c>
      <c r="G2643" s="8" t="n">
        <f aca="false">C2643*0.95</f>
        <v>2.39238591576607</v>
      </c>
      <c r="H2643" s="8" t="n">
        <f aca="false">C2643*1.05</f>
        <v>2.64421601216249</v>
      </c>
      <c r="I2643" s="8" t="n">
        <f aca="false">D2643*0.95</f>
        <v>1.89183887181952</v>
      </c>
      <c r="J2643" s="8" t="n">
        <f aca="false">D2643*1.05</f>
        <v>2.09097980569526</v>
      </c>
      <c r="K2643" s="9" t="n">
        <v>2.10333</v>
      </c>
      <c r="L2643" s="9" t="n">
        <v>2.26364</v>
      </c>
      <c r="M2643" s="0" t="n">
        <v>0.28633</v>
      </c>
    </row>
    <row r="2644" customFormat="false" ht="15" hidden="false" customHeight="false" outlineLevel="0" collapsed="false">
      <c r="A2644" s="0" t="n">
        <v>1320.5</v>
      </c>
      <c r="B2644" s="1" t="n">
        <v>57.4123809523809</v>
      </c>
      <c r="C2644" s="8" t="n">
        <f aca="false">(K2644/(0.604^E2644))^(1/(1-E2644))</f>
        <v>2.54517436727698</v>
      </c>
      <c r="D2644" s="8" t="n">
        <f aca="false">(L2644-(4.15*E2644))/(1-E2644)</f>
        <v>1.97623357222352</v>
      </c>
      <c r="E2644" s="9" t="n">
        <v>0.131121</v>
      </c>
      <c r="F2644" s="8" t="n">
        <v>2.459</v>
      </c>
      <c r="G2644" s="8" t="n">
        <f aca="false">C2644*0.95</f>
        <v>2.41791564891313</v>
      </c>
      <c r="H2644" s="8" t="n">
        <f aca="false">C2644*1.05</f>
        <v>2.67243308564083</v>
      </c>
      <c r="I2644" s="8" t="n">
        <f aca="false">D2644*0.95</f>
        <v>1.87742189361234</v>
      </c>
      <c r="J2644" s="8" t="n">
        <f aca="false">D2644*1.05</f>
        <v>2.0750452508347</v>
      </c>
      <c r="K2644" s="9" t="n">
        <v>2.1077</v>
      </c>
      <c r="L2644" s="9" t="n">
        <v>2.26126</v>
      </c>
      <c r="M2644" s="0" t="n">
        <v>0.424998</v>
      </c>
    </row>
    <row r="2645" customFormat="false" ht="15" hidden="false" customHeight="false" outlineLevel="0" collapsed="false">
      <c r="A2645" s="0" t="n">
        <v>1321</v>
      </c>
      <c r="B2645" s="1" t="n">
        <v>57.4304761904762</v>
      </c>
      <c r="C2645" s="8" t="n">
        <f aca="false">(K2645/(0.604^E2645))^(1/(1-E2645))</f>
        <v>2.5576587093867</v>
      </c>
      <c r="D2645" s="8" t="n">
        <f aca="false">(L2645-(4.15*E2645))/(1-E2645)</f>
        <v>1.95799275548969</v>
      </c>
      <c r="E2645" s="9" t="n">
        <v>0.134241</v>
      </c>
      <c r="F2645" s="8" t="n">
        <v>2.456</v>
      </c>
      <c r="G2645" s="8" t="n">
        <f aca="false">C2645*0.95</f>
        <v>2.42977577391737</v>
      </c>
      <c r="H2645" s="8" t="n">
        <f aca="false">C2645*1.05</f>
        <v>2.68554164485604</v>
      </c>
      <c r="I2645" s="8" t="n">
        <f aca="false">D2645*0.95</f>
        <v>1.86009311771521</v>
      </c>
      <c r="J2645" s="8" t="n">
        <f aca="false">D2645*1.05</f>
        <v>2.05589239326418</v>
      </c>
      <c r="K2645" s="9" t="n">
        <v>2.10717</v>
      </c>
      <c r="L2645" s="9" t="n">
        <v>2.25225</v>
      </c>
      <c r="M2645" s="0" t="n">
        <v>0.316028</v>
      </c>
    </row>
    <row r="2646" customFormat="false" ht="15" hidden="false" customHeight="false" outlineLevel="0" collapsed="false">
      <c r="A2646" s="0" t="n">
        <v>1321.5</v>
      </c>
      <c r="B2646" s="1" t="n">
        <v>57.4485714285714</v>
      </c>
      <c r="C2646" s="8" t="n">
        <f aca="false">(K2646/(0.604^E2646))^(1/(1-E2646))</f>
        <v>2.42853728650696</v>
      </c>
      <c r="D2646" s="8" t="n">
        <f aca="false">(L2646-(4.15*E2646))/(1-E2646)</f>
        <v>1.95356298390409</v>
      </c>
      <c r="E2646" s="9" t="n">
        <v>0.130897</v>
      </c>
      <c r="F2646" s="8" t="n">
        <v>2.461</v>
      </c>
      <c r="G2646" s="8" t="n">
        <f aca="false">C2646*0.95</f>
        <v>2.30711042218161</v>
      </c>
      <c r="H2646" s="8" t="n">
        <f aca="false">C2646*1.05</f>
        <v>2.5499641508323</v>
      </c>
      <c r="I2646" s="8" t="n">
        <f aca="false">D2646*0.95</f>
        <v>1.85588483470889</v>
      </c>
      <c r="J2646" s="8" t="n">
        <f aca="false">D2646*1.05</f>
        <v>2.0512411330993</v>
      </c>
      <c r="K2646" s="9" t="n">
        <v>2.02415</v>
      </c>
      <c r="L2646" s="9" t="n">
        <v>2.24107</v>
      </c>
      <c r="M2646" s="0" t="n">
        <v>0.372984</v>
      </c>
    </row>
    <row r="2647" customFormat="false" ht="15" hidden="false" customHeight="false" outlineLevel="0" collapsed="false">
      <c r="A2647" s="0" t="n">
        <v>1322</v>
      </c>
      <c r="B2647" s="1" t="n">
        <v>57.4666666666667</v>
      </c>
      <c r="C2647" s="8" t="n">
        <f aca="false">(K2647/(0.604^E2647))^(1/(1-E2647))</f>
        <v>2.4125549673984</v>
      </c>
      <c r="D2647" s="8" t="n">
        <f aca="false">(L2647-(4.15*E2647))/(1-E2647)</f>
        <v>1.95541418632749</v>
      </c>
      <c r="E2647" s="9" t="n">
        <v>0.161573</v>
      </c>
      <c r="F2647" s="8" t="n">
        <v>2.378</v>
      </c>
      <c r="G2647" s="8" t="n">
        <f aca="false">C2647*0.95</f>
        <v>2.29192721902848</v>
      </c>
      <c r="H2647" s="8" t="n">
        <f aca="false">C2647*1.05</f>
        <v>2.53318271576832</v>
      </c>
      <c r="I2647" s="8" t="n">
        <f aca="false">D2647*0.95</f>
        <v>1.85764347701112</v>
      </c>
      <c r="J2647" s="8" t="n">
        <f aca="false">D2647*1.05</f>
        <v>2.05318489564387</v>
      </c>
      <c r="K2647" s="9" t="n">
        <v>1.92886</v>
      </c>
      <c r="L2647" s="9" t="n">
        <v>2.31</v>
      </c>
      <c r="M2647" s="0" t="n">
        <v>0.46405</v>
      </c>
    </row>
    <row r="2648" customFormat="false" ht="15" hidden="false" customHeight="false" outlineLevel="0" collapsed="false">
      <c r="A2648" s="0" t="n">
        <v>1322.5</v>
      </c>
      <c r="B2648" s="1" t="n">
        <v>57.4852380952381</v>
      </c>
      <c r="C2648" s="8" t="n">
        <f aca="false">(K2648/(0.604^E2648))^(1/(1-E2648))</f>
        <v>2.47917363262386</v>
      </c>
      <c r="D2648" s="8" t="n">
        <f aca="false">(L2648-(4.15*E2648))/(1-E2648)</f>
        <v>1.98521873947132</v>
      </c>
      <c r="E2648" s="9" t="n">
        <v>0.124415</v>
      </c>
      <c r="F2648" s="8" t="n">
        <v>2.449</v>
      </c>
      <c r="G2648" s="8" t="n">
        <f aca="false">C2648*0.95</f>
        <v>2.35521495099266</v>
      </c>
      <c r="H2648" s="8" t="n">
        <f aca="false">C2648*1.05</f>
        <v>2.60313231425505</v>
      </c>
      <c r="I2648" s="8" t="n">
        <f aca="false">D2648*0.95</f>
        <v>1.88595780249776</v>
      </c>
      <c r="J2648" s="8" t="n">
        <f aca="false">D2648*1.05</f>
        <v>2.08447967644489</v>
      </c>
      <c r="K2648" s="9" t="n">
        <v>2.07973</v>
      </c>
      <c r="L2648" s="9" t="n">
        <v>2.25455</v>
      </c>
      <c r="M2648" s="0" t="n">
        <v>0.350884</v>
      </c>
    </row>
    <row r="2649" customFormat="false" ht="15" hidden="false" customHeight="false" outlineLevel="0" collapsed="false">
      <c r="A2649" s="0" t="n">
        <v>1323</v>
      </c>
      <c r="B2649" s="1" t="n">
        <v>57.5038095238095</v>
      </c>
      <c r="C2649" s="8" t="n">
        <f aca="false">(K2649/(0.604^E2649))^(1/(1-E2649))</f>
        <v>2.49632109309378</v>
      </c>
      <c r="D2649" s="8" t="n">
        <f aca="false">(L2649-(4.15*E2649))/(1-E2649)</f>
        <v>1.96015015686988</v>
      </c>
      <c r="E2649" s="9" t="n">
        <v>0.141964</v>
      </c>
      <c r="F2649" s="8" t="n">
        <v>2.426</v>
      </c>
      <c r="G2649" s="8" t="n">
        <f aca="false">C2649*0.95</f>
        <v>2.37150503843909</v>
      </c>
      <c r="H2649" s="8" t="n">
        <f aca="false">C2649*1.05</f>
        <v>2.62113714774847</v>
      </c>
      <c r="I2649" s="8" t="n">
        <f aca="false">D2649*0.95</f>
        <v>1.86214264902638</v>
      </c>
      <c r="J2649" s="8" t="n">
        <f aca="false">D2649*1.05</f>
        <v>2.05815766471337</v>
      </c>
      <c r="K2649" s="9" t="n">
        <v>2.04086</v>
      </c>
      <c r="L2649" s="9" t="n">
        <v>2.27103</v>
      </c>
      <c r="M2649" s="0" t="n">
        <v>0.378608</v>
      </c>
    </row>
    <row r="2650" customFormat="false" ht="15" hidden="false" customHeight="false" outlineLevel="0" collapsed="false">
      <c r="A2650" s="0" t="n">
        <v>1323.5</v>
      </c>
      <c r="B2650" s="1" t="n">
        <v>57.5219047619048</v>
      </c>
      <c r="C2650" s="8" t="n">
        <f aca="false">(K2650/(0.604^E2650))^(1/(1-E2650))</f>
        <v>2.53308767159243</v>
      </c>
      <c r="D2650" s="8" t="n">
        <f aca="false">(L2650-(4.15*E2650))/(1-E2650)</f>
        <v>1.96937306053995</v>
      </c>
      <c r="E2650" s="9" t="n">
        <v>0.131846</v>
      </c>
      <c r="F2650" s="8" t="n">
        <v>2.441</v>
      </c>
      <c r="G2650" s="8" t="n">
        <f aca="false">C2650*0.95</f>
        <v>2.40643328801281</v>
      </c>
      <c r="H2650" s="8" t="n">
        <f aca="false">C2650*1.05</f>
        <v>2.65974205517206</v>
      </c>
      <c r="I2650" s="8" t="n">
        <f aca="false">D2650*0.95</f>
        <v>1.87090440751295</v>
      </c>
      <c r="J2650" s="8" t="n">
        <f aca="false">D2650*1.05</f>
        <v>2.06784171356695</v>
      </c>
      <c r="K2650" s="9" t="n">
        <v>2.09682</v>
      </c>
      <c r="L2650" s="9" t="n">
        <v>2.25688</v>
      </c>
      <c r="M2650" s="0" t="n">
        <v>0.326705</v>
      </c>
    </row>
    <row r="2651" customFormat="false" ht="15" hidden="false" customHeight="false" outlineLevel="0" collapsed="false">
      <c r="A2651" s="0" t="n">
        <v>1324</v>
      </c>
      <c r="B2651" s="1" t="n">
        <v>57.54</v>
      </c>
      <c r="C2651" s="8" t="n">
        <f aca="false">(K2651/(0.604^E2651))^(1/(1-E2651))</f>
        <v>2.5249448185369</v>
      </c>
      <c r="D2651" s="8" t="n">
        <f aca="false">(L2651-(4.15*E2651))/(1-E2651)</f>
        <v>1.97766739268772</v>
      </c>
      <c r="E2651" s="9" t="n">
        <v>0.115269</v>
      </c>
      <c r="F2651" s="8" t="n">
        <v>2.475</v>
      </c>
      <c r="G2651" s="8" t="n">
        <f aca="false">C2651*0.95</f>
        <v>2.39869757761005</v>
      </c>
      <c r="H2651" s="8" t="n">
        <f aca="false">C2651*1.05</f>
        <v>2.65119205946374</v>
      </c>
      <c r="I2651" s="8" t="n">
        <f aca="false">D2651*0.95</f>
        <v>1.87878402305334</v>
      </c>
      <c r="J2651" s="8" t="n">
        <f aca="false">D2651*1.05</f>
        <v>2.07655076232211</v>
      </c>
      <c r="K2651" s="9" t="n">
        <v>2.14114</v>
      </c>
      <c r="L2651" s="9" t="n">
        <v>2.22807</v>
      </c>
      <c r="M2651" s="0" t="n">
        <v>0.265697</v>
      </c>
    </row>
    <row r="2652" customFormat="false" ht="15" hidden="false" customHeight="false" outlineLevel="0" collapsed="false">
      <c r="A2652" s="0" t="n">
        <v>1324.5</v>
      </c>
      <c r="B2652" s="1" t="n">
        <v>57.5590476190476</v>
      </c>
      <c r="C2652" s="8" t="n">
        <f aca="false">(K2652/(0.604^E2652))^(1/(1-E2652))</f>
        <v>2.5576818225927</v>
      </c>
      <c r="D2652" s="8" t="n">
        <f aca="false">(L2652-(4.15*E2652))/(1-E2652)</f>
        <v>1.98015416893187</v>
      </c>
      <c r="E2652" s="9" t="n">
        <v>0.111559</v>
      </c>
      <c r="F2652" s="8" t="n">
        <v>2.5</v>
      </c>
      <c r="G2652" s="8" t="n">
        <f aca="false">C2652*0.95</f>
        <v>2.42979773146306</v>
      </c>
      <c r="H2652" s="8" t="n">
        <f aca="false">C2652*1.05</f>
        <v>2.68556591372233</v>
      </c>
      <c r="I2652" s="8" t="n">
        <f aca="false">D2652*0.95</f>
        <v>1.88114646048528</v>
      </c>
      <c r="J2652" s="8" t="n">
        <f aca="false">D2652*1.05</f>
        <v>2.07916187737846</v>
      </c>
      <c r="K2652" s="9" t="n">
        <v>2.17731</v>
      </c>
      <c r="L2652" s="9" t="n">
        <v>2.22222</v>
      </c>
      <c r="M2652" s="0" t="n">
        <v>0.349005</v>
      </c>
    </row>
    <row r="2653" customFormat="false" ht="15" hidden="false" customHeight="false" outlineLevel="0" collapsed="false">
      <c r="A2653" s="0" t="n">
        <v>1325</v>
      </c>
      <c r="B2653" s="1" t="n">
        <v>57.5776190476191</v>
      </c>
      <c r="C2653" s="8" t="n">
        <f aca="false">(K2653/(0.604^E2653))^(1/(1-E2653))</f>
        <v>2.4773042442413</v>
      </c>
      <c r="D2653" s="8" t="n">
        <f aca="false">(L2653-(4.15*E2653))/(1-E2653)</f>
        <v>1.98479839874541</v>
      </c>
      <c r="E2653" s="9" t="n">
        <v>0.127684</v>
      </c>
      <c r="F2653" s="8" t="n">
        <v>2.46</v>
      </c>
      <c r="G2653" s="8" t="n">
        <f aca="false">C2653*0.95</f>
        <v>2.35343903202923</v>
      </c>
      <c r="H2653" s="8" t="n">
        <f aca="false">C2653*1.05</f>
        <v>2.60116945645336</v>
      </c>
      <c r="I2653" s="8" t="n">
        <f aca="false">D2653*0.95</f>
        <v>1.88555847880814</v>
      </c>
      <c r="J2653" s="8" t="n">
        <f aca="false">D2653*1.05</f>
        <v>2.08403831868268</v>
      </c>
      <c r="K2653" s="9" t="n">
        <v>2.06879</v>
      </c>
      <c r="L2653" s="9" t="n">
        <v>2.26126</v>
      </c>
      <c r="M2653" s="0" t="n">
        <v>0.345087</v>
      </c>
    </row>
    <row r="2654" customFormat="false" ht="15" hidden="false" customHeight="false" outlineLevel="0" collapsed="false">
      <c r="A2654" s="0" t="n">
        <v>1325.5</v>
      </c>
      <c r="B2654" s="1" t="n">
        <v>57.5961904761905</v>
      </c>
      <c r="C2654" s="8" t="n">
        <f aca="false">(K2654/(0.604^E2654))^(1/(1-E2654))</f>
        <v>2.40584426796635</v>
      </c>
      <c r="D2654" s="8" t="n">
        <f aca="false">(L2654-(4.15*E2654))/(1-E2654)</f>
        <v>1.96622527524253</v>
      </c>
      <c r="E2654" s="9" t="n">
        <v>0.139577</v>
      </c>
      <c r="F2654" s="8" t="n">
        <v>2.426</v>
      </c>
      <c r="G2654" s="8" t="n">
        <f aca="false">C2654*0.95</f>
        <v>2.28555205456804</v>
      </c>
      <c r="H2654" s="8" t="n">
        <f aca="false">C2654*1.05</f>
        <v>2.52613648136467</v>
      </c>
      <c r="I2654" s="8" t="n">
        <f aca="false">D2654*0.95</f>
        <v>1.8679140114804</v>
      </c>
      <c r="J2654" s="8" t="n">
        <f aca="false">D2654*1.05</f>
        <v>2.06453653900465</v>
      </c>
      <c r="K2654" s="9" t="n">
        <v>1.98376</v>
      </c>
      <c r="L2654" s="9" t="n">
        <v>2.27103</v>
      </c>
      <c r="M2654" s="0" t="n">
        <v>0.393013</v>
      </c>
    </row>
    <row r="2655" customFormat="false" ht="15" hidden="false" customHeight="false" outlineLevel="0" collapsed="false">
      <c r="A2655" s="0" t="n">
        <v>1326</v>
      </c>
      <c r="B2655" s="1" t="n">
        <v>57.6147619047619</v>
      </c>
      <c r="C2655" s="8" t="n">
        <f aca="false">(K2655/(0.604^E2655))^(1/(1-E2655))</f>
        <v>2.46198692802098</v>
      </c>
      <c r="D2655" s="8" t="n">
        <f aca="false">(L2655-(4.15*E2655))/(1-E2655)</f>
        <v>1.99255815773446</v>
      </c>
      <c r="E2655" s="9" t="n">
        <v>0.118303</v>
      </c>
      <c r="F2655" s="8" t="n">
        <v>2.472</v>
      </c>
      <c r="G2655" s="8" t="n">
        <f aca="false">C2655*0.95</f>
        <v>2.33888758161993</v>
      </c>
      <c r="H2655" s="8" t="n">
        <f aca="false">C2655*1.05</f>
        <v>2.58508627442203</v>
      </c>
      <c r="I2655" s="8" t="n">
        <f aca="false">D2655*0.95</f>
        <v>1.89293024984774</v>
      </c>
      <c r="J2655" s="8" t="n">
        <f aca="false">D2655*1.05</f>
        <v>2.09218606562118</v>
      </c>
      <c r="K2655" s="9" t="n">
        <v>2.08493</v>
      </c>
      <c r="L2655" s="9" t="n">
        <v>2.24779</v>
      </c>
      <c r="M2655" s="0" t="n">
        <v>0.360876</v>
      </c>
    </row>
    <row r="2656" customFormat="false" ht="15" hidden="false" customHeight="false" outlineLevel="0" collapsed="false">
      <c r="A2656" s="0" t="n">
        <v>1326.5</v>
      </c>
      <c r="B2656" s="1" t="n">
        <v>57.6333333333333</v>
      </c>
      <c r="C2656" s="8" t="n">
        <f aca="false">(K2656/(0.604^E2656))^(1/(1-E2656))</f>
        <v>2.41968055694079</v>
      </c>
      <c r="D2656" s="8" t="n">
        <f aca="false">(L2656-(4.15*E2656))/(1-E2656)</f>
        <v>1.98788651036357</v>
      </c>
      <c r="E2656" s="9" t="n">
        <v>0.1171</v>
      </c>
      <c r="F2656" s="8" t="n">
        <v>2.462</v>
      </c>
      <c r="G2656" s="8" t="n">
        <f aca="false">C2656*0.95</f>
        <v>2.29869652909375</v>
      </c>
      <c r="H2656" s="8" t="n">
        <f aca="false">C2656*1.05</f>
        <v>2.54066458478783</v>
      </c>
      <c r="I2656" s="8" t="n">
        <f aca="false">D2656*0.95</f>
        <v>1.8884921848454</v>
      </c>
      <c r="J2656" s="8" t="n">
        <f aca="false">D2656*1.05</f>
        <v>2.08728083588175</v>
      </c>
      <c r="K2656" s="9" t="n">
        <v>2.05674</v>
      </c>
      <c r="L2656" s="9" t="n">
        <v>2.24107</v>
      </c>
      <c r="M2656" s="0" t="n">
        <v>0.378339</v>
      </c>
    </row>
    <row r="2657" customFormat="false" ht="15" hidden="false" customHeight="false" outlineLevel="0" collapsed="false">
      <c r="A2657" s="0" t="n">
        <v>1327</v>
      </c>
      <c r="B2657" s="1" t="n">
        <v>57.6519047619048</v>
      </c>
      <c r="C2657" s="8" t="n">
        <f aca="false">(K2657/(0.604^E2657))^(1/(1-E2657))</f>
        <v>2.5534812614538</v>
      </c>
      <c r="D2657" s="8" t="n">
        <f aca="false">(L2657-(4.15*E2657))/(1-E2657)</f>
        <v>2.01942482383448</v>
      </c>
      <c r="E2657" s="9" t="n">
        <v>0.0951833</v>
      </c>
      <c r="F2657" s="8" t="n">
        <v>2.498</v>
      </c>
      <c r="G2657" s="8" t="n">
        <f aca="false">C2657*0.95</f>
        <v>2.42580719838111</v>
      </c>
      <c r="H2657" s="8" t="n">
        <f aca="false">C2657*1.05</f>
        <v>2.6811553245265</v>
      </c>
      <c r="I2657" s="8" t="n">
        <f aca="false">D2657*0.95</f>
        <v>1.91845358264276</v>
      </c>
      <c r="J2657" s="8" t="n">
        <f aca="false">D2657*1.05</f>
        <v>2.12039606502621</v>
      </c>
      <c r="K2657" s="9" t="n">
        <v>2.22607</v>
      </c>
      <c r="L2657" s="9" t="n">
        <v>2.22222</v>
      </c>
      <c r="M2657" s="0" t="n">
        <v>0.333436</v>
      </c>
    </row>
    <row r="2658" customFormat="false" ht="15" hidden="false" customHeight="false" outlineLevel="0" collapsed="false">
      <c r="A2658" s="0" t="n">
        <v>1327.5</v>
      </c>
      <c r="B2658" s="1" t="n">
        <v>57.6704761904762</v>
      </c>
      <c r="C2658" s="8" t="n">
        <f aca="false">(K2658/(0.604^E2658))^(1/(1-E2658))</f>
        <v>2.55502944118522</v>
      </c>
      <c r="D2658" s="8" t="n">
        <f aca="false">(L2658-(4.15*E2658))/(1-E2658)</f>
        <v>1.99951658741994</v>
      </c>
      <c r="E2658" s="9" t="n">
        <v>0.117524</v>
      </c>
      <c r="F2658" s="8" t="n">
        <v>2.456</v>
      </c>
      <c r="G2658" s="8" t="n">
        <f aca="false">C2658*0.95</f>
        <v>2.42727796912596</v>
      </c>
      <c r="H2658" s="8" t="n">
        <f aca="false">C2658*1.05</f>
        <v>2.68278091324448</v>
      </c>
      <c r="I2658" s="8" t="n">
        <f aca="false">D2658*0.95</f>
        <v>1.89954075804894</v>
      </c>
      <c r="J2658" s="8" t="n">
        <f aca="false">D2658*1.05</f>
        <v>2.09949241679094</v>
      </c>
      <c r="K2658" s="9" t="n">
        <v>2.15667</v>
      </c>
      <c r="L2658" s="9" t="n">
        <v>2.25225</v>
      </c>
      <c r="M2658" s="0" t="n">
        <v>0.357861</v>
      </c>
    </row>
    <row r="2659" customFormat="false" ht="15" hidden="false" customHeight="false" outlineLevel="0" collapsed="false">
      <c r="A2659" s="0" t="n">
        <v>1328</v>
      </c>
      <c r="B2659" s="1" t="n">
        <v>57.6890476190476</v>
      </c>
      <c r="C2659" s="8" t="n">
        <f aca="false">(K2659/(0.604^E2659))^(1/(1-E2659))</f>
        <v>2.63057985262482</v>
      </c>
      <c r="D2659" s="8" t="n">
        <f aca="false">(L2659-(4.15*E2659))/(1-E2659)</f>
        <v>2.00470162163267</v>
      </c>
      <c r="E2659" s="9" t="n">
        <v>0.119591</v>
      </c>
      <c r="F2659" s="8" t="n">
        <v>2.46</v>
      </c>
      <c r="G2659" s="8" t="n">
        <f aca="false">C2659*0.95</f>
        <v>2.49905085999357</v>
      </c>
      <c r="H2659" s="8" t="n">
        <f aca="false">C2659*1.05</f>
        <v>2.76210884525606</v>
      </c>
      <c r="I2659" s="8" t="n">
        <f aca="false">D2659*0.95</f>
        <v>1.90446654055104</v>
      </c>
      <c r="J2659" s="8" t="n">
        <f aca="false">D2659*1.05</f>
        <v>2.10493670271431</v>
      </c>
      <c r="K2659" s="9" t="n">
        <v>2.20613</v>
      </c>
      <c r="L2659" s="9" t="n">
        <v>2.26126</v>
      </c>
      <c r="M2659" s="0" t="n">
        <v>0.253698</v>
      </c>
    </row>
    <row r="2660" customFormat="false" ht="15" hidden="false" customHeight="false" outlineLevel="0" collapsed="false">
      <c r="A2660" s="0" t="n">
        <v>1328.5</v>
      </c>
      <c r="B2660" s="1" t="n">
        <v>57.7076190476191</v>
      </c>
      <c r="C2660" s="8" t="n">
        <f aca="false">(K2660/(0.604^E2660))^(1/(1-E2660))</f>
        <v>2.36915737395256</v>
      </c>
      <c r="D2660" s="8" t="n">
        <f aca="false">(L2660-(4.15*E2660))/(1-E2660)</f>
        <v>1.98392809313108</v>
      </c>
      <c r="E2660" s="9" t="n">
        <v>0.145033</v>
      </c>
      <c r="F2660" s="8" t="n">
        <v>2.408</v>
      </c>
      <c r="G2660" s="8" t="n">
        <f aca="false">C2660*0.95</f>
        <v>2.25069950525493</v>
      </c>
      <c r="H2660" s="8" t="n">
        <f aca="false">C2660*1.05</f>
        <v>2.48761524265019</v>
      </c>
      <c r="I2660" s="8" t="n">
        <f aca="false">D2660*0.95</f>
        <v>1.88473168847453</v>
      </c>
      <c r="J2660" s="8" t="n">
        <f aca="false">D2660*1.05</f>
        <v>2.08312449778763</v>
      </c>
      <c r="K2660" s="9" t="n">
        <v>1.94316</v>
      </c>
      <c r="L2660" s="9" t="n">
        <v>2.29808</v>
      </c>
      <c r="M2660" s="0" t="n">
        <v>0.326409</v>
      </c>
    </row>
    <row r="2661" customFormat="false" ht="15" hidden="false" customHeight="false" outlineLevel="0" collapsed="false">
      <c r="A2661" s="0" t="n">
        <v>1329</v>
      </c>
      <c r="B2661" s="1" t="n">
        <v>57.7261904761905</v>
      </c>
      <c r="C2661" s="8" t="n">
        <f aca="false">(K2661/(0.604^E2661))^(1/(1-E2661))</f>
        <v>2.45129909516069</v>
      </c>
      <c r="D2661" s="8" t="n">
        <f aca="false">(L2661-(4.15*E2661))/(1-E2661)</f>
        <v>1.99903266446714</v>
      </c>
      <c r="E2661" s="9" t="n">
        <v>0.104654</v>
      </c>
      <c r="F2661" s="8" t="n">
        <v>2.491</v>
      </c>
      <c r="G2661" s="8" t="n">
        <f aca="false">C2661*0.95</f>
        <v>2.32873414040266</v>
      </c>
      <c r="H2661" s="8" t="n">
        <f aca="false">C2661*1.05</f>
        <v>2.57386404991873</v>
      </c>
      <c r="I2661" s="8" t="n">
        <f aca="false">D2661*0.95</f>
        <v>1.89908103124379</v>
      </c>
      <c r="J2661" s="8" t="n">
        <f aca="false">D2661*1.05</f>
        <v>2.0989842976905</v>
      </c>
      <c r="K2661" s="9" t="n">
        <v>2.11704</v>
      </c>
      <c r="L2661" s="9" t="n">
        <v>2.22414</v>
      </c>
      <c r="M2661" s="0" t="n">
        <v>0.409836</v>
      </c>
    </row>
    <row r="2662" customFormat="false" ht="15" hidden="false" customHeight="false" outlineLevel="0" collapsed="false">
      <c r="A2662" s="0" t="n">
        <v>1329.5</v>
      </c>
      <c r="B2662" s="1" t="n">
        <v>57.7447619047619</v>
      </c>
      <c r="C2662" s="8" t="n">
        <f aca="false">(K2662/(0.604^E2662))^(1/(1-E2662))</f>
        <v>2.41158875860922</v>
      </c>
      <c r="D2662" s="8" t="n">
        <f aca="false">(L2662-(4.15*E2662))/(1-E2662)</f>
        <v>1.99535478484565</v>
      </c>
      <c r="E2662" s="9" t="n">
        <v>0.100483</v>
      </c>
      <c r="F2662" s="8" t="n">
        <v>2.504</v>
      </c>
      <c r="G2662" s="8" t="n">
        <f aca="false">C2662*0.95</f>
        <v>2.29100932067876</v>
      </c>
      <c r="H2662" s="8" t="n">
        <f aca="false">C2662*1.05</f>
        <v>2.53216819653968</v>
      </c>
      <c r="I2662" s="8" t="n">
        <f aca="false">D2662*0.95</f>
        <v>1.89558704560336</v>
      </c>
      <c r="J2662" s="8" t="n">
        <f aca="false">D2662*1.05</f>
        <v>2.09512252408793</v>
      </c>
      <c r="K2662" s="9" t="n">
        <v>2.09839</v>
      </c>
      <c r="L2662" s="9" t="n">
        <v>2.21186</v>
      </c>
      <c r="M2662" s="0" t="n">
        <v>0.398691</v>
      </c>
    </row>
    <row r="2663" customFormat="false" ht="15" hidden="false" customHeight="false" outlineLevel="0" collapsed="false">
      <c r="A2663" s="0" t="n">
        <v>1330</v>
      </c>
      <c r="B2663" s="1" t="n">
        <v>57.7633333333333</v>
      </c>
      <c r="C2663" s="8" t="n">
        <f aca="false">(K2663/(0.604^E2663))^(1/(1-E2663))</f>
        <v>2.2337570890896</v>
      </c>
      <c r="D2663" s="8" t="n">
        <f aca="false">(L2663-(4.15*E2663))/(1-E2663)</f>
        <v>2.01722130815325</v>
      </c>
      <c r="E2663" s="9" t="n">
        <v>0.129047</v>
      </c>
      <c r="F2663" s="8" t="n">
        <v>2.425</v>
      </c>
      <c r="G2663" s="8" t="n">
        <f aca="false">C2663*0.95</f>
        <v>2.12206923463512</v>
      </c>
      <c r="H2663" s="8" t="n">
        <f aca="false">C2663*1.05</f>
        <v>2.34544494354408</v>
      </c>
      <c r="I2663" s="8" t="n">
        <f aca="false">D2663*0.95</f>
        <v>1.91636024274559</v>
      </c>
      <c r="J2663" s="8" t="n">
        <f aca="false">D2663*1.05</f>
        <v>2.11808237356092</v>
      </c>
      <c r="K2663" s="9" t="n">
        <v>1.88685</v>
      </c>
      <c r="L2663" s="9" t="n">
        <v>2.29245</v>
      </c>
      <c r="M2663" s="0" t="n">
        <v>0.398206</v>
      </c>
    </row>
    <row r="2664" customFormat="false" ht="15" hidden="false" customHeight="false" outlineLevel="0" collapsed="false">
      <c r="A2664" s="0" t="n">
        <v>1330.5</v>
      </c>
      <c r="B2664" s="1" t="n">
        <v>57.7819047619048</v>
      </c>
      <c r="C2664" s="8" t="n">
        <f aca="false">(K2664/(0.604^E2664))^(1/(1-E2664))</f>
        <v>2.25970595449366</v>
      </c>
      <c r="D2664" s="8" t="n">
        <f aca="false">(L2664-(4.15*E2664))/(1-E2664)</f>
        <v>1.98395708939234</v>
      </c>
      <c r="E2664" s="9" t="n">
        <v>0.124925</v>
      </c>
      <c r="F2664" s="8" t="n">
        <v>2.449</v>
      </c>
      <c r="G2664" s="8" t="n">
        <f aca="false">C2664*0.95</f>
        <v>2.14672065676898</v>
      </c>
      <c r="H2664" s="8" t="n">
        <f aca="false">C2664*1.05</f>
        <v>2.37269125221834</v>
      </c>
      <c r="I2664" s="8" t="n">
        <f aca="false">D2664*0.95</f>
        <v>1.88475923492272</v>
      </c>
      <c r="J2664" s="8" t="n">
        <f aca="false">D2664*1.05</f>
        <v>2.08315494386195</v>
      </c>
      <c r="K2664" s="9" t="n">
        <v>1.91632</v>
      </c>
      <c r="L2664" s="9" t="n">
        <v>2.25455</v>
      </c>
      <c r="M2664" s="0" t="n">
        <v>0.420331</v>
      </c>
    </row>
    <row r="2665" customFormat="false" ht="15" hidden="false" customHeight="false" outlineLevel="0" collapsed="false">
      <c r="A2665" s="0" t="n">
        <v>1331</v>
      </c>
      <c r="B2665" s="1" t="n">
        <v>57.8004761904762</v>
      </c>
      <c r="C2665" s="8" t="n">
        <f aca="false">(K2665/(0.604^E2665))^(1/(1-E2665))</f>
        <v>2.29597108001634</v>
      </c>
      <c r="D2665" s="8" t="n">
        <f aca="false">(L2665-(4.15*E2665))/(1-E2665)</f>
        <v>2.01033586089166</v>
      </c>
      <c r="E2665" s="9" t="n">
        <v>0.118385</v>
      </c>
      <c r="F2665" s="8" t="n">
        <v>2.453</v>
      </c>
      <c r="G2665" s="8" t="n">
        <f aca="false">C2665*0.95</f>
        <v>2.18117252601552</v>
      </c>
      <c r="H2665" s="8" t="n">
        <f aca="false">C2665*1.05</f>
        <v>2.41076963401715</v>
      </c>
      <c r="I2665" s="8" t="n">
        <f aca="false">D2665*0.95</f>
        <v>1.90981906784708</v>
      </c>
      <c r="J2665" s="8" t="n">
        <f aca="false">D2665*1.05</f>
        <v>2.11085265393624</v>
      </c>
      <c r="K2665" s="9" t="n">
        <v>1.96025</v>
      </c>
      <c r="L2665" s="9" t="n">
        <v>2.26364</v>
      </c>
      <c r="M2665" s="0" t="n">
        <v>0.402345</v>
      </c>
    </row>
    <row r="2666" customFormat="false" ht="15" hidden="false" customHeight="false" outlineLevel="0" collapsed="false">
      <c r="A2666" s="0" t="n">
        <v>1331.5</v>
      </c>
      <c r="B2666" s="1" t="n">
        <v>57.8195238095238</v>
      </c>
      <c r="C2666" s="8" t="n">
        <f aca="false">(K2666/(0.604^E2666))^(1/(1-E2666))</f>
        <v>2.3879972039228</v>
      </c>
      <c r="D2666" s="8" t="n">
        <f aca="false">(L2666-(4.15*E2666))/(1-E2666)</f>
        <v>1.96612824060899</v>
      </c>
      <c r="E2666" s="9" t="n">
        <v>0.132069</v>
      </c>
      <c r="F2666" s="8" t="n">
        <v>2.448</v>
      </c>
      <c r="G2666" s="8" t="n">
        <f aca="false">C2666*0.95</f>
        <v>2.26859734372666</v>
      </c>
      <c r="H2666" s="8" t="n">
        <f aca="false">C2666*1.05</f>
        <v>2.50739706411894</v>
      </c>
      <c r="I2666" s="8" t="n">
        <f aca="false">D2666*0.95</f>
        <v>1.86782182857854</v>
      </c>
      <c r="J2666" s="8" t="n">
        <f aca="false">D2666*1.05</f>
        <v>2.06443465263944</v>
      </c>
      <c r="K2666" s="9" t="n">
        <v>1.99154</v>
      </c>
      <c r="L2666" s="9" t="n">
        <v>2.25455</v>
      </c>
      <c r="M2666" s="0" t="n">
        <v>0.398066</v>
      </c>
    </row>
    <row r="2667" customFormat="false" ht="15" hidden="false" customHeight="false" outlineLevel="0" collapsed="false">
      <c r="A2667" s="0" t="n">
        <v>1332</v>
      </c>
      <c r="B2667" s="1" t="n">
        <v>57.8385714285714</v>
      </c>
      <c r="C2667" s="8" t="n">
        <f aca="false">(K2667/(0.604^E2667))^(1/(1-E2667))</f>
        <v>2.35161514908372</v>
      </c>
      <c r="D2667" s="8" t="n">
        <f aca="false">(L2667-(4.15*E2667))/(1-E2667)</f>
        <v>1.98704141597952</v>
      </c>
      <c r="E2667" s="9" t="n">
        <v>0.113603</v>
      </c>
      <c r="F2667" s="8" t="n">
        <v>2.493</v>
      </c>
      <c r="G2667" s="8" t="n">
        <f aca="false">C2667*0.95</f>
        <v>2.23403439162953</v>
      </c>
      <c r="H2667" s="8" t="n">
        <f aca="false">C2667*1.05</f>
        <v>2.4691959065379</v>
      </c>
      <c r="I2667" s="8" t="n">
        <f aca="false">D2667*0.95</f>
        <v>1.88768934518055</v>
      </c>
      <c r="J2667" s="8" t="n">
        <f aca="false">D2667*1.05</f>
        <v>2.0863934867785</v>
      </c>
      <c r="K2667" s="9" t="n">
        <v>2.01513</v>
      </c>
      <c r="L2667" s="9" t="n">
        <v>2.23276</v>
      </c>
      <c r="M2667" s="0" t="n">
        <v>0.38587</v>
      </c>
    </row>
    <row r="2668" customFormat="false" ht="15" hidden="false" customHeight="false" outlineLevel="0" collapsed="false">
      <c r="A2668" s="0" t="n">
        <v>1332.5</v>
      </c>
      <c r="B2668" s="1" t="n">
        <v>57.857619047619</v>
      </c>
      <c r="C2668" s="8" t="n">
        <f aca="false">(K2668/(0.604^E2668))^(1/(1-E2668))</f>
        <v>2.35273720908036</v>
      </c>
      <c r="D2668" s="8" t="n">
        <f aca="false">(L2668-(4.15*E2668))/(1-E2668)</f>
        <v>2.00788899963213</v>
      </c>
      <c r="E2668" s="9" t="n">
        <v>0.0983147</v>
      </c>
      <c r="F2668" s="8" t="n">
        <v>2.515</v>
      </c>
      <c r="G2668" s="8" t="n">
        <f aca="false">C2668*0.95</f>
        <v>2.23510034862634</v>
      </c>
      <c r="H2668" s="8" t="n">
        <f aca="false">C2668*1.05</f>
        <v>2.47037406953437</v>
      </c>
      <c r="I2668" s="8" t="n">
        <f aca="false">D2668*0.95</f>
        <v>1.90749454965053</v>
      </c>
      <c r="J2668" s="8" t="n">
        <f aca="false">D2668*1.05</f>
        <v>2.10828344961374</v>
      </c>
      <c r="K2668" s="9" t="n">
        <v>2.05833</v>
      </c>
      <c r="L2668" s="9" t="n">
        <v>2.21849</v>
      </c>
      <c r="M2668" s="0" t="n">
        <v>0.388897</v>
      </c>
    </row>
    <row r="2669" customFormat="false" ht="15" hidden="false" customHeight="false" outlineLevel="0" collapsed="false">
      <c r="A2669" s="0" t="n">
        <v>1333</v>
      </c>
      <c r="B2669" s="1" t="n">
        <v>57.8766666666667</v>
      </c>
      <c r="C2669" s="8" t="n">
        <f aca="false">(K2669/(0.604^E2669))^(1/(1-E2669))</f>
        <v>2.44596596048653</v>
      </c>
      <c r="D2669" s="8" t="n">
        <f aca="false">(L2669-(4.15*E2669))/(1-E2669)</f>
        <v>1.95943686115746</v>
      </c>
      <c r="E2669" s="9" t="n">
        <v>0.122632</v>
      </c>
      <c r="F2669" s="8" t="n">
        <v>2.475</v>
      </c>
      <c r="G2669" s="8" t="n">
        <f aca="false">C2669*0.95</f>
        <v>2.32366766246221</v>
      </c>
      <c r="H2669" s="8" t="n">
        <f aca="false">C2669*1.05</f>
        <v>2.56826425851086</v>
      </c>
      <c r="I2669" s="8" t="n">
        <f aca="false">D2669*0.95</f>
        <v>1.86146501809959</v>
      </c>
      <c r="J2669" s="8" t="n">
        <f aca="false">D2669*1.05</f>
        <v>2.05740870421533</v>
      </c>
      <c r="K2669" s="9" t="n">
        <v>2.06045</v>
      </c>
      <c r="L2669" s="9" t="n">
        <v>2.22807</v>
      </c>
      <c r="M2669" s="0" t="n">
        <v>0.31529</v>
      </c>
    </row>
    <row r="2670" customFormat="false" ht="15" hidden="false" customHeight="false" outlineLevel="0" collapsed="false">
      <c r="A2670" s="0" t="n">
        <v>1333.5</v>
      </c>
      <c r="B2670" s="1" t="n">
        <v>57.8952380952381</v>
      </c>
      <c r="C2670" s="8" t="n">
        <f aca="false">(K2670/(0.604^E2670))^(1/(1-E2670))</f>
        <v>2.48294943813071</v>
      </c>
      <c r="D2670" s="8" t="n">
        <f aca="false">(L2670-(4.15*E2670))/(1-E2670)</f>
        <v>1.98743762634002</v>
      </c>
      <c r="E2670" s="9" t="n">
        <v>0.128839</v>
      </c>
      <c r="F2670" s="8" t="n">
        <v>2.443</v>
      </c>
      <c r="G2670" s="8" t="n">
        <f aca="false">C2670*0.95</f>
        <v>2.35880196622417</v>
      </c>
      <c r="H2670" s="8" t="n">
        <f aca="false">C2670*1.05</f>
        <v>2.60709691003724</v>
      </c>
      <c r="I2670" s="8" t="n">
        <f aca="false">D2670*0.95</f>
        <v>1.88806574502302</v>
      </c>
      <c r="J2670" s="8" t="n">
        <f aca="false">D2670*1.05</f>
        <v>2.08680950765702</v>
      </c>
      <c r="K2670" s="9" t="n">
        <v>2.06952</v>
      </c>
      <c r="L2670" s="9" t="n">
        <v>2.26606</v>
      </c>
      <c r="M2670" s="0" t="n">
        <v>0.346143</v>
      </c>
    </row>
    <row r="2671" customFormat="false" ht="15" hidden="false" customHeight="false" outlineLevel="0" collapsed="false">
      <c r="A2671" s="0" t="n">
        <v>1334</v>
      </c>
      <c r="B2671" s="1" t="n">
        <v>57.9138095238095</v>
      </c>
      <c r="C2671" s="8" t="n">
        <f aca="false">(K2671/(0.604^E2671))^(1/(1-E2671))</f>
        <v>2.57077918371035</v>
      </c>
      <c r="D2671" s="8" t="n">
        <f aca="false">(L2671-(4.15*E2671))/(1-E2671)</f>
        <v>1.95454919660796</v>
      </c>
      <c r="E2671" s="9" t="n">
        <v>0.131495</v>
      </c>
      <c r="F2671" s="8" t="n">
        <v>2.454</v>
      </c>
      <c r="G2671" s="8" t="n">
        <f aca="false">C2671*0.95</f>
        <v>2.44224022452483</v>
      </c>
      <c r="H2671" s="8" t="n">
        <f aca="false">C2671*1.05</f>
        <v>2.69931814289587</v>
      </c>
      <c r="I2671" s="8" t="n">
        <f aca="false">D2671*0.95</f>
        <v>1.85682173677757</v>
      </c>
      <c r="J2671" s="8" t="n">
        <f aca="false">D2671*1.05</f>
        <v>2.05227665643836</v>
      </c>
      <c r="K2671" s="9" t="n">
        <v>2.12496</v>
      </c>
      <c r="L2671" s="9" t="n">
        <v>2.24324</v>
      </c>
      <c r="M2671" s="0" t="n">
        <v>0.354291</v>
      </c>
    </row>
    <row r="2672" customFormat="false" ht="15" hidden="false" customHeight="false" outlineLevel="0" collapsed="false">
      <c r="A2672" s="0" t="n">
        <v>1334.5</v>
      </c>
      <c r="B2672" s="1" t="n">
        <v>57.9328571428571</v>
      </c>
      <c r="C2672" s="8" t="n">
        <f aca="false">(K2672/(0.604^E2672))^(1/(1-E2672))</f>
        <v>2.54311222611281</v>
      </c>
      <c r="D2672" s="8" t="n">
        <f aca="false">(L2672-(4.15*E2672))/(1-E2672)</f>
        <v>1.97052343362844</v>
      </c>
      <c r="E2672" s="9" t="n">
        <v>0.118169</v>
      </c>
      <c r="F2672" s="8" t="n">
        <v>2.475</v>
      </c>
      <c r="G2672" s="8" t="n">
        <f aca="false">C2672*0.95</f>
        <v>2.41595661480717</v>
      </c>
      <c r="H2672" s="8" t="n">
        <f aca="false">C2672*1.05</f>
        <v>2.67026783741845</v>
      </c>
      <c r="I2672" s="8" t="n">
        <f aca="false">D2672*0.95</f>
        <v>1.87199726194702</v>
      </c>
      <c r="J2672" s="8" t="n">
        <f aca="false">D2672*1.05</f>
        <v>2.06904960530986</v>
      </c>
      <c r="K2672" s="9" t="n">
        <v>2.1458</v>
      </c>
      <c r="L2672" s="9" t="n">
        <v>2.22807</v>
      </c>
      <c r="M2672" s="0" t="n">
        <v>0.326186</v>
      </c>
    </row>
    <row r="2673" customFormat="false" ht="15" hidden="false" customHeight="false" outlineLevel="0" collapsed="false">
      <c r="A2673" s="0" t="n">
        <v>1335</v>
      </c>
      <c r="B2673" s="1" t="n">
        <v>57.9514285714286</v>
      </c>
      <c r="C2673" s="8" t="n">
        <f aca="false">(K2673/(0.604^E2673))^(1/(1-E2673))</f>
        <v>2.39105720578868</v>
      </c>
      <c r="D2673" s="8" t="n">
        <f aca="false">(L2673-(4.15*E2673))/(1-E2673)</f>
        <v>1.9938474375177</v>
      </c>
      <c r="E2673" s="9" t="n">
        <v>0.120911</v>
      </c>
      <c r="F2673" s="8" t="n">
        <v>2.449</v>
      </c>
      <c r="G2673" s="8" t="n">
        <f aca="false">C2673*0.95</f>
        <v>2.27150434549925</v>
      </c>
      <c r="H2673" s="8" t="n">
        <f aca="false">C2673*1.05</f>
        <v>2.51061006607811</v>
      </c>
      <c r="I2673" s="8" t="n">
        <f aca="false">D2673*0.95</f>
        <v>1.89415506564182</v>
      </c>
      <c r="J2673" s="8" t="n">
        <f aca="false">D2673*1.05</f>
        <v>2.09353980939359</v>
      </c>
      <c r="K2673" s="9" t="n">
        <v>2.0246</v>
      </c>
      <c r="L2673" s="9" t="n">
        <v>2.25455</v>
      </c>
      <c r="M2673" s="0" t="n">
        <v>0.318697</v>
      </c>
    </row>
    <row r="2674" customFormat="false" ht="15" hidden="false" customHeight="false" outlineLevel="0" collapsed="false">
      <c r="A2674" s="0" t="n">
        <v>1335.5</v>
      </c>
      <c r="B2674" s="1" t="n">
        <v>57.9704761904762</v>
      </c>
      <c r="C2674" s="8" t="n">
        <f aca="false">(K2674/(0.604^E2674))^(1/(1-E2674))</f>
        <v>2.27164811163102</v>
      </c>
      <c r="D2674" s="8" t="n">
        <f aca="false">(L2674-(4.15*E2674))/(1-E2674)</f>
        <v>2.00870125388505</v>
      </c>
      <c r="E2674" s="9" t="n">
        <v>0.119058</v>
      </c>
      <c r="F2674" s="8" t="n">
        <v>2.451</v>
      </c>
      <c r="G2674" s="8" t="n">
        <f aca="false">C2674*0.95</f>
        <v>2.15806570604947</v>
      </c>
      <c r="H2674" s="8" t="n">
        <f aca="false">C2674*1.05</f>
        <v>2.38523051721257</v>
      </c>
      <c r="I2674" s="8" t="n">
        <f aca="false">D2674*0.95</f>
        <v>1.90826619119079</v>
      </c>
      <c r="J2674" s="8" t="n">
        <f aca="false">D2674*1.05</f>
        <v>2.1091363165793</v>
      </c>
      <c r="K2674" s="9" t="n">
        <v>1.9402</v>
      </c>
      <c r="L2674" s="9" t="n">
        <v>2.26364</v>
      </c>
      <c r="M2674" s="0" t="n">
        <v>0.348068</v>
      </c>
    </row>
    <row r="2675" customFormat="false" ht="15" hidden="false" customHeight="false" outlineLevel="0" collapsed="false">
      <c r="A2675" s="0" t="n">
        <v>1336</v>
      </c>
      <c r="B2675" s="1" t="n">
        <v>57.9895238095238</v>
      </c>
      <c r="C2675" s="8" t="n">
        <f aca="false">(K2675/(0.604^E2675))^(1/(1-E2675))</f>
        <v>2.17746813951374</v>
      </c>
      <c r="D2675" s="8" t="n">
        <f aca="false">(L2675-(4.15*E2675))/(1-E2675)</f>
        <v>1.99142423731861</v>
      </c>
      <c r="E2675" s="9" t="n">
        <v>0.115653</v>
      </c>
      <c r="F2675" s="8" t="n">
        <v>2.462</v>
      </c>
      <c r="G2675" s="8" t="n">
        <f aca="false">C2675*0.95</f>
        <v>2.06859473253805</v>
      </c>
      <c r="H2675" s="8" t="n">
        <f aca="false">C2675*1.05</f>
        <v>2.28634154648942</v>
      </c>
      <c r="I2675" s="8" t="n">
        <f aca="false">D2675*0.95</f>
        <v>1.89185302545268</v>
      </c>
      <c r="J2675" s="8" t="n">
        <f aca="false">D2675*1.05</f>
        <v>2.09099544918454</v>
      </c>
      <c r="K2675" s="9" t="n">
        <v>1.87734</v>
      </c>
      <c r="L2675" s="9" t="n">
        <v>2.24107</v>
      </c>
      <c r="M2675" s="0" t="n">
        <v>0.430233</v>
      </c>
    </row>
    <row r="2676" customFormat="false" ht="15" hidden="false" customHeight="false" outlineLevel="0" collapsed="false">
      <c r="A2676" s="0" t="n">
        <v>1336.5</v>
      </c>
      <c r="B2676" s="1" t="n">
        <v>58.0085714285714</v>
      </c>
      <c r="C2676" s="8" t="n">
        <f aca="false">(K2676/(0.604^E2676))^(1/(1-E2676))</f>
        <v>2.19061742481605</v>
      </c>
      <c r="D2676" s="8" t="n">
        <f aca="false">(L2676-(4.15*E2676))/(1-E2676)</f>
        <v>2.00316938564762</v>
      </c>
      <c r="E2676" s="9" t="n">
        <v>0.113945</v>
      </c>
      <c r="F2676" s="8" t="n">
        <v>2.474</v>
      </c>
      <c r="G2676" s="8" t="n">
        <f aca="false">C2676*0.95</f>
        <v>2.08108655357525</v>
      </c>
      <c r="H2676" s="8" t="n">
        <f aca="false">C2676*1.05</f>
        <v>2.30014829605686</v>
      </c>
      <c r="I2676" s="8" t="n">
        <f aca="false">D2676*0.95</f>
        <v>1.90301091636524</v>
      </c>
      <c r="J2676" s="8" t="n">
        <f aca="false">D2676*1.05</f>
        <v>2.10332785493</v>
      </c>
      <c r="K2676" s="9" t="n">
        <v>1.89152</v>
      </c>
      <c r="L2676" s="9" t="n">
        <v>2.24779</v>
      </c>
      <c r="M2676" s="0" t="n">
        <v>0.426955</v>
      </c>
    </row>
    <row r="2677" customFormat="false" ht="15" hidden="false" customHeight="false" outlineLevel="0" collapsed="false">
      <c r="A2677" s="0" t="n">
        <v>1337</v>
      </c>
      <c r="B2677" s="1" t="n">
        <v>58.0276190476191</v>
      </c>
      <c r="C2677" s="8" t="n">
        <f aca="false">(K2677/(0.604^E2677))^(1/(1-E2677))</f>
        <v>2.23358964199884</v>
      </c>
      <c r="D2677" s="8" t="n">
        <f aca="false">(L2677-(4.15*E2677))/(1-E2677)</f>
        <v>1.99748099070657</v>
      </c>
      <c r="E2677" s="9" t="n">
        <v>0.10044</v>
      </c>
      <c r="F2677" s="8" t="n">
        <v>2.496</v>
      </c>
      <c r="G2677" s="8" t="n">
        <f aca="false">C2677*0.95</f>
        <v>2.1219101598989</v>
      </c>
      <c r="H2677" s="8" t="n">
        <f aca="false">C2677*1.05</f>
        <v>2.34526912409879</v>
      </c>
      <c r="I2677" s="8" t="n">
        <f aca="false">D2677*0.95</f>
        <v>1.89760694117124</v>
      </c>
      <c r="J2677" s="8" t="n">
        <f aca="false">D2677*1.05</f>
        <v>2.0973550402419</v>
      </c>
      <c r="K2677" s="9" t="n">
        <v>1.95865</v>
      </c>
      <c r="L2677" s="9" t="n">
        <v>2.21368</v>
      </c>
      <c r="M2677" s="0" t="n">
        <v>0.392293</v>
      </c>
    </row>
    <row r="2678" customFormat="false" ht="15" hidden="false" customHeight="false" outlineLevel="0" collapsed="false">
      <c r="A2678" s="0" t="n">
        <v>1337.5</v>
      </c>
      <c r="B2678" s="1" t="n">
        <v>58.0466666666667</v>
      </c>
      <c r="C2678" s="8" t="n">
        <f aca="false">(K2678/(0.604^E2678))^(1/(1-E2678))</f>
        <v>2.25566523612101</v>
      </c>
      <c r="D2678" s="8" t="n">
        <f aca="false">(L2678-(4.15*E2678))/(1-E2678)</f>
        <v>2.01180458037835</v>
      </c>
      <c r="E2678" s="9" t="n">
        <v>0.0975287</v>
      </c>
      <c r="F2678" s="8" t="n">
        <v>2.508</v>
      </c>
      <c r="G2678" s="8" t="n">
        <f aca="false">C2678*0.95</f>
        <v>2.14288197431496</v>
      </c>
      <c r="H2678" s="8" t="n">
        <f aca="false">C2678*1.05</f>
        <v>2.36844849792707</v>
      </c>
      <c r="I2678" s="8" t="n">
        <f aca="false">D2678*0.95</f>
        <v>1.91121435135943</v>
      </c>
      <c r="J2678" s="8" t="n">
        <f aca="false">D2678*1.05</f>
        <v>2.11239480939726</v>
      </c>
      <c r="K2678" s="9" t="n">
        <v>1.98365</v>
      </c>
      <c r="L2678" s="9" t="n">
        <v>2.22034</v>
      </c>
      <c r="M2678" s="0" t="n">
        <v>0.317784</v>
      </c>
    </row>
    <row r="2679" customFormat="false" ht="15" hidden="false" customHeight="false" outlineLevel="0" collapsed="false">
      <c r="A2679" s="0" t="n">
        <v>1338</v>
      </c>
      <c r="B2679" s="1" t="n">
        <v>58.0657142857143</v>
      </c>
      <c r="C2679" s="8" t="n">
        <f aca="false">(K2679/(0.604^E2679))^(1/(1-E2679))</f>
        <v>2.33091934960667</v>
      </c>
      <c r="D2679" s="8" t="n">
        <f aca="false">(L2679-(4.15*E2679))/(1-E2679)</f>
        <v>2.0164166165216</v>
      </c>
      <c r="E2679" s="9" t="n">
        <v>0.0891427</v>
      </c>
      <c r="F2679" s="8" t="n">
        <v>2.53</v>
      </c>
      <c r="G2679" s="8" t="n">
        <f aca="false">C2679*0.95</f>
        <v>2.21437338212633</v>
      </c>
      <c r="H2679" s="8" t="n">
        <f aca="false">C2679*1.05</f>
        <v>2.447465317087</v>
      </c>
      <c r="I2679" s="8" t="n">
        <f aca="false">D2679*0.95</f>
        <v>1.91559578569552</v>
      </c>
      <c r="J2679" s="8" t="n">
        <f aca="false">D2679*1.05</f>
        <v>2.11723744734768</v>
      </c>
      <c r="K2679" s="9" t="n">
        <v>2.06655</v>
      </c>
      <c r="L2679" s="9" t="n">
        <v>2.20661</v>
      </c>
      <c r="M2679" s="0" t="n">
        <v>0.330437</v>
      </c>
    </row>
    <row r="2680" customFormat="false" ht="15" hidden="false" customHeight="false" outlineLevel="0" collapsed="false">
      <c r="A2680" s="0" t="n">
        <v>1338.5</v>
      </c>
      <c r="B2680" s="1" t="n">
        <v>58.0847619047619</v>
      </c>
      <c r="C2680" s="8" t="n">
        <f aca="false">(K2680/(0.604^E2680))^(1/(1-E2680))</f>
        <v>2.34990985267187</v>
      </c>
      <c r="D2680" s="8" t="n">
        <f aca="false">(L2680-(4.15*E2680))/(1-E2680)</f>
        <v>2.02145766050325</v>
      </c>
      <c r="E2680" s="9" t="n">
        <v>0.098336</v>
      </c>
      <c r="F2680" s="8" t="n">
        <v>2.501</v>
      </c>
      <c r="G2680" s="8" t="n">
        <f aca="false">C2680*0.95</f>
        <v>2.23241436003828</v>
      </c>
      <c r="H2680" s="8" t="n">
        <f aca="false">C2680*1.05</f>
        <v>2.46740534530546</v>
      </c>
      <c r="I2680" s="8" t="n">
        <f aca="false">D2680*0.95</f>
        <v>1.92038477747809</v>
      </c>
      <c r="J2680" s="8" t="n">
        <f aca="false">D2680*1.05</f>
        <v>2.12253054352841</v>
      </c>
      <c r="K2680" s="9" t="n">
        <v>2.05604</v>
      </c>
      <c r="L2680" s="9" t="n">
        <v>2.23077</v>
      </c>
      <c r="M2680" s="0" t="n">
        <v>0.360297</v>
      </c>
    </row>
    <row r="2681" customFormat="false" ht="15" hidden="false" customHeight="false" outlineLevel="0" collapsed="false">
      <c r="A2681" s="0" t="n">
        <v>1339</v>
      </c>
      <c r="B2681" s="1" t="n">
        <v>58.1042857142857</v>
      </c>
      <c r="C2681" s="8" t="n">
        <f aca="false">(K2681/(0.604^E2681))^(1/(1-E2681))</f>
        <v>2.46857117206225</v>
      </c>
      <c r="D2681" s="8" t="n">
        <f aca="false">(L2681-(4.15*E2681))/(1-E2681)</f>
        <v>2.00028837921616</v>
      </c>
      <c r="E2681" s="9" t="n">
        <v>0.104131</v>
      </c>
      <c r="F2681" s="8" t="n">
        <v>2.49</v>
      </c>
      <c r="G2681" s="8" t="n">
        <f aca="false">C2681*0.95</f>
        <v>2.34514261345914</v>
      </c>
      <c r="H2681" s="8" t="n">
        <f aca="false">C2681*1.05</f>
        <v>2.59199973066536</v>
      </c>
      <c r="I2681" s="8" t="n">
        <f aca="false">D2681*0.95</f>
        <v>1.90027396025535</v>
      </c>
      <c r="J2681" s="8" t="n">
        <f aca="false">D2681*1.05</f>
        <v>2.10030279817697</v>
      </c>
      <c r="K2681" s="9" t="n">
        <v>2.13196</v>
      </c>
      <c r="L2681" s="9" t="n">
        <v>2.22414</v>
      </c>
      <c r="M2681" s="0" t="n">
        <v>0.225037</v>
      </c>
    </row>
    <row r="2682" customFormat="false" ht="15" hidden="false" customHeight="false" outlineLevel="0" collapsed="false">
      <c r="A2682" s="0" t="n">
        <v>1339.5</v>
      </c>
      <c r="B2682" s="1" t="n">
        <v>58.1238095238095</v>
      </c>
      <c r="C2682" s="8" t="n">
        <f aca="false">(K2682/(0.604^E2682))^(1/(1-E2682))</f>
        <v>2.43552221137673</v>
      </c>
      <c r="D2682" s="8" t="n">
        <f aca="false">(L2682-(4.15*E2682))/(1-E2682)</f>
        <v>2.01627907623786</v>
      </c>
      <c r="E2682" s="9" t="n">
        <v>0.101457</v>
      </c>
      <c r="F2682" s="8" t="n">
        <v>2.495</v>
      </c>
      <c r="G2682" s="8" t="n">
        <f aca="false">C2682*0.95</f>
        <v>2.31374610080789</v>
      </c>
      <c r="H2682" s="8" t="n">
        <f aca="false">C2682*1.05</f>
        <v>2.55729832194556</v>
      </c>
      <c r="I2682" s="8" t="n">
        <f aca="false">D2682*0.95</f>
        <v>1.91546512242597</v>
      </c>
      <c r="J2682" s="8" t="n">
        <f aca="false">D2682*1.05</f>
        <v>2.11709303004976</v>
      </c>
      <c r="K2682" s="9" t="n">
        <v>2.11424</v>
      </c>
      <c r="L2682" s="9" t="n">
        <v>2.23276</v>
      </c>
      <c r="M2682" s="0" t="n">
        <v>0.277647</v>
      </c>
    </row>
    <row r="2683" customFormat="false" ht="15" hidden="false" customHeight="false" outlineLevel="0" collapsed="false">
      <c r="A2683" s="0" t="n">
        <v>1340</v>
      </c>
      <c r="B2683" s="1" t="n">
        <v>58.1433333333333</v>
      </c>
      <c r="C2683" s="8" t="n">
        <f aca="false">(K2683/(0.604^E2683))^(1/(1-E2683))</f>
        <v>2.36080415342094</v>
      </c>
      <c r="D2683" s="8" t="n">
        <f aca="false">(L2683-(4.15*E2683))/(1-E2683)</f>
        <v>2.01245793427692</v>
      </c>
      <c r="E2683" s="9" t="n">
        <v>0.104972</v>
      </c>
      <c r="F2683" s="8" t="n">
        <v>2.479</v>
      </c>
      <c r="G2683" s="8" t="n">
        <f aca="false">C2683*0.95</f>
        <v>2.2427639457499</v>
      </c>
      <c r="H2683" s="8" t="n">
        <f aca="false">C2683*1.05</f>
        <v>2.47884436109199</v>
      </c>
      <c r="I2683" s="8" t="n">
        <f aca="false">D2683*0.95</f>
        <v>1.91183503756307</v>
      </c>
      <c r="J2683" s="8" t="n">
        <f aca="false">D2683*1.05</f>
        <v>2.11308083099076</v>
      </c>
      <c r="K2683" s="9" t="n">
        <v>2.04604</v>
      </c>
      <c r="L2683" s="9" t="n">
        <v>2.23684</v>
      </c>
      <c r="M2683" s="0" t="n">
        <v>0.356015</v>
      </c>
    </row>
    <row r="2684" customFormat="false" ht="15" hidden="false" customHeight="false" outlineLevel="0" collapsed="false">
      <c r="A2684" s="0" t="n">
        <v>1340.5</v>
      </c>
      <c r="B2684" s="1" t="n">
        <v>58.1628571428571</v>
      </c>
      <c r="C2684" s="8" t="n">
        <f aca="false">(K2684/(0.604^E2684))^(1/(1-E2684))</f>
        <v>2.29797816962275</v>
      </c>
      <c r="D2684" s="8" t="n">
        <f aca="false">(L2684-(4.15*E2684))/(1-E2684)</f>
        <v>2.00937224053749</v>
      </c>
      <c r="E2684" s="9" t="n">
        <v>0.0945927</v>
      </c>
      <c r="F2684" s="8" t="n">
        <v>2.503</v>
      </c>
      <c r="G2684" s="8" t="n">
        <f aca="false">C2684*0.95</f>
        <v>2.18307926114161</v>
      </c>
      <c r="H2684" s="8" t="n">
        <f aca="false">C2684*1.05</f>
        <v>2.41287707810389</v>
      </c>
      <c r="I2684" s="8" t="n">
        <f aca="false">D2684*0.95</f>
        <v>1.90890362851062</v>
      </c>
      <c r="J2684" s="8" t="n">
        <f aca="false">D2684*1.05</f>
        <v>2.10984085256437</v>
      </c>
      <c r="K2684" s="9" t="n">
        <v>2.02513</v>
      </c>
      <c r="L2684" s="9" t="n">
        <v>2.21186</v>
      </c>
      <c r="M2684" s="0" t="n">
        <v>0.328447</v>
      </c>
    </row>
    <row r="2685" customFormat="false" ht="15" hidden="false" customHeight="false" outlineLevel="0" collapsed="false">
      <c r="A2685" s="0" t="n">
        <v>1341</v>
      </c>
      <c r="B2685" s="1" t="n">
        <v>58.182380952381</v>
      </c>
      <c r="C2685" s="8" t="n">
        <f aca="false">(K2685/(0.604^E2685))^(1/(1-E2685))</f>
        <v>2.10994810476628</v>
      </c>
      <c r="D2685" s="8" t="n">
        <f aca="false">(L2685-(4.15*E2685))/(1-E2685)</f>
        <v>1.98763064305414</v>
      </c>
      <c r="E2685" s="9" t="n">
        <v>0.118208</v>
      </c>
      <c r="F2685" s="8" t="n">
        <v>2.454</v>
      </c>
      <c r="G2685" s="8" t="n">
        <f aca="false">C2685*0.95</f>
        <v>2.00445069952796</v>
      </c>
      <c r="H2685" s="8" t="n">
        <f aca="false">C2685*1.05</f>
        <v>2.21544551000459</v>
      </c>
      <c r="I2685" s="8" t="n">
        <f aca="false">D2685*0.95</f>
        <v>1.88824911090144</v>
      </c>
      <c r="J2685" s="8" t="n">
        <f aca="false">D2685*1.05</f>
        <v>2.08701217520685</v>
      </c>
      <c r="K2685" s="9" t="n">
        <v>1.81994</v>
      </c>
      <c r="L2685" s="9" t="n">
        <v>2.24324</v>
      </c>
      <c r="M2685" s="0" t="n">
        <v>0.500451</v>
      </c>
    </row>
    <row r="2686" customFormat="false" ht="15" hidden="false" customHeight="false" outlineLevel="0" collapsed="false">
      <c r="A2686" s="0" t="n">
        <v>1341.5</v>
      </c>
      <c r="B2686" s="1" t="n">
        <v>58.2019047619048</v>
      </c>
      <c r="C2686" s="8" t="n">
        <f aca="false">(K2686/(0.604^E2686))^(1/(1-E2686))</f>
        <v>2.15846588530744</v>
      </c>
      <c r="D2686" s="8" t="n">
        <f aca="false">(L2686-(4.15*E2686))/(1-E2686)</f>
        <v>2.03406634459927</v>
      </c>
      <c r="E2686" s="9" t="n">
        <v>0.0761147</v>
      </c>
      <c r="F2686" s="8" t="n">
        <v>2.542</v>
      </c>
      <c r="G2686" s="8" t="n">
        <f aca="false">C2686*0.95</f>
        <v>2.05054259104206</v>
      </c>
      <c r="H2686" s="8" t="n">
        <f aca="false">C2686*1.05</f>
        <v>2.26638917957281</v>
      </c>
      <c r="I2686" s="8" t="n">
        <f aca="false">D2686*0.95</f>
        <v>1.93236302736931</v>
      </c>
      <c r="J2686" s="8" t="n">
        <f aca="false">D2686*1.05</f>
        <v>2.13576966182923</v>
      </c>
      <c r="K2686" s="9" t="n">
        <v>1.95905</v>
      </c>
      <c r="L2686" s="9" t="n">
        <v>2.19512</v>
      </c>
      <c r="M2686" s="0" t="n">
        <v>0.526534</v>
      </c>
    </row>
    <row r="2687" customFormat="false" ht="15" hidden="false" customHeight="false" outlineLevel="0" collapsed="false">
      <c r="A2687" s="0" t="n">
        <v>1342</v>
      </c>
      <c r="B2687" s="1" t="n">
        <v>58.2214285714286</v>
      </c>
      <c r="C2687" s="8" t="n">
        <f aca="false">(K2687/(0.604^E2687))^(1/(1-E2687))</f>
        <v>2.09386452577161</v>
      </c>
      <c r="D2687" s="8" t="n">
        <f aca="false">(L2687-(4.15*E2687))/(1-E2687)</f>
        <v>2.01923965801385</v>
      </c>
      <c r="E2687" s="9" t="n">
        <v>0.114701</v>
      </c>
      <c r="F2687" s="8" t="n">
        <v>2.453</v>
      </c>
      <c r="G2687" s="8" t="n">
        <f aca="false">C2687*0.95</f>
        <v>1.98917129948303</v>
      </c>
      <c r="H2687" s="8" t="n">
        <f aca="false">C2687*1.05</f>
        <v>2.19855775206019</v>
      </c>
      <c r="I2687" s="8" t="n">
        <f aca="false">D2687*0.95</f>
        <v>1.91827767511315</v>
      </c>
      <c r="J2687" s="8" t="n">
        <f aca="false">D2687*1.05</f>
        <v>2.12020164091454</v>
      </c>
      <c r="K2687" s="9" t="n">
        <v>1.8156</v>
      </c>
      <c r="L2687" s="9" t="n">
        <v>2.26364</v>
      </c>
      <c r="M2687" s="0" t="n">
        <v>0.48478</v>
      </c>
    </row>
    <row r="2688" customFormat="false" ht="15" hidden="false" customHeight="false" outlineLevel="0" collapsed="false">
      <c r="A2688" s="0" t="n">
        <v>1342.5</v>
      </c>
      <c r="B2688" s="1" t="n">
        <v>58.2409523809524</v>
      </c>
      <c r="C2688" s="8" t="n">
        <f aca="false">(K2688/(0.604^E2688))^(1/(1-E2688))</f>
        <v>2.19182887608407</v>
      </c>
      <c r="D2688" s="8" t="n">
        <f aca="false">(L2688-(4.15*E2688))/(1-E2688)</f>
        <v>2.02451955355599</v>
      </c>
      <c r="E2688" s="9" t="n">
        <v>0.0904033</v>
      </c>
      <c r="F2688" s="8" t="n">
        <v>2.523</v>
      </c>
      <c r="G2688" s="8" t="n">
        <f aca="false">C2688*0.95</f>
        <v>2.08223743227986</v>
      </c>
      <c r="H2688" s="8" t="n">
        <f aca="false">C2688*1.05</f>
        <v>2.30142031988827</v>
      </c>
      <c r="I2688" s="8" t="n">
        <f aca="false">D2688*0.95</f>
        <v>1.92329357587819</v>
      </c>
      <c r="J2688" s="8" t="n">
        <f aca="false">D2688*1.05</f>
        <v>2.12574553123379</v>
      </c>
      <c r="K2688" s="9" t="n">
        <v>1.95075</v>
      </c>
      <c r="L2688" s="9" t="n">
        <v>2.21667</v>
      </c>
      <c r="M2688" s="0" t="n">
        <v>0.45636</v>
      </c>
    </row>
    <row r="2689" customFormat="false" ht="15" hidden="false" customHeight="false" outlineLevel="0" collapsed="false">
      <c r="A2689" s="0" t="n">
        <v>1343</v>
      </c>
      <c r="B2689" s="1" t="n">
        <v>58.2604761904762</v>
      </c>
      <c r="C2689" s="8" t="n">
        <f aca="false">(K2689/(0.604^E2689))^(1/(1-E2689))</f>
        <v>2.12888112551049</v>
      </c>
      <c r="D2689" s="8" t="n">
        <f aca="false">(L2689-(4.15*E2689))/(1-E2689)</f>
        <v>2.01166229646789</v>
      </c>
      <c r="E2689" s="9" t="n">
        <v>0.103397</v>
      </c>
      <c r="F2689" s="8" t="n">
        <v>2.493</v>
      </c>
      <c r="G2689" s="8" t="n">
        <f aca="false">C2689*0.95</f>
        <v>2.02243706923496</v>
      </c>
      <c r="H2689" s="8" t="n">
        <f aca="false">C2689*1.05</f>
        <v>2.23532518178601</v>
      </c>
      <c r="I2689" s="8" t="n">
        <f aca="false">D2689*0.95</f>
        <v>1.9110791816445</v>
      </c>
      <c r="J2689" s="8" t="n">
        <f aca="false">D2689*1.05</f>
        <v>2.11224541129128</v>
      </c>
      <c r="K2689" s="9" t="n">
        <v>1.86888</v>
      </c>
      <c r="L2689" s="9" t="n">
        <v>2.23276</v>
      </c>
      <c r="M2689" s="0" t="n">
        <v>0.515182</v>
      </c>
    </row>
    <row r="2690" customFormat="false" ht="15" hidden="false" customHeight="false" outlineLevel="0" collapsed="false">
      <c r="A2690" s="0" t="n">
        <v>1343.5</v>
      </c>
      <c r="B2690" s="1" t="n">
        <v>58.28</v>
      </c>
      <c r="C2690" s="8" t="n">
        <f aca="false">(K2690/(0.604^E2690))^(1/(1-E2690))</f>
        <v>2.12427443402881</v>
      </c>
      <c r="D2690" s="8" t="n">
        <f aca="false">(L2690-(4.15*E2690))/(1-E2690)</f>
        <v>1.9965794352395</v>
      </c>
      <c r="E2690" s="9" t="n">
        <v>0.105674</v>
      </c>
      <c r="F2690" s="8" t="n">
        <v>2.489</v>
      </c>
      <c r="G2690" s="8" t="n">
        <f aca="false">C2690*0.95</f>
        <v>2.01806071232737</v>
      </c>
      <c r="H2690" s="8" t="n">
        <f aca="false">C2690*1.05</f>
        <v>2.23048815573025</v>
      </c>
      <c r="I2690" s="8" t="n">
        <f aca="false">D2690*0.95</f>
        <v>1.89675046347752</v>
      </c>
      <c r="J2690" s="8" t="n">
        <f aca="false">D2690*1.05</f>
        <v>2.09640840700147</v>
      </c>
      <c r="K2690" s="9" t="n">
        <v>1.85992</v>
      </c>
      <c r="L2690" s="9" t="n">
        <v>2.22414</v>
      </c>
      <c r="M2690" s="0" t="n">
        <v>0.528424</v>
      </c>
    </row>
    <row r="2691" customFormat="false" ht="15" hidden="false" customHeight="false" outlineLevel="0" collapsed="false">
      <c r="A2691" s="0" t="n">
        <v>1344</v>
      </c>
      <c r="B2691" s="1" t="n">
        <v>58.3004761904762</v>
      </c>
      <c r="C2691" s="8" t="n">
        <f aca="false">(K2691/(0.604^E2691))^(1/(1-E2691))</f>
        <v>2.18485314387586</v>
      </c>
      <c r="D2691" s="8" t="n">
        <f aca="false">(L2691-(4.15*E2691))/(1-E2691)</f>
        <v>2.02653005001248</v>
      </c>
      <c r="E2691" s="9" t="n">
        <v>0.0840087</v>
      </c>
      <c r="F2691" s="8" t="n">
        <v>2.537</v>
      </c>
      <c r="G2691" s="8" t="n">
        <f aca="false">C2691*0.95</f>
        <v>2.07561048668207</v>
      </c>
      <c r="H2691" s="8" t="n">
        <f aca="false">C2691*1.05</f>
        <v>2.29409580106965</v>
      </c>
      <c r="I2691" s="8" t="n">
        <f aca="false">D2691*0.95</f>
        <v>1.92520354751186</v>
      </c>
      <c r="J2691" s="8" t="n">
        <f aca="false">D2691*1.05</f>
        <v>2.12785655251311</v>
      </c>
      <c r="K2691" s="9" t="n">
        <v>1.96116</v>
      </c>
      <c r="L2691" s="9" t="n">
        <v>2.20492</v>
      </c>
      <c r="M2691" s="0" t="n">
        <v>0.422796</v>
      </c>
    </row>
    <row r="2692" customFormat="false" ht="15" hidden="false" customHeight="false" outlineLevel="0" collapsed="false">
      <c r="A2692" s="0" t="n">
        <v>1344.5</v>
      </c>
      <c r="B2692" s="1" t="n">
        <v>58.3209523809524</v>
      </c>
      <c r="C2692" s="8" t="n">
        <f aca="false">(K2692/(0.604^E2692))^(1/(1-E2692))</f>
        <v>2.18733382307841</v>
      </c>
      <c r="D2692" s="8" t="n">
        <f aca="false">(L2692-(4.15*E2692))/(1-E2692)</f>
        <v>1.99770919100875</v>
      </c>
      <c r="E2692" s="9" t="n">
        <v>0.103439</v>
      </c>
      <c r="F2692" s="8" t="n">
        <v>2.507</v>
      </c>
      <c r="G2692" s="8" t="n">
        <f aca="false">C2692*0.95</f>
        <v>2.07796713192449</v>
      </c>
      <c r="H2692" s="8" t="n">
        <f aca="false">C2692*1.05</f>
        <v>2.29670051423233</v>
      </c>
      <c r="I2692" s="8" t="n">
        <f aca="false">D2692*0.95</f>
        <v>1.89782373145832</v>
      </c>
      <c r="J2692" s="8" t="n">
        <f aca="false">D2692*1.05</f>
        <v>2.09759465055919</v>
      </c>
      <c r="K2692" s="9" t="n">
        <v>1.91472</v>
      </c>
      <c r="L2692" s="9" t="n">
        <v>2.22034</v>
      </c>
      <c r="M2692" s="0" t="n">
        <v>0.472302</v>
      </c>
    </row>
    <row r="2693" customFormat="false" ht="15" hidden="false" customHeight="false" outlineLevel="0" collapsed="false">
      <c r="A2693" s="0" t="n">
        <v>1345</v>
      </c>
      <c r="B2693" s="1" t="n">
        <v>58.3414285714286</v>
      </c>
      <c r="C2693" s="8" t="n">
        <f aca="false">(K2693/(0.604^E2693))^(1/(1-E2693))</f>
        <v>2.04993876403939</v>
      </c>
      <c r="D2693" s="8" t="n">
        <f aca="false">(L2693-(4.15*E2693))/(1-E2693)</f>
        <v>1.96901689657056</v>
      </c>
      <c r="E2693" s="9" t="n">
        <v>0.158054</v>
      </c>
      <c r="F2693" s="8" t="n">
        <v>2.397</v>
      </c>
      <c r="G2693" s="8" t="n">
        <f aca="false">C2693*0.95</f>
        <v>1.94744182583742</v>
      </c>
      <c r="H2693" s="8" t="n">
        <f aca="false">C2693*1.05</f>
        <v>2.15243570224136</v>
      </c>
      <c r="I2693" s="8" t="n">
        <f aca="false">D2693*0.95</f>
        <v>1.87056605174204</v>
      </c>
      <c r="J2693" s="8" t="n">
        <f aca="false">D2693*1.05</f>
        <v>2.06746774139909</v>
      </c>
      <c r="K2693" s="9" t="n">
        <v>1.6899</v>
      </c>
      <c r="L2693" s="9" t="n">
        <v>2.31373</v>
      </c>
      <c r="M2693" s="0" t="n">
        <v>0.463001</v>
      </c>
    </row>
    <row r="2694" customFormat="false" ht="15" hidden="false" customHeight="false" outlineLevel="0" collapsed="false">
      <c r="A2694" s="0" t="n">
        <v>1345.5</v>
      </c>
      <c r="B2694" s="1" t="n">
        <v>58.3619047619048</v>
      </c>
      <c r="C2694" s="8" t="n">
        <f aca="false">(K2694/(0.604^E2694))^(1/(1-E2694))</f>
        <v>2.16944617571266</v>
      </c>
      <c r="D2694" s="8" t="n">
        <f aca="false">(L2694-(4.15*E2694))/(1-E2694)</f>
        <v>2.02542399252203</v>
      </c>
      <c r="E2694" s="9" t="n">
        <v>0.0966527</v>
      </c>
      <c r="F2694" s="8" t="n">
        <v>2.502</v>
      </c>
      <c r="G2694" s="8" t="n">
        <f aca="false">C2694*0.95</f>
        <v>2.06097386692703</v>
      </c>
      <c r="H2694" s="8" t="n">
        <f aca="false">C2694*1.05</f>
        <v>2.2779184844983</v>
      </c>
      <c r="I2694" s="8" t="n">
        <f aca="false">D2694*0.95</f>
        <v>1.92415279289593</v>
      </c>
      <c r="J2694" s="8" t="n">
        <f aca="false">D2694*1.05</f>
        <v>2.12669519214814</v>
      </c>
      <c r="K2694" s="9" t="n">
        <v>1.91724</v>
      </c>
      <c r="L2694" s="9" t="n">
        <v>2.23077</v>
      </c>
      <c r="M2694" s="0" t="n">
        <v>0.483913</v>
      </c>
    </row>
    <row r="2695" customFormat="false" ht="15" hidden="false" customHeight="false" outlineLevel="0" collapsed="false">
      <c r="A2695" s="0" t="n">
        <v>1346</v>
      </c>
      <c r="B2695" s="1" t="n">
        <v>58.3823809523809</v>
      </c>
      <c r="C2695" s="8" t="n">
        <f aca="false">(K2695/(0.604^E2695))^(1/(1-E2695))</f>
        <v>2.20019363190467</v>
      </c>
      <c r="D2695" s="8" t="n">
        <f aca="false">(L2695-(4.15*E2695))/(1-E2695)</f>
        <v>1.99306960884255</v>
      </c>
      <c r="E2695" s="9" t="n">
        <v>0.101436</v>
      </c>
      <c r="F2695" s="8" t="n">
        <v>2.504</v>
      </c>
      <c r="G2695" s="8" t="n">
        <f aca="false">C2695*0.95</f>
        <v>2.09018395030944</v>
      </c>
      <c r="H2695" s="8" t="n">
        <f aca="false">C2695*1.05</f>
        <v>2.3102033134999</v>
      </c>
      <c r="I2695" s="8" t="n">
        <f aca="false">D2695*0.95</f>
        <v>1.89341612840043</v>
      </c>
      <c r="J2695" s="8" t="n">
        <f aca="false">D2695*1.05</f>
        <v>2.09272308928468</v>
      </c>
      <c r="K2695" s="9" t="n">
        <v>1.9298</v>
      </c>
      <c r="L2695" s="9" t="n">
        <v>2.21186</v>
      </c>
      <c r="M2695" s="0" t="n">
        <v>0.41431</v>
      </c>
    </row>
    <row r="2696" customFormat="false" ht="15" hidden="false" customHeight="false" outlineLevel="0" collapsed="false">
      <c r="A2696" s="0" t="n">
        <v>1346.5</v>
      </c>
      <c r="B2696" s="1" t="n">
        <v>58.4023809523809</v>
      </c>
      <c r="C2696" s="8" t="n">
        <f aca="false">(K2696/(0.604^E2696))^(1/(1-E2696))</f>
        <v>2.24580577439196</v>
      </c>
      <c r="D2696" s="8" t="n">
        <f aca="false">(L2696-(4.15*E2696))/(1-E2696)</f>
        <v>2.02963192796321</v>
      </c>
      <c r="E2696" s="9" t="n">
        <v>0.0826687</v>
      </c>
      <c r="F2696" s="8" t="n">
        <v>2.536</v>
      </c>
      <c r="G2696" s="8" t="n">
        <f aca="false">C2696*0.95</f>
        <v>2.13351548567236</v>
      </c>
      <c r="H2696" s="8" t="n">
        <f aca="false">C2696*1.05</f>
        <v>2.35809606311155</v>
      </c>
      <c r="I2696" s="8" t="n">
        <f aca="false">D2696*0.95</f>
        <v>1.92815033156505</v>
      </c>
      <c r="J2696" s="8" t="n">
        <f aca="false">D2696*1.05</f>
        <v>2.13111352436137</v>
      </c>
      <c r="K2696" s="9" t="n">
        <v>2.01476</v>
      </c>
      <c r="L2696" s="9" t="n">
        <v>2.20492</v>
      </c>
      <c r="M2696" s="0" t="n">
        <v>0.362188</v>
      </c>
    </row>
    <row r="2697" customFormat="false" ht="15" hidden="false" customHeight="false" outlineLevel="0" collapsed="false">
      <c r="A2697" s="0" t="n">
        <v>1347</v>
      </c>
      <c r="B2697" s="1" t="n">
        <v>58.4223809523809</v>
      </c>
      <c r="C2697" s="8" t="n">
        <f aca="false">(K2697/(0.604^E2697))^(1/(1-E2697))</f>
        <v>2.25475935361299</v>
      </c>
      <c r="D2697" s="8" t="n">
        <f aca="false">(L2697-(4.15*E2697))/(1-E2697)</f>
        <v>1.99855124750928</v>
      </c>
      <c r="E2697" s="9" t="n">
        <v>0.093634</v>
      </c>
      <c r="F2697" s="8" t="n">
        <v>2.517</v>
      </c>
      <c r="G2697" s="8" t="n">
        <f aca="false">C2697*0.95</f>
        <v>2.14202138593234</v>
      </c>
      <c r="H2697" s="8" t="n">
        <f aca="false">C2697*1.05</f>
        <v>2.36749732129364</v>
      </c>
      <c r="I2697" s="8" t="n">
        <f aca="false">D2697*0.95</f>
        <v>1.89862368513382</v>
      </c>
      <c r="J2697" s="8" t="n">
        <f aca="false">D2697*1.05</f>
        <v>2.09847880988475</v>
      </c>
      <c r="K2697" s="9" t="n">
        <v>1.99313</v>
      </c>
      <c r="L2697" s="9" t="n">
        <v>2.2</v>
      </c>
      <c r="M2697" s="0" t="n">
        <v>0.415791</v>
      </c>
    </row>
    <row r="2698" customFormat="false" ht="15" hidden="false" customHeight="false" outlineLevel="0" collapsed="false">
      <c r="A2698" s="0" t="n">
        <v>1347.5</v>
      </c>
      <c r="B2698" s="1" t="n">
        <v>58.4428571428571</v>
      </c>
      <c r="C2698" s="8" t="n">
        <f aca="false">(K2698/(0.604^E2698))^(1/(1-E2698))</f>
        <v>2.30241158158371</v>
      </c>
      <c r="D2698" s="8" t="n">
        <f aca="false">(L2698-(4.15*E2698))/(1-E2698)</f>
        <v>1.98803869136825</v>
      </c>
      <c r="E2698" s="9" t="n">
        <v>0.109207</v>
      </c>
      <c r="F2698" s="8" t="n">
        <v>2.492</v>
      </c>
      <c r="G2698" s="8" t="n">
        <f aca="false">C2698*0.95</f>
        <v>2.18729100250452</v>
      </c>
      <c r="H2698" s="8" t="n">
        <f aca="false">C2698*1.05</f>
        <v>2.4175321606629</v>
      </c>
      <c r="I2698" s="8" t="n">
        <f aca="false">D2698*0.95</f>
        <v>1.88863675679984</v>
      </c>
      <c r="J2698" s="8" t="n">
        <f aca="false">D2698*1.05</f>
        <v>2.08744062593667</v>
      </c>
      <c r="K2698" s="9" t="n">
        <v>1.98938</v>
      </c>
      <c r="L2698" s="9" t="n">
        <v>2.22414</v>
      </c>
      <c r="M2698" s="0" t="n">
        <v>0.389332</v>
      </c>
    </row>
    <row r="2699" customFormat="false" ht="15" hidden="false" customHeight="false" outlineLevel="0" collapsed="false">
      <c r="A2699" s="0" t="n">
        <v>1348</v>
      </c>
      <c r="B2699" s="1" t="n">
        <v>58.4633333333333</v>
      </c>
      <c r="C2699" s="8" t="n">
        <f aca="false">(K2699/(0.604^E2699))^(1/(1-E2699))</f>
        <v>2.24334803503355</v>
      </c>
      <c r="D2699" s="8" t="n">
        <f aca="false">(L2699-(4.15*E2699))/(1-E2699)</f>
        <v>1.96959421720105</v>
      </c>
      <c r="E2699" s="9" t="n">
        <v>0.124507</v>
      </c>
      <c r="F2699" s="8" t="n">
        <v>2.461</v>
      </c>
      <c r="G2699" s="8" t="n">
        <f aca="false">C2699*0.95</f>
        <v>2.13118063328187</v>
      </c>
      <c r="H2699" s="8" t="n">
        <f aca="false">C2699*1.05</f>
        <v>2.35551543678523</v>
      </c>
      <c r="I2699" s="8" t="n">
        <f aca="false">D2699*0.95</f>
        <v>1.871114506341</v>
      </c>
      <c r="J2699" s="8" t="n">
        <f aca="false">D2699*1.05</f>
        <v>2.0680739280611</v>
      </c>
      <c r="K2699" s="9" t="n">
        <v>1.90522</v>
      </c>
      <c r="L2699" s="9" t="n">
        <v>2.24107</v>
      </c>
      <c r="M2699" s="0" t="n">
        <v>0.396088</v>
      </c>
    </row>
    <row r="2700" customFormat="false" ht="15" hidden="false" customHeight="false" outlineLevel="0" collapsed="false">
      <c r="A2700" s="0" t="n">
        <v>1348.5</v>
      </c>
      <c r="B2700" s="1" t="n">
        <v>58.4838095238095</v>
      </c>
      <c r="C2700" s="8" t="n">
        <f aca="false">(K2700/(0.604^E2700))^(1/(1-E2700))</f>
        <v>2.28851603995023</v>
      </c>
      <c r="D2700" s="8" t="n">
        <f aca="false">(L2700-(4.15*E2700))/(1-E2700)</f>
        <v>1.97672604153791</v>
      </c>
      <c r="E2700" s="9" t="n">
        <v>0.101977</v>
      </c>
      <c r="F2700" s="8" t="n">
        <v>2.524</v>
      </c>
      <c r="G2700" s="8" t="n">
        <f aca="false">C2700*0.95</f>
        <v>2.17409023795272</v>
      </c>
      <c r="H2700" s="8" t="n">
        <f aca="false">C2700*1.05</f>
        <v>2.40294184194774</v>
      </c>
      <c r="I2700" s="8" t="n">
        <f aca="false">D2700*0.95</f>
        <v>1.87788973946102</v>
      </c>
      <c r="J2700" s="8" t="n">
        <f aca="false">D2700*1.05</f>
        <v>2.07556234361481</v>
      </c>
      <c r="K2700" s="9" t="n">
        <v>1.99783</v>
      </c>
      <c r="L2700" s="9" t="n">
        <v>2.19835</v>
      </c>
      <c r="M2700" s="0" t="n">
        <v>0.424349</v>
      </c>
    </row>
    <row r="2701" customFormat="false" ht="15" hidden="false" customHeight="false" outlineLevel="0" collapsed="false">
      <c r="A2701" s="0" t="n">
        <v>1349</v>
      </c>
      <c r="B2701" s="1" t="n">
        <v>58.5042857142857</v>
      </c>
      <c r="C2701" s="8" t="n">
        <f aca="false">(K2701/(0.604^E2701))^(1/(1-E2701))</f>
        <v>1.95917578051368</v>
      </c>
      <c r="D2701" s="8" t="n">
        <f aca="false">(L2701-(4.15*E2701))/(1-E2701)</f>
        <v>2.00415244241202</v>
      </c>
      <c r="E2701" s="9" t="n">
        <v>0.166623</v>
      </c>
      <c r="F2701" s="8" t="n">
        <v>2.338</v>
      </c>
      <c r="G2701" s="8" t="n">
        <f aca="false">C2701*0.95</f>
        <v>1.86121699148799</v>
      </c>
      <c r="H2701" s="8" t="n">
        <f aca="false">C2701*1.05</f>
        <v>2.05713456953936</v>
      </c>
      <c r="I2701" s="8" t="n">
        <f aca="false">D2701*0.95</f>
        <v>1.90394482029142</v>
      </c>
      <c r="J2701" s="8" t="n">
        <f aca="false">D2701*1.05</f>
        <v>2.10436006453262</v>
      </c>
      <c r="K2701" s="9" t="n">
        <v>1.61036</v>
      </c>
      <c r="L2701" s="9" t="n">
        <v>2.3617</v>
      </c>
      <c r="M2701" s="0" t="n">
        <v>0.573697</v>
      </c>
    </row>
    <row r="2702" customFormat="false" ht="15" hidden="false" customHeight="false" outlineLevel="0" collapsed="false">
      <c r="A2702" s="0" t="n">
        <v>1349.5</v>
      </c>
      <c r="B2702" s="1" t="n">
        <v>58.5247619047619</v>
      </c>
      <c r="C2702" s="8" t="n">
        <f aca="false">(K2702/(0.604^E2702))^(1/(1-E2702))</f>
        <v>2.09723302952216</v>
      </c>
      <c r="D2702" s="8" t="n">
        <f aca="false">(L2702-(4.15*E2702))/(1-E2702)</f>
        <v>2.01032857991951</v>
      </c>
      <c r="E2702" s="9" t="n">
        <v>0.118388</v>
      </c>
      <c r="F2702" s="8" t="n">
        <v>2.452</v>
      </c>
      <c r="G2702" s="8" t="n">
        <f aca="false">C2702*0.95</f>
        <v>1.99237137804605</v>
      </c>
      <c r="H2702" s="8" t="n">
        <f aca="false">C2702*1.05</f>
        <v>2.20209468099827</v>
      </c>
      <c r="I2702" s="8" t="n">
        <f aca="false">D2702*0.95</f>
        <v>1.90981215092354</v>
      </c>
      <c r="J2702" s="8" t="n">
        <f aca="false">D2702*1.05</f>
        <v>2.11084500891549</v>
      </c>
      <c r="K2702" s="9" t="n">
        <v>1.80986</v>
      </c>
      <c r="L2702" s="9" t="n">
        <v>2.26364</v>
      </c>
      <c r="M2702" s="0" t="n">
        <v>0.602593</v>
      </c>
    </row>
    <row r="2703" customFormat="false" ht="15" hidden="false" customHeight="false" outlineLevel="0" collapsed="false">
      <c r="A2703" s="0" t="n">
        <v>1350</v>
      </c>
      <c r="B2703" s="1" t="n">
        <v>58.5452380952381</v>
      </c>
      <c r="C2703" s="8" t="n">
        <f aca="false">(K2703/(0.604^E2703))^(1/(1-E2703))</f>
        <v>2.1282110036313</v>
      </c>
      <c r="D2703" s="8" t="n">
        <f aca="false">(L2703-(4.15*E2703))/(1-E2703)</f>
        <v>1.986248505712</v>
      </c>
      <c r="E2703" s="9" t="n">
        <v>0.109944</v>
      </c>
      <c r="F2703" s="8" t="n">
        <v>2.49</v>
      </c>
      <c r="G2703" s="8" t="n">
        <f aca="false">C2703*0.95</f>
        <v>2.02180045344974</v>
      </c>
      <c r="H2703" s="8" t="n">
        <f aca="false">C2703*1.05</f>
        <v>2.23462155381287</v>
      </c>
      <c r="I2703" s="8" t="n">
        <f aca="false">D2703*0.95</f>
        <v>1.8869360804264</v>
      </c>
      <c r="J2703" s="8" t="n">
        <f aca="false">D2703*1.05</f>
        <v>2.0855609309976</v>
      </c>
      <c r="K2703" s="9" t="n">
        <v>1.85301</v>
      </c>
      <c r="L2703" s="9" t="n">
        <v>2.22414</v>
      </c>
      <c r="M2703" s="0" t="n">
        <v>0.485582</v>
      </c>
    </row>
    <row r="2704" customFormat="false" ht="15" hidden="false" customHeight="false" outlineLevel="0" collapsed="false">
      <c r="A2704" s="0" t="n">
        <v>1350.5</v>
      </c>
      <c r="B2704" s="1" t="n">
        <v>58.5661904761905</v>
      </c>
      <c r="C2704" s="8" t="n">
        <f aca="false">(K2704/(0.604^E2704))^(1/(1-E2704))</f>
        <v>2.14420366857967</v>
      </c>
      <c r="D2704" s="8" t="n">
        <f aca="false">(L2704-(4.15*E2704))/(1-E2704)</f>
        <v>2.00641212557594</v>
      </c>
      <c r="E2704" s="9" t="n">
        <v>0.105593</v>
      </c>
      <c r="F2704" s="8" t="n">
        <v>2.495</v>
      </c>
      <c r="G2704" s="8" t="n">
        <f aca="false">C2704*0.95</f>
        <v>2.03699348515069</v>
      </c>
      <c r="H2704" s="8" t="n">
        <f aca="false">C2704*1.05</f>
        <v>2.25141385200866</v>
      </c>
      <c r="I2704" s="8" t="n">
        <f aca="false">D2704*0.95</f>
        <v>1.90609151929714</v>
      </c>
      <c r="J2704" s="8" t="n">
        <f aca="false">D2704*1.05</f>
        <v>2.10673273185474</v>
      </c>
      <c r="K2704" s="9" t="n">
        <v>1.87571</v>
      </c>
      <c r="L2704" s="9" t="n">
        <v>2.23276</v>
      </c>
      <c r="M2704" s="0" t="n">
        <v>0.521073</v>
      </c>
    </row>
    <row r="2705" customFormat="false" ht="15" hidden="false" customHeight="false" outlineLevel="0" collapsed="false">
      <c r="A2705" s="0" t="n">
        <v>1351</v>
      </c>
      <c r="B2705" s="1" t="n">
        <v>58.5871428571429</v>
      </c>
      <c r="C2705" s="8" t="n">
        <f aca="false">(K2705/(0.604^E2705))^(1/(1-E2705))</f>
        <v>2.04683095128512</v>
      </c>
      <c r="D2705" s="8" t="n">
        <f aca="false">(L2705-(4.15*E2705))/(1-E2705)</f>
        <v>1.98846609049386</v>
      </c>
      <c r="E2705" s="9" t="n">
        <v>0.153379</v>
      </c>
      <c r="F2705" s="8" t="n">
        <v>2.381</v>
      </c>
      <c r="G2705" s="8" t="n">
        <f aca="false">C2705*0.95</f>
        <v>1.94448940372086</v>
      </c>
      <c r="H2705" s="8" t="n">
        <f aca="false">C2705*1.05</f>
        <v>2.14917249884937</v>
      </c>
      <c r="I2705" s="8" t="n">
        <f aca="false">D2705*0.95</f>
        <v>1.88904278596916</v>
      </c>
      <c r="J2705" s="8" t="n">
        <f aca="false">D2705*1.05</f>
        <v>2.08788939501855</v>
      </c>
      <c r="K2705" s="9" t="n">
        <v>1.6974</v>
      </c>
      <c r="L2705" s="9" t="n">
        <v>2.32</v>
      </c>
      <c r="M2705" s="0" t="n">
        <v>0.569327</v>
      </c>
    </row>
    <row r="2706" customFormat="false" ht="15" hidden="false" customHeight="false" outlineLevel="0" collapsed="false">
      <c r="A2706" s="0" t="n">
        <v>1351.5</v>
      </c>
      <c r="B2706" s="1" t="n">
        <v>58.6080952380952</v>
      </c>
      <c r="C2706" s="8" t="n">
        <f aca="false">(K2706/(0.604^E2706))^(1/(1-E2706))</f>
        <v>2.16678635463136</v>
      </c>
      <c r="D2706" s="8" t="n">
        <f aca="false">(L2706-(4.15*E2706))/(1-E2706)</f>
        <v>1.99023166660552</v>
      </c>
      <c r="E2706" s="9" t="n">
        <v>0.127712</v>
      </c>
      <c r="F2706" s="8" t="n">
        <v>2.443</v>
      </c>
      <c r="G2706" s="8" t="n">
        <f aca="false">C2706*0.95</f>
        <v>2.05844703689979</v>
      </c>
      <c r="H2706" s="8" t="n">
        <f aca="false">C2706*1.05</f>
        <v>2.27512567236292</v>
      </c>
      <c r="I2706" s="8" t="n">
        <f aca="false">D2706*0.95</f>
        <v>1.89072008327525</v>
      </c>
      <c r="J2706" s="8" t="n">
        <f aca="false">D2706*1.05</f>
        <v>2.0897432499358</v>
      </c>
      <c r="K2706" s="9" t="n">
        <v>1.84062</v>
      </c>
      <c r="L2706" s="9" t="n">
        <v>2.26606</v>
      </c>
      <c r="M2706" s="0" t="n">
        <v>0.448261</v>
      </c>
    </row>
    <row r="2707" customFormat="false" ht="15" hidden="false" customHeight="false" outlineLevel="0" collapsed="false">
      <c r="A2707" s="0" t="n">
        <v>1352</v>
      </c>
      <c r="B2707" s="1" t="n">
        <v>58.6295238095238</v>
      </c>
      <c r="C2707" s="8" t="n">
        <f aca="false">(K2707/(0.604^E2707))^(1/(1-E2707))</f>
        <v>2.19718515467365</v>
      </c>
      <c r="D2707" s="8" t="n">
        <f aca="false">(L2707-(4.15*E2707))/(1-E2707)</f>
        <v>1.95160987296827</v>
      </c>
      <c r="E2707" s="9" t="n">
        <v>0.129745</v>
      </c>
      <c r="F2707" s="8" t="n">
        <v>2.477</v>
      </c>
      <c r="G2707" s="8" t="n">
        <f aca="false">C2707*0.95</f>
        <v>2.08732589693997</v>
      </c>
      <c r="H2707" s="8" t="n">
        <f aca="false">C2707*1.05</f>
        <v>2.30704441240734</v>
      </c>
      <c r="I2707" s="8" t="n">
        <f aca="false">D2707*0.95</f>
        <v>1.85402937931985</v>
      </c>
      <c r="J2707" s="8" t="n">
        <f aca="false">D2707*1.05</f>
        <v>2.04919036661668</v>
      </c>
      <c r="K2707" s="9" t="n">
        <v>1.85824</v>
      </c>
      <c r="L2707" s="9" t="n">
        <v>2.23684</v>
      </c>
      <c r="M2707" s="0" t="n">
        <v>0.442033</v>
      </c>
    </row>
    <row r="2708" customFormat="false" ht="15" hidden="false" customHeight="false" outlineLevel="0" collapsed="false">
      <c r="A2708" s="0" t="n">
        <v>1352.5</v>
      </c>
      <c r="B2708" s="1" t="n">
        <v>58.6509523809524</v>
      </c>
      <c r="C2708" s="8" t="n">
        <f aca="false">(K2708/(0.604^E2708))^(1/(1-E2708))</f>
        <v>2.29786267007904</v>
      </c>
      <c r="D2708" s="8" t="n">
        <f aca="false">(L2708-(4.15*E2708))/(1-E2708)</f>
        <v>1.98476718255579</v>
      </c>
      <c r="E2708" s="9" t="n">
        <v>0.100905</v>
      </c>
      <c r="F2708" s="8" t="n">
        <v>2.544</v>
      </c>
      <c r="G2708" s="8" t="n">
        <f aca="false">C2708*0.95</f>
        <v>2.18296953657509</v>
      </c>
      <c r="H2708" s="8" t="n">
        <f aca="false">C2708*1.05</f>
        <v>2.41275580358299</v>
      </c>
      <c r="I2708" s="8" t="n">
        <f aca="false">D2708*0.95</f>
        <v>1.885528823428</v>
      </c>
      <c r="J2708" s="8" t="n">
        <f aca="false">D2708*1.05</f>
        <v>2.08400554168358</v>
      </c>
      <c r="K2708" s="9" t="n">
        <v>2.00803</v>
      </c>
      <c r="L2708" s="9" t="n">
        <v>2.20325</v>
      </c>
      <c r="M2708" s="0" t="n">
        <v>0.53455</v>
      </c>
    </row>
    <row r="2709" customFormat="false" ht="15" hidden="false" customHeight="false" outlineLevel="0" collapsed="false">
      <c r="A2709" s="0" t="n">
        <v>1353</v>
      </c>
      <c r="B2709" s="1" t="n">
        <v>58.6723809523809</v>
      </c>
      <c r="C2709" s="8" t="n">
        <f aca="false">(K2709/(0.604^E2709))^(1/(1-E2709))</f>
        <v>2.03944701122441</v>
      </c>
      <c r="D2709" s="8" t="n">
        <f aca="false">(L2709-(4.15*E2709))/(1-E2709)</f>
        <v>1.98759372287822</v>
      </c>
      <c r="E2709" s="9" t="n">
        <v>0.150821</v>
      </c>
      <c r="F2709" s="8" t="n">
        <v>2.396</v>
      </c>
      <c r="G2709" s="8" t="n">
        <f aca="false">C2709*0.95</f>
        <v>1.93747466066319</v>
      </c>
      <c r="H2709" s="8" t="n">
        <f aca="false">C2709*1.05</f>
        <v>2.14141936178563</v>
      </c>
      <c r="I2709" s="8" t="n">
        <f aca="false">D2709*0.95</f>
        <v>1.8882140367343</v>
      </c>
      <c r="J2709" s="8" t="n">
        <f aca="false">D2709*1.05</f>
        <v>2.08697340902213</v>
      </c>
      <c r="K2709" s="9" t="n">
        <v>1.69749</v>
      </c>
      <c r="L2709" s="9" t="n">
        <v>2.31373</v>
      </c>
      <c r="M2709" s="0" t="n">
        <v>0.563232</v>
      </c>
    </row>
    <row r="2710" customFormat="false" ht="15" hidden="false" customHeight="false" outlineLevel="0" collapsed="false">
      <c r="A2710" s="0" t="n">
        <v>1353.5</v>
      </c>
      <c r="B2710" s="1" t="n">
        <v>58.6938095238095</v>
      </c>
      <c r="C2710" s="8" t="n">
        <f aca="false">(K2710/(0.604^E2710))^(1/(1-E2710))</f>
        <v>2.18950093554074</v>
      </c>
      <c r="D2710" s="8" t="n">
        <f aca="false">(L2710-(4.15*E2710))/(1-E2710)</f>
        <v>1.96648535866538</v>
      </c>
      <c r="E2710" s="9" t="n">
        <v>0.112376</v>
      </c>
      <c r="F2710" s="8" t="n">
        <v>2.504</v>
      </c>
      <c r="G2710" s="8" t="n">
        <f aca="false">C2710*0.95</f>
        <v>2.08002588876371</v>
      </c>
      <c r="H2710" s="8" t="n">
        <f aca="false">C2710*1.05</f>
        <v>2.29897598231778</v>
      </c>
      <c r="I2710" s="8" t="n">
        <f aca="false">D2710*0.95</f>
        <v>1.86816109073211</v>
      </c>
      <c r="J2710" s="8" t="n">
        <f aca="false">D2710*1.05</f>
        <v>2.06480962659865</v>
      </c>
      <c r="K2710" s="9" t="n">
        <v>1.89449</v>
      </c>
      <c r="L2710" s="9" t="n">
        <v>2.21186</v>
      </c>
      <c r="M2710" s="0" t="n">
        <v>0.53647</v>
      </c>
    </row>
    <row r="2711" customFormat="false" ht="15" hidden="false" customHeight="false" outlineLevel="0" collapsed="false">
      <c r="A2711" s="0" t="n">
        <v>1354</v>
      </c>
      <c r="B2711" s="1" t="n">
        <v>58.7152380952381</v>
      </c>
      <c r="C2711" s="8" t="n">
        <f aca="false">(K2711/(0.604^E2711))^(1/(1-E2711))</f>
        <v>2.24257024807682</v>
      </c>
      <c r="D2711" s="8" t="n">
        <f aca="false">(L2711-(4.15*E2711))/(1-E2711)</f>
        <v>1.9477086379201</v>
      </c>
      <c r="E2711" s="9" t="n">
        <v>0.118341</v>
      </c>
      <c r="F2711" s="8" t="n">
        <v>2.518</v>
      </c>
      <c r="G2711" s="8" t="n">
        <f aca="false">C2711*0.95</f>
        <v>2.13044173567298</v>
      </c>
      <c r="H2711" s="8" t="n">
        <f aca="false">C2711*1.05</f>
        <v>2.35469876048066</v>
      </c>
      <c r="I2711" s="8" t="n">
        <f aca="false">D2711*0.95</f>
        <v>1.8503232060241</v>
      </c>
      <c r="J2711" s="8" t="n">
        <f aca="false">D2711*1.05</f>
        <v>2.04509406981611</v>
      </c>
      <c r="K2711" s="9" t="n">
        <v>1.92011</v>
      </c>
      <c r="L2711" s="9" t="n">
        <v>2.20833</v>
      </c>
      <c r="M2711" s="0" t="n">
        <v>0.542907</v>
      </c>
    </row>
    <row r="2712" customFormat="false" ht="15" hidden="false" customHeight="false" outlineLevel="0" collapsed="false">
      <c r="A2712" s="0" t="n">
        <v>1354.5</v>
      </c>
      <c r="B2712" s="1" t="n">
        <v>58.7366666666667</v>
      </c>
      <c r="C2712" s="8" t="n">
        <f aca="false">(K2712/(0.604^E2712))^(1/(1-E2712))</f>
        <v>2.13324865050579</v>
      </c>
      <c r="D2712" s="8" t="n">
        <f aca="false">(L2712-(4.15*E2712))/(1-E2712)</f>
        <v>1.96641070786219</v>
      </c>
      <c r="E2712" s="9" t="n">
        <v>0.129873</v>
      </c>
      <c r="F2712" s="8" t="n">
        <v>2.464</v>
      </c>
      <c r="G2712" s="8" t="n">
        <f aca="false">C2712*0.95</f>
        <v>2.0265862179805</v>
      </c>
      <c r="H2712" s="8" t="n">
        <f aca="false">C2712*1.05</f>
        <v>2.23991108303108</v>
      </c>
      <c r="I2712" s="8" t="n">
        <f aca="false">D2712*0.95</f>
        <v>1.86809017246908</v>
      </c>
      <c r="J2712" s="8" t="n">
        <f aca="false">D2712*1.05</f>
        <v>2.06473124325529</v>
      </c>
      <c r="K2712" s="9" t="n">
        <v>1.8108</v>
      </c>
      <c r="L2712" s="9" t="n">
        <v>2.25</v>
      </c>
      <c r="M2712" s="0" t="n">
        <v>0.627542</v>
      </c>
    </row>
    <row r="2713" customFormat="false" ht="15" hidden="false" customHeight="false" outlineLevel="0" collapsed="false">
      <c r="A2713" s="0" t="n">
        <v>1355</v>
      </c>
      <c r="B2713" s="1" t="n">
        <v>58.7580952380952</v>
      </c>
      <c r="C2713" s="8" t="n">
        <f aca="false">(K2713/(0.604^E2713))^(1/(1-E2713))</f>
        <v>2.16929327637195</v>
      </c>
      <c r="D2713" s="8" t="n">
        <f aca="false">(L2713-(4.15*E2713))/(1-E2713)</f>
        <v>2.00468844605315</v>
      </c>
      <c r="E2713" s="9" t="n">
        <v>0.094924</v>
      </c>
      <c r="F2713" s="8" t="n">
        <v>2.52</v>
      </c>
      <c r="G2713" s="8" t="n">
        <f aca="false">C2713*0.95</f>
        <v>2.06082861255335</v>
      </c>
      <c r="H2713" s="8" t="n">
        <f aca="false">C2713*1.05</f>
        <v>2.27775794019055</v>
      </c>
      <c r="I2713" s="8" t="n">
        <f aca="false">D2713*0.95</f>
        <v>1.90445402375049</v>
      </c>
      <c r="J2713" s="8" t="n">
        <f aca="false">D2713*1.05</f>
        <v>2.10492286835581</v>
      </c>
      <c r="K2713" s="9" t="n">
        <v>1.92136</v>
      </c>
      <c r="L2713" s="9" t="n">
        <v>2.20833</v>
      </c>
      <c r="M2713" s="0" t="n">
        <v>0.425022</v>
      </c>
    </row>
    <row r="2714" customFormat="false" ht="15" hidden="false" customHeight="false" outlineLevel="0" collapsed="false">
      <c r="A2714" s="0" t="n">
        <v>1355.5</v>
      </c>
      <c r="B2714" s="1" t="n">
        <v>58.7795238095238</v>
      </c>
      <c r="C2714" s="8" t="n">
        <f aca="false">(K2714/(0.604^E2714))^(1/(1-E2714))</f>
        <v>2.11940893082335</v>
      </c>
      <c r="D2714" s="8" t="n">
        <f aca="false">(L2714-(4.15*E2714))/(1-E2714)</f>
        <v>1.95942474935714</v>
      </c>
      <c r="E2714" s="9" t="n">
        <v>0.134725</v>
      </c>
      <c r="F2714" s="8" t="n">
        <v>2.449</v>
      </c>
      <c r="G2714" s="8" t="n">
        <f aca="false">C2714*0.95</f>
        <v>2.01343848428219</v>
      </c>
      <c r="H2714" s="8" t="n">
        <f aca="false">C2714*1.05</f>
        <v>2.22537937736452</v>
      </c>
      <c r="I2714" s="8" t="n">
        <f aca="false">D2714*0.95</f>
        <v>1.86145351188928</v>
      </c>
      <c r="J2714" s="8" t="n">
        <f aca="false">D2714*1.05</f>
        <v>2.057395986825</v>
      </c>
      <c r="K2714" s="9" t="n">
        <v>1.78964</v>
      </c>
      <c r="L2714" s="9" t="n">
        <v>2.25455</v>
      </c>
      <c r="M2714" s="0" t="n">
        <v>0.749966</v>
      </c>
    </row>
    <row r="2715" customFormat="false" ht="15" hidden="false" customHeight="false" outlineLevel="0" collapsed="false">
      <c r="A2715" s="0" t="n">
        <v>1356</v>
      </c>
      <c r="B2715" s="1" t="n">
        <v>58.8009523809524</v>
      </c>
      <c r="C2715" s="8" t="n">
        <f aca="false">(K2715/(0.604^E2715))^(1/(1-E2715))</f>
        <v>2.15721401436365</v>
      </c>
      <c r="D2715" s="8" t="n">
        <f aca="false">(L2715-(4.15*E2715))/(1-E2715)</f>
        <v>1.9333525823352</v>
      </c>
      <c r="E2715" s="9" t="n">
        <v>0.152337</v>
      </c>
      <c r="F2715" s="8" t="n">
        <v>2.427</v>
      </c>
      <c r="G2715" s="8" t="n">
        <f aca="false">C2715*0.95</f>
        <v>2.04935331364546</v>
      </c>
      <c r="H2715" s="8" t="n">
        <f aca="false">C2715*1.05</f>
        <v>2.26507471508183</v>
      </c>
      <c r="I2715" s="8" t="n">
        <f aca="false">D2715*0.95</f>
        <v>1.83668495321844</v>
      </c>
      <c r="J2715" s="8" t="n">
        <f aca="false">D2715*1.05</f>
        <v>2.03002021145196</v>
      </c>
      <c r="K2715" s="9" t="n">
        <v>1.77694</v>
      </c>
      <c r="L2715" s="9" t="n">
        <v>2.27103</v>
      </c>
      <c r="M2715" s="0" t="n">
        <v>0.593593</v>
      </c>
    </row>
    <row r="2716" customFormat="false" ht="15" hidden="false" customHeight="false" outlineLevel="0" collapsed="false">
      <c r="A2716" s="0" t="n">
        <v>1356.5</v>
      </c>
      <c r="B2716" s="1" t="n">
        <v>58.8228571428571</v>
      </c>
      <c r="C2716" s="8" t="n">
        <f aca="false">(K2716/(0.604^E2716))^(1/(1-E2716))</f>
        <v>2.16336438835264</v>
      </c>
      <c r="D2716" s="8" t="n">
        <f aca="false">(L2716-(4.15*E2716))/(1-E2716)</f>
        <v>1.9898296424793</v>
      </c>
      <c r="E2716" s="9" t="n">
        <v>0.113394</v>
      </c>
      <c r="F2716" s="8" t="n">
        <v>2.486</v>
      </c>
      <c r="G2716" s="8" t="n">
        <f aca="false">C2716*0.95</f>
        <v>2.05519616893501</v>
      </c>
      <c r="H2716" s="8" t="n">
        <f aca="false">C2716*1.05</f>
        <v>2.27153260777027</v>
      </c>
      <c r="I2716" s="8" t="n">
        <f aca="false">D2716*0.95</f>
        <v>1.89033816035533</v>
      </c>
      <c r="J2716" s="8" t="n">
        <f aca="false">D2716*1.05</f>
        <v>2.08932112460326</v>
      </c>
      <c r="K2716" s="9" t="n">
        <v>1.87197</v>
      </c>
      <c r="L2716" s="9" t="n">
        <v>2.23478</v>
      </c>
      <c r="M2716" s="0" t="n">
        <v>0.674088</v>
      </c>
    </row>
    <row r="2717" customFormat="false" ht="15" hidden="false" customHeight="false" outlineLevel="0" collapsed="false">
      <c r="A2717" s="0" t="n">
        <v>1357</v>
      </c>
      <c r="B2717" s="1" t="n">
        <v>58.8452380952381</v>
      </c>
      <c r="C2717" s="8" t="n">
        <f aca="false">(K2717/(0.604^E2717))^(1/(1-E2717))</f>
        <v>2.15094190978468</v>
      </c>
      <c r="D2717" s="8" t="n">
        <f aca="false">(L2717-(4.15*E2717))/(1-E2717)</f>
        <v>1.97151092284831</v>
      </c>
      <c r="E2717" s="9" t="n">
        <v>0.121795</v>
      </c>
      <c r="F2717" s="8" t="n">
        <v>2.478</v>
      </c>
      <c r="G2717" s="8" t="n">
        <f aca="false">C2717*0.95</f>
        <v>2.04339481429545</v>
      </c>
      <c r="H2717" s="8" t="n">
        <f aca="false">C2717*1.05</f>
        <v>2.25848900527392</v>
      </c>
      <c r="I2717" s="8" t="n">
        <f aca="false">D2717*0.95</f>
        <v>1.87293537670589</v>
      </c>
      <c r="J2717" s="8" t="n">
        <f aca="false">D2717*1.05</f>
        <v>2.07008646899073</v>
      </c>
      <c r="K2717" s="9" t="n">
        <v>1.84267</v>
      </c>
      <c r="L2717" s="9" t="n">
        <v>2.23684</v>
      </c>
      <c r="M2717" s="0" t="n">
        <v>0.61761</v>
      </c>
    </row>
    <row r="2718" customFormat="false" ht="15" hidden="false" customHeight="false" outlineLevel="0" collapsed="false">
      <c r="A2718" s="0" t="n">
        <v>1357.5</v>
      </c>
      <c r="B2718" s="1" t="n">
        <v>58.867619047619</v>
      </c>
      <c r="C2718" s="8" t="n">
        <f aca="false">(K2718/(0.604^E2718))^(1/(1-E2718))</f>
        <v>2.04683108713494</v>
      </c>
      <c r="D2718" s="8" t="n">
        <f aca="false">(L2718-(4.15*E2718))/(1-E2718)</f>
        <v>1.96744726939309</v>
      </c>
      <c r="E2718" s="9" t="n">
        <v>0.151489</v>
      </c>
      <c r="F2718" s="8" t="n">
        <v>2.411</v>
      </c>
      <c r="G2718" s="8" t="n">
        <f aca="false">C2718*0.95</f>
        <v>1.9444895327782</v>
      </c>
      <c r="H2718" s="8" t="n">
        <f aca="false">C2718*1.05</f>
        <v>2.14917264149169</v>
      </c>
      <c r="I2718" s="8" t="n">
        <f aca="false">D2718*0.95</f>
        <v>1.86907490592344</v>
      </c>
      <c r="J2718" s="8" t="n">
        <f aca="false">D2718*1.05</f>
        <v>2.06581963286274</v>
      </c>
      <c r="K2718" s="9" t="n">
        <v>1.70132</v>
      </c>
      <c r="L2718" s="9" t="n">
        <v>2.29808</v>
      </c>
      <c r="M2718" s="0" t="n">
        <v>0.762285</v>
      </c>
    </row>
    <row r="2719" customFormat="false" ht="15" hidden="false" customHeight="false" outlineLevel="0" collapsed="false">
      <c r="A2719" s="0" t="n">
        <v>1358</v>
      </c>
      <c r="B2719" s="1" t="n">
        <v>58.8895238095238</v>
      </c>
      <c r="C2719" s="8" t="n">
        <f aca="false">(K2719/(0.604^E2719))^(1/(1-E2719))</f>
        <v>2.03845723824544</v>
      </c>
      <c r="D2719" s="8" t="n">
        <f aca="false">(L2719-(4.15*E2719))/(1-E2719)</f>
        <v>1.99633745674533</v>
      </c>
      <c r="E2719" s="9" t="n">
        <v>0.125239</v>
      </c>
      <c r="F2719" s="8" t="n">
        <v>2.443</v>
      </c>
      <c r="G2719" s="8" t="n">
        <f aca="false">C2719*0.95</f>
        <v>1.93653437633317</v>
      </c>
      <c r="H2719" s="8" t="n">
        <f aca="false">C2719*1.05</f>
        <v>2.14038010015771</v>
      </c>
      <c r="I2719" s="8" t="n">
        <f aca="false">D2719*0.95</f>
        <v>1.89652058390806</v>
      </c>
      <c r="J2719" s="8" t="n">
        <f aca="false">D2719*1.05</f>
        <v>2.09615432958259</v>
      </c>
      <c r="K2719" s="9" t="n">
        <v>1.75042</v>
      </c>
      <c r="L2719" s="9" t="n">
        <v>2.26606</v>
      </c>
      <c r="M2719" s="0" t="n">
        <v>0.570381</v>
      </c>
    </row>
    <row r="2720" customFormat="false" ht="15" hidden="false" customHeight="false" outlineLevel="0" collapsed="false">
      <c r="A2720" s="0" t="n">
        <v>1358.5</v>
      </c>
      <c r="B2720" s="1" t="n">
        <v>58.9114285714286</v>
      </c>
      <c r="C2720" s="8" t="n">
        <f aca="false">(K2720/(0.604^E2720))^(1/(1-E2720))</f>
        <v>2.22135739250732</v>
      </c>
      <c r="D2720" s="8" t="n">
        <f aca="false">(L2720-(4.15*E2720))/(1-E2720)</f>
        <v>1.92908155957258</v>
      </c>
      <c r="E2720" s="9" t="n">
        <v>0.127325</v>
      </c>
      <c r="F2720" s="8" t="n">
        <v>2.505</v>
      </c>
      <c r="G2720" s="8" t="n">
        <f aca="false">C2720*0.95</f>
        <v>2.11028952288196</v>
      </c>
      <c r="H2720" s="8" t="n">
        <f aca="false">C2720*1.05</f>
        <v>2.33242526213269</v>
      </c>
      <c r="I2720" s="8" t="n">
        <f aca="false">D2720*0.95</f>
        <v>1.83262748159395</v>
      </c>
      <c r="J2720" s="8" t="n">
        <f aca="false">D2720*1.05</f>
        <v>2.02553563755121</v>
      </c>
      <c r="K2720" s="9" t="n">
        <v>1.88194</v>
      </c>
      <c r="L2720" s="9" t="n">
        <v>2.21186</v>
      </c>
      <c r="M2720" s="0" t="n">
        <v>0.438053</v>
      </c>
    </row>
    <row r="2721" customFormat="false" ht="15" hidden="false" customHeight="false" outlineLevel="0" collapsed="false">
      <c r="A2721" s="0" t="n">
        <v>1359</v>
      </c>
      <c r="B2721" s="1" t="n">
        <v>58.9333333333333</v>
      </c>
      <c r="C2721" s="8" t="n">
        <f aca="false">(K2721/(0.604^E2721))^(1/(1-E2721))</f>
        <v>2.18112189533133</v>
      </c>
      <c r="D2721" s="8" t="n">
        <f aca="false">(L2721-(4.15*E2721))/(1-E2721)</f>
        <v>1.95114619687199</v>
      </c>
      <c r="E2721" s="9" t="n">
        <v>0.128073</v>
      </c>
      <c r="F2721" s="8" t="n">
        <v>2.495</v>
      </c>
      <c r="G2721" s="8" t="n">
        <f aca="false">C2721*0.95</f>
        <v>2.07206580056477</v>
      </c>
      <c r="H2721" s="8" t="n">
        <f aca="false">C2721*1.05</f>
        <v>2.2901779900979</v>
      </c>
      <c r="I2721" s="8" t="n">
        <f aca="false">D2721*0.95</f>
        <v>1.85358888702839</v>
      </c>
      <c r="J2721" s="8" t="n">
        <f aca="false">D2721*1.05</f>
        <v>2.04870350671558</v>
      </c>
      <c r="K2721" s="9" t="n">
        <v>1.85038</v>
      </c>
      <c r="L2721" s="9" t="n">
        <v>2.23276</v>
      </c>
      <c r="M2721" s="0" t="n">
        <v>0.481731</v>
      </c>
    </row>
    <row r="2722" customFormat="false" ht="15" hidden="false" customHeight="false" outlineLevel="0" collapsed="false">
      <c r="A2722" s="0" t="n">
        <v>1359.5</v>
      </c>
      <c r="B2722" s="1" t="n">
        <v>58.9552380952381</v>
      </c>
      <c r="C2722" s="8" t="n">
        <f aca="false">(K2722/(0.604^E2722))^(1/(1-E2722))</f>
        <v>2.17457633708513</v>
      </c>
      <c r="D2722" s="8" t="n">
        <f aca="false">(L2722-(4.15*E2722))/(1-E2722)</f>
        <v>1.9245710875037</v>
      </c>
      <c r="E2722" s="9" t="n">
        <v>0.135488</v>
      </c>
      <c r="F2722" s="8" t="n">
        <v>2.482</v>
      </c>
      <c r="G2722" s="8" t="n">
        <f aca="false">C2722*0.95</f>
        <v>2.06584752023087</v>
      </c>
      <c r="H2722" s="8" t="n">
        <f aca="false">C2722*1.05</f>
        <v>2.28330515393938</v>
      </c>
      <c r="I2722" s="8" t="n">
        <f aca="false">D2722*0.95</f>
        <v>1.82834253312852</v>
      </c>
      <c r="J2722" s="8" t="n">
        <f aca="false">D2722*1.05</f>
        <v>2.02079964187889</v>
      </c>
      <c r="K2722" s="9" t="n">
        <v>1.82809</v>
      </c>
      <c r="L2722" s="9" t="n">
        <v>2.22609</v>
      </c>
      <c r="M2722" s="0" t="n">
        <v>0.664887</v>
      </c>
    </row>
    <row r="2723" customFormat="false" ht="15" hidden="false" customHeight="false" outlineLevel="0" collapsed="false">
      <c r="A2723" s="0" t="n">
        <v>1360</v>
      </c>
      <c r="B2723" s="1" t="n">
        <v>58.9776190476191</v>
      </c>
      <c r="C2723" s="8" t="n">
        <f aca="false">(K2723/(0.604^E2723))^(1/(1-E2723))</f>
        <v>2.08931576208862</v>
      </c>
      <c r="D2723" s="8" t="n">
        <f aca="false">(L2723-(4.15*E2723))/(1-E2723)</f>
        <v>1.93820569078145</v>
      </c>
      <c r="E2723" s="9" t="n">
        <v>0.155898</v>
      </c>
      <c r="F2723" s="8" t="n">
        <v>2.422</v>
      </c>
      <c r="G2723" s="8" t="n">
        <f aca="false">C2723*0.95</f>
        <v>1.98484997398419</v>
      </c>
      <c r="H2723" s="8" t="n">
        <f aca="false">C2723*1.05</f>
        <v>2.19378155019305</v>
      </c>
      <c r="I2723" s="8" t="n">
        <f aca="false">D2723*0.95</f>
        <v>1.84129540624237</v>
      </c>
      <c r="J2723" s="8" t="n">
        <f aca="false">D2723*1.05</f>
        <v>2.03511597532052</v>
      </c>
      <c r="K2723" s="9" t="n">
        <v>1.72179</v>
      </c>
      <c r="L2723" s="9" t="n">
        <v>2.28302</v>
      </c>
      <c r="M2723" s="0" t="n">
        <v>0.728657</v>
      </c>
    </row>
    <row r="2724" customFormat="false" ht="15" hidden="false" customHeight="false" outlineLevel="0" collapsed="false">
      <c r="A2724" s="0" t="n">
        <v>1360.5</v>
      </c>
      <c r="B2724" s="1" t="n">
        <v>58.9995238095238</v>
      </c>
      <c r="C2724" s="8" t="n">
        <f aca="false">(K2724/(0.604^E2724))^(1/(1-E2724))</f>
        <v>2.14085541759289</v>
      </c>
      <c r="D2724" s="8" t="n">
        <f aca="false">(L2724-(4.15*E2724))/(1-E2724)</f>
        <v>1.91528586035676</v>
      </c>
      <c r="E2724" s="9" t="n">
        <v>0.156966</v>
      </c>
      <c r="F2724" s="8" t="n">
        <v>2.442</v>
      </c>
      <c r="G2724" s="8" t="n">
        <f aca="false">C2724*0.95</f>
        <v>2.03381264671325</v>
      </c>
      <c r="H2724" s="8" t="n">
        <f aca="false">C2724*1.05</f>
        <v>2.24789818847254</v>
      </c>
      <c r="I2724" s="8" t="n">
        <f aca="false">D2724*0.95</f>
        <v>1.81952156733892</v>
      </c>
      <c r="J2724" s="8" t="n">
        <f aca="false">D2724*1.05</f>
        <v>2.0110501533746</v>
      </c>
      <c r="K2724" s="9" t="n">
        <v>1.7552</v>
      </c>
      <c r="L2724" s="9" t="n">
        <v>2.26606</v>
      </c>
      <c r="M2724" s="0" t="n">
        <v>0.665704</v>
      </c>
    </row>
    <row r="2725" customFormat="false" ht="15" hidden="false" customHeight="false" outlineLevel="0" collapsed="false">
      <c r="A2725" s="0" t="n">
        <v>1361</v>
      </c>
      <c r="B2725" s="1" t="n">
        <v>59.0209523809524</v>
      </c>
      <c r="C2725" s="8" t="n">
        <f aca="false">(K2725/(0.604^E2725))^(1/(1-E2725))</f>
        <v>2.1545150011324</v>
      </c>
      <c r="D2725" s="8" t="n">
        <f aca="false">(L2725-(4.15*E2725))/(1-E2725)</f>
        <v>1.98109550469644</v>
      </c>
      <c r="E2725" s="9" t="n">
        <v>0.116033</v>
      </c>
      <c r="F2725" s="8" t="n">
        <v>2.493</v>
      </c>
      <c r="G2725" s="8" t="n">
        <f aca="false">C2725*0.95</f>
        <v>2.04678925107578</v>
      </c>
      <c r="H2725" s="8" t="n">
        <f aca="false">C2725*1.05</f>
        <v>2.26224075118902</v>
      </c>
      <c r="I2725" s="8" t="n">
        <f aca="false">D2725*0.95</f>
        <v>1.88204072946162</v>
      </c>
      <c r="J2725" s="8" t="n">
        <f aca="false">D2725*1.05</f>
        <v>2.08015027993126</v>
      </c>
      <c r="K2725" s="9" t="n">
        <v>1.85893</v>
      </c>
      <c r="L2725" s="9" t="n">
        <v>2.23276</v>
      </c>
      <c r="M2725" s="0" t="n">
        <v>0.626058</v>
      </c>
    </row>
    <row r="2726" customFormat="false" ht="15" hidden="false" customHeight="false" outlineLevel="0" collapsed="false">
      <c r="A2726" s="0" t="n">
        <v>1361.5</v>
      </c>
      <c r="B2726" s="1" t="n">
        <v>59.042380952381</v>
      </c>
      <c r="C2726" s="8" t="n">
        <f aca="false">(K2726/(0.604^E2726))^(1/(1-E2726))</f>
        <v>2.12598516154569</v>
      </c>
      <c r="D2726" s="8" t="n">
        <f aca="false">(L2726-(4.15*E2726))/(1-E2726)</f>
        <v>1.99458727180853</v>
      </c>
      <c r="E2726" s="9" t="n">
        <v>0.111437</v>
      </c>
      <c r="F2726" s="8" t="n">
        <v>2.486</v>
      </c>
      <c r="G2726" s="8" t="n">
        <f aca="false">C2726*0.95</f>
        <v>2.0196859034684</v>
      </c>
      <c r="H2726" s="8" t="n">
        <f aca="false">C2726*1.05</f>
        <v>2.23228441962297</v>
      </c>
      <c r="I2726" s="8" t="n">
        <f aca="false">D2726*0.95</f>
        <v>1.8948579082181</v>
      </c>
      <c r="J2726" s="8" t="n">
        <f aca="false">D2726*1.05</f>
        <v>2.09431663539895</v>
      </c>
      <c r="K2726" s="9" t="n">
        <v>1.84781</v>
      </c>
      <c r="L2726" s="9" t="n">
        <v>2.23478</v>
      </c>
      <c r="M2726" s="0" t="n">
        <v>0.567345</v>
      </c>
    </row>
    <row r="2727" customFormat="false" ht="15" hidden="false" customHeight="false" outlineLevel="0" collapsed="false">
      <c r="A2727" s="0" t="n">
        <v>1362</v>
      </c>
      <c r="B2727" s="1" t="n">
        <v>59.0638095238095</v>
      </c>
      <c r="C2727" s="8" t="n">
        <f aca="false">(K2727/(0.604^E2727))^(1/(1-E2727))</f>
        <v>2.16682284026249</v>
      </c>
      <c r="D2727" s="8" t="n">
        <f aca="false">(L2727-(4.15*E2727))/(1-E2727)</f>
        <v>1.98785368714265</v>
      </c>
      <c r="E2727" s="9" t="n">
        <v>0.11327</v>
      </c>
      <c r="F2727" s="8" t="n">
        <v>2.495</v>
      </c>
      <c r="G2727" s="8" t="n">
        <f aca="false">C2727*0.95</f>
        <v>2.05848169824936</v>
      </c>
      <c r="H2727" s="8" t="n">
        <f aca="false">C2727*1.05</f>
        <v>2.27516398227561</v>
      </c>
      <c r="I2727" s="8" t="n">
        <f aca="false">D2727*0.95</f>
        <v>1.88846100278552</v>
      </c>
      <c r="J2727" s="8" t="n">
        <f aca="false">D2727*1.05</f>
        <v>2.08724637149978</v>
      </c>
      <c r="K2727" s="9" t="n">
        <v>1.87492</v>
      </c>
      <c r="L2727" s="9" t="n">
        <v>2.23276</v>
      </c>
      <c r="M2727" s="0" t="n">
        <v>0.576134</v>
      </c>
    </row>
    <row r="2728" customFormat="false" ht="15" hidden="false" customHeight="false" outlineLevel="0" collapsed="false">
      <c r="A2728" s="0" t="n">
        <v>1362.5</v>
      </c>
      <c r="B2728" s="1" t="n">
        <v>59.0847619047619</v>
      </c>
      <c r="C2728" s="8" t="n">
        <f aca="false">(K2728/(0.604^E2728))^(1/(1-E2728))</f>
        <v>2.29631211967642</v>
      </c>
      <c r="D2728" s="8" t="n">
        <f aca="false">(L2728-(4.15*E2728))/(1-E2728)</f>
        <v>1.95196574641263</v>
      </c>
      <c r="E2728" s="9" t="n">
        <v>0.112093</v>
      </c>
      <c r="F2728" s="8" t="n">
        <v>2.524</v>
      </c>
      <c r="G2728" s="8" t="n">
        <f aca="false">C2728*0.95</f>
        <v>2.1814965136926</v>
      </c>
      <c r="H2728" s="8" t="n">
        <f aca="false">C2728*1.05</f>
        <v>2.41112772566024</v>
      </c>
      <c r="I2728" s="8" t="n">
        <f aca="false">D2728*0.95</f>
        <v>1.854367459092</v>
      </c>
      <c r="J2728" s="8" t="n">
        <f aca="false">D2728*1.05</f>
        <v>2.04956403373326</v>
      </c>
      <c r="K2728" s="9" t="n">
        <v>1.97705</v>
      </c>
      <c r="L2728" s="9" t="n">
        <v>2.19835</v>
      </c>
      <c r="M2728" s="0" t="n">
        <v>0.647874</v>
      </c>
    </row>
    <row r="2729" customFormat="false" ht="15" hidden="false" customHeight="false" outlineLevel="0" collapsed="false">
      <c r="A2729" s="0" t="n">
        <v>1363</v>
      </c>
      <c r="B2729" s="1" t="n">
        <v>59.1057142857143</v>
      </c>
      <c r="C2729" s="8" t="n">
        <f aca="false">(K2729/(0.604^E2729))^(1/(1-E2729))</f>
        <v>2.25108806293937</v>
      </c>
      <c r="D2729" s="8" t="n">
        <f aca="false">(L2729-(4.15*E2729))/(1-E2729)</f>
        <v>1.9274954062578</v>
      </c>
      <c r="E2729" s="9" t="n">
        <v>0.146121</v>
      </c>
      <c r="F2729" s="8" t="n">
        <v>2.458</v>
      </c>
      <c r="G2729" s="8" t="n">
        <f aca="false">C2729*0.95</f>
        <v>2.1385336597924</v>
      </c>
      <c r="H2729" s="8" t="n">
        <f aca="false">C2729*1.05</f>
        <v>2.36364246608633</v>
      </c>
      <c r="I2729" s="8" t="n">
        <f aca="false">D2729*0.95</f>
        <v>1.83112063594491</v>
      </c>
      <c r="J2729" s="8" t="n">
        <f aca="false">D2729*1.05</f>
        <v>2.02387017657068</v>
      </c>
      <c r="K2729" s="9" t="n">
        <v>1.8574</v>
      </c>
      <c r="L2729" s="9" t="n">
        <v>2.25225</v>
      </c>
      <c r="M2729" s="0" t="n">
        <v>0.757812</v>
      </c>
    </row>
    <row r="2730" customFormat="false" ht="15" hidden="false" customHeight="false" outlineLevel="0" collapsed="false">
      <c r="A2730" s="0" t="n">
        <v>1363.5</v>
      </c>
      <c r="B2730" s="1" t="n">
        <v>59.1266666666667</v>
      </c>
      <c r="C2730" s="8" t="n">
        <f aca="false">(K2730/(0.604^E2730))^(1/(1-E2730))</f>
        <v>2.16222619281369</v>
      </c>
      <c r="D2730" s="8" t="n">
        <f aca="false">(L2730-(4.15*E2730))/(1-E2730)</f>
        <v>1.93551325197312</v>
      </c>
      <c r="E2730" s="9" t="n">
        <v>0.16503</v>
      </c>
      <c r="F2730" s="8" t="n">
        <v>2.4</v>
      </c>
      <c r="G2730" s="8" t="n">
        <f aca="false">C2730*0.95</f>
        <v>2.054114883173</v>
      </c>
      <c r="H2730" s="8" t="n">
        <f aca="false">C2730*1.05</f>
        <v>2.27033750245437</v>
      </c>
      <c r="I2730" s="8" t="n">
        <f aca="false">D2730*0.95</f>
        <v>1.83873758937447</v>
      </c>
      <c r="J2730" s="8" t="n">
        <f aca="false">D2730*1.05</f>
        <v>2.03228891457178</v>
      </c>
      <c r="K2730" s="9" t="n">
        <v>1.75185</v>
      </c>
      <c r="L2730" s="9" t="n">
        <v>2.30097</v>
      </c>
      <c r="M2730" s="0" t="n">
        <v>0.404115</v>
      </c>
    </row>
    <row r="2731" customFormat="false" ht="15" hidden="false" customHeight="false" outlineLevel="0" collapsed="false">
      <c r="A2731" s="0" t="n">
        <v>1364</v>
      </c>
      <c r="B2731" s="1" t="n">
        <v>59.1476190476191</v>
      </c>
      <c r="C2731" s="8" t="n">
        <f aca="false">(K2731/(0.604^E2731))^(1/(1-E2731))</f>
        <v>2.40054880835453</v>
      </c>
      <c r="D2731" s="8" t="n">
        <f aca="false">(L2731-(4.15*E2731))/(1-E2731)</f>
        <v>2.00461822115996</v>
      </c>
      <c r="E2731" s="9" t="n">
        <v>0.072002</v>
      </c>
      <c r="F2731" s="8" t="n">
        <v>2.603</v>
      </c>
      <c r="G2731" s="8" t="n">
        <f aca="false">C2731*0.95</f>
        <v>2.2805213679368</v>
      </c>
      <c r="H2731" s="8" t="n">
        <f aca="false">C2731*1.05</f>
        <v>2.52057624877225</v>
      </c>
      <c r="I2731" s="8" t="n">
        <f aca="false">D2731*0.95</f>
        <v>1.90438731010196</v>
      </c>
      <c r="J2731" s="8" t="n">
        <f aca="false">D2731*1.05</f>
        <v>2.10484913221796</v>
      </c>
      <c r="K2731" s="9" t="n">
        <v>2.17351</v>
      </c>
      <c r="L2731" s="9" t="n">
        <v>2.15909</v>
      </c>
      <c r="M2731" s="0" t="n">
        <v>0.248274</v>
      </c>
    </row>
    <row r="2732" customFormat="false" ht="15" hidden="false" customHeight="false" outlineLevel="0" collapsed="false">
      <c r="A2732" s="0" t="n">
        <v>1364.5</v>
      </c>
      <c r="B2732" s="1" t="n">
        <v>59.1685714285714</v>
      </c>
      <c r="C2732" s="8" t="n">
        <f aca="false">(K2732/(0.604^E2732))^(1/(1-E2732))</f>
        <v>2.35133113351863</v>
      </c>
      <c r="D2732" s="8" t="n">
        <f aca="false">(L2732-(4.15*E2732))/(1-E2732)</f>
        <v>1.99777652789076</v>
      </c>
      <c r="E2732" s="9" t="n">
        <v>0.0808947</v>
      </c>
      <c r="F2732" s="8" t="n">
        <v>2.574</v>
      </c>
      <c r="G2732" s="8" t="n">
        <f aca="false">C2732*0.95</f>
        <v>2.2337645768427</v>
      </c>
      <c r="H2732" s="8" t="n">
        <f aca="false">C2732*1.05</f>
        <v>2.46889769019457</v>
      </c>
      <c r="I2732" s="8" t="n">
        <f aca="false">D2732*0.95</f>
        <v>1.89788770149623</v>
      </c>
      <c r="J2732" s="8" t="n">
        <f aca="false">D2732*1.05</f>
        <v>2.0976653542853</v>
      </c>
      <c r="K2732" s="9" t="n">
        <v>2.10651</v>
      </c>
      <c r="L2732" s="9" t="n">
        <v>2.17188</v>
      </c>
      <c r="M2732" s="0" t="n">
        <v>0.352841</v>
      </c>
    </row>
    <row r="2733" customFormat="false" ht="15" hidden="false" customHeight="false" outlineLevel="0" collapsed="false">
      <c r="A2733" s="0" t="n">
        <v>1365</v>
      </c>
      <c r="B2733" s="1" t="n">
        <v>59.1890476190476</v>
      </c>
      <c r="C2733" s="8" t="n">
        <f aca="false">(K2733/(0.604^E2733))^(1/(1-E2733))</f>
        <v>2.40966216972064</v>
      </c>
      <c r="D2733" s="8" t="n">
        <f aca="false">(L2733-(4.15*E2733))/(1-E2733)</f>
        <v>1.98817395241308</v>
      </c>
      <c r="E2733" s="9" t="n">
        <v>0.0796253</v>
      </c>
      <c r="F2733" s="8" t="n">
        <v>2.598</v>
      </c>
      <c r="G2733" s="8" t="n">
        <f aca="false">C2733*0.95</f>
        <v>2.28917906123461</v>
      </c>
      <c r="H2733" s="8" t="n">
        <f aca="false">C2733*1.05</f>
        <v>2.53014527820667</v>
      </c>
      <c r="I2733" s="8" t="n">
        <f aca="false">D2733*0.95</f>
        <v>1.88876525479242</v>
      </c>
      <c r="J2733" s="8" t="n">
        <f aca="false">D2733*1.05</f>
        <v>2.08758265003373</v>
      </c>
      <c r="K2733" s="9" t="n">
        <v>2.15828</v>
      </c>
      <c r="L2733" s="9" t="n">
        <v>2.16031</v>
      </c>
      <c r="M2733" s="0" t="n">
        <v>0.457685</v>
      </c>
    </row>
    <row r="2734" customFormat="false" ht="15" hidden="false" customHeight="false" outlineLevel="0" collapsed="false">
      <c r="A2734" s="0" t="n">
        <v>1365.5</v>
      </c>
      <c r="B2734" s="1" t="n">
        <v>59.2095238095238</v>
      </c>
      <c r="C2734" s="8" t="n">
        <f aca="false">(K2734/(0.604^E2734))^(1/(1-E2734))</f>
        <v>2.4465305131818</v>
      </c>
      <c r="D2734" s="8" t="n">
        <f aca="false">(L2734-(4.15*E2734))/(1-E2734)</f>
        <v>2.00421296588883</v>
      </c>
      <c r="E2734" s="9" t="n">
        <v>0.0775133</v>
      </c>
      <c r="F2734" s="8" t="n">
        <v>2.585</v>
      </c>
      <c r="G2734" s="8" t="n">
        <f aca="false">C2734*0.95</f>
        <v>2.32420398752271</v>
      </c>
      <c r="H2734" s="8" t="n">
        <f aca="false">C2734*1.05</f>
        <v>2.56885703884089</v>
      </c>
      <c r="I2734" s="8" t="n">
        <f aca="false">D2734*0.95</f>
        <v>1.90400231759439</v>
      </c>
      <c r="J2734" s="8" t="n">
        <f aca="false">D2734*1.05</f>
        <v>2.10442361418327</v>
      </c>
      <c r="K2734" s="9" t="n">
        <v>2.19513</v>
      </c>
      <c r="L2734" s="9" t="n">
        <v>2.17054</v>
      </c>
      <c r="M2734" s="0" t="n">
        <v>0.451178</v>
      </c>
    </row>
    <row r="2735" customFormat="false" ht="15" hidden="false" customHeight="false" outlineLevel="0" collapsed="false">
      <c r="A2735" s="0" t="n">
        <v>1366</v>
      </c>
      <c r="B2735" s="1" t="n">
        <v>59.2295238095238</v>
      </c>
      <c r="C2735" s="8" t="n">
        <f aca="false">(K2735/(0.604^E2735))^(1/(1-E2735))</f>
        <v>2.67061925769733</v>
      </c>
      <c r="D2735" s="8" t="n">
        <f aca="false">(L2735-(4.15*E2735))/(1-E2735)</f>
        <v>1.9356690578378</v>
      </c>
      <c r="E2735" s="9" t="n">
        <v>0.117169</v>
      </c>
      <c r="F2735" s="8" t="n">
        <v>2.541</v>
      </c>
      <c r="G2735" s="8" t="n">
        <f aca="false">C2735*0.95</f>
        <v>2.53708829481247</v>
      </c>
      <c r="H2735" s="8" t="n">
        <f aca="false">C2735*1.05</f>
        <v>2.8041502205822</v>
      </c>
      <c r="I2735" s="8" t="n">
        <f aca="false">D2735*0.95</f>
        <v>1.83888560494591</v>
      </c>
      <c r="J2735" s="8" t="n">
        <f aca="false">D2735*1.05</f>
        <v>2.03245251072969</v>
      </c>
      <c r="K2735" s="9" t="n">
        <v>2.24373</v>
      </c>
      <c r="L2735" s="9" t="n">
        <v>2.19512</v>
      </c>
      <c r="M2735" s="0" t="n">
        <v>0.304052</v>
      </c>
    </row>
    <row r="2736" customFormat="false" ht="15" hidden="false" customHeight="false" outlineLevel="0" collapsed="false">
      <c r="A2736" s="0" t="n">
        <v>1366.5</v>
      </c>
      <c r="B2736" s="1" t="n">
        <v>59.2495238095238</v>
      </c>
      <c r="C2736" s="8" t="n">
        <f aca="false">(K2736/(0.604^E2736))^(1/(1-E2736))</f>
        <v>2.60416630455848</v>
      </c>
      <c r="D2736" s="8" t="n">
        <f aca="false">(L2736-(4.15*E2736))/(1-E2736)</f>
        <v>1.99024661771471</v>
      </c>
      <c r="E2736" s="9" t="n">
        <v>0.0910953</v>
      </c>
      <c r="F2736" s="8" t="n">
        <v>2.539</v>
      </c>
      <c r="G2736" s="8" t="n">
        <f aca="false">C2736*0.95</f>
        <v>2.47395798933056</v>
      </c>
      <c r="H2736" s="8" t="n">
        <f aca="false">C2736*1.05</f>
        <v>2.7343746197864</v>
      </c>
      <c r="I2736" s="8" t="n">
        <f aca="false">D2736*0.95</f>
        <v>1.89073428682897</v>
      </c>
      <c r="J2736" s="8" t="n">
        <f aca="false">D2736*1.05</f>
        <v>2.08975894860044</v>
      </c>
      <c r="K2736" s="9" t="n">
        <v>2.27959</v>
      </c>
      <c r="L2736" s="9" t="n">
        <v>2.18699</v>
      </c>
      <c r="M2736" s="0" t="n">
        <v>0.38777</v>
      </c>
    </row>
    <row r="2737" customFormat="false" ht="15" hidden="false" customHeight="false" outlineLevel="0" collapsed="false">
      <c r="A2737" s="0" t="n">
        <v>1367</v>
      </c>
      <c r="B2737" s="1" t="n">
        <v>59.2690476190476</v>
      </c>
      <c r="C2737" s="8" t="n">
        <f aca="false">(K2737/(0.604^E2737))^(1/(1-E2737))</f>
        <v>2.49457814099051</v>
      </c>
      <c r="D2737" s="8" t="n">
        <f aca="false">(L2737-(4.15*E2737))/(1-E2737)</f>
        <v>2.06971504647338</v>
      </c>
      <c r="E2737" s="9" t="n">
        <v>0.0435493</v>
      </c>
      <c r="F2737" s="8" t="n">
        <v>2.597</v>
      </c>
      <c r="G2737" s="8" t="n">
        <f aca="false">C2737*0.95</f>
        <v>2.36984923394098</v>
      </c>
      <c r="H2737" s="8" t="n">
        <f aca="false">C2737*1.05</f>
        <v>2.61930704804003</v>
      </c>
      <c r="I2737" s="8" t="n">
        <f aca="false">D2737*0.95</f>
        <v>1.96622929414971</v>
      </c>
      <c r="J2737" s="8" t="n">
        <f aca="false">D2737*1.05</f>
        <v>2.17320079879705</v>
      </c>
      <c r="K2737" s="9" t="n">
        <v>2.34516</v>
      </c>
      <c r="L2737" s="9" t="n">
        <v>2.16031</v>
      </c>
      <c r="M2737" s="0" t="n">
        <v>0.380736</v>
      </c>
    </row>
    <row r="2738" customFormat="false" ht="15" hidden="false" customHeight="false" outlineLevel="0" collapsed="false">
      <c r="A2738" s="0" t="n">
        <v>1367.5</v>
      </c>
      <c r="B2738" s="1" t="n">
        <v>59.2885714285714</v>
      </c>
      <c r="C2738" s="8" t="n">
        <f aca="false">(K2738/(0.604^E2738))^(1/(1-E2738))</f>
        <v>2.5209030959019</v>
      </c>
      <c r="D2738" s="8" t="n">
        <f aca="false">(L2738-(4.15*E2738))/(1-E2738)</f>
        <v>2.05404223472168</v>
      </c>
      <c r="E2738" s="9" t="n">
        <v>0.062004</v>
      </c>
      <c r="F2738" s="8" t="n">
        <v>2.554</v>
      </c>
      <c r="G2738" s="8" t="n">
        <f aca="false">C2738*0.95</f>
        <v>2.39485794110681</v>
      </c>
      <c r="H2738" s="8" t="n">
        <f aca="false">C2738*1.05</f>
        <v>2.646948250697</v>
      </c>
      <c r="I2738" s="8" t="n">
        <f aca="false">D2738*0.95</f>
        <v>1.9513401229856</v>
      </c>
      <c r="J2738" s="8" t="n">
        <f aca="false">D2738*1.05</f>
        <v>2.15674434645777</v>
      </c>
      <c r="K2738" s="9" t="n">
        <v>2.30718</v>
      </c>
      <c r="L2738" s="9" t="n">
        <v>2.184</v>
      </c>
      <c r="M2738" s="0" t="n">
        <v>0.308589</v>
      </c>
    </row>
    <row r="2739" customFormat="false" ht="15" hidden="false" customHeight="false" outlineLevel="0" collapsed="false">
      <c r="A2739" s="0" t="n">
        <v>1368</v>
      </c>
      <c r="B2739" s="1" t="n">
        <v>59.3080952380952</v>
      </c>
      <c r="C2739" s="8" t="n">
        <f aca="false">(K2739/(0.604^E2739))^(1/(1-E2739))</f>
        <v>2.60007818610195</v>
      </c>
      <c r="D2739" s="8" t="n">
        <f aca="false">(L2739-(4.15*E2739))/(1-E2739)</f>
        <v>2.04302457030551</v>
      </c>
      <c r="E2739" s="9" t="n">
        <v>0.072946</v>
      </c>
      <c r="F2739" s="8" t="n">
        <v>2.533</v>
      </c>
      <c r="G2739" s="8" t="n">
        <f aca="false">C2739*0.95</f>
        <v>2.47007427679685</v>
      </c>
      <c r="H2739" s="8" t="n">
        <f aca="false">C2739*1.05</f>
        <v>2.73008209540705</v>
      </c>
      <c r="I2739" s="8" t="n">
        <f aca="false">D2739*0.95</f>
        <v>1.94087334179023</v>
      </c>
      <c r="J2739" s="8" t="n">
        <f aca="false">D2739*1.05</f>
        <v>2.14517579882078</v>
      </c>
      <c r="K2739" s="9" t="n">
        <v>2.33745</v>
      </c>
      <c r="L2739" s="9" t="n">
        <v>2.19672</v>
      </c>
      <c r="M2739" s="0" t="n">
        <v>0.345458</v>
      </c>
    </row>
    <row r="2740" customFormat="false" ht="15" hidden="false" customHeight="false" outlineLevel="0" collapsed="false">
      <c r="A2740" s="0" t="n">
        <v>1368.5</v>
      </c>
      <c r="B2740" s="1" t="n">
        <v>59.3276190476191</v>
      </c>
      <c r="C2740" s="8" t="n">
        <f aca="false">(K2740/(0.604^E2740))^(1/(1-E2740))</f>
        <v>2.67025358183843</v>
      </c>
      <c r="D2740" s="8" t="n">
        <f aca="false">(L2740-(4.15*E2740))/(1-E2740)</f>
        <v>2.03485218378251</v>
      </c>
      <c r="E2740" s="9" t="n">
        <v>0.06607</v>
      </c>
      <c r="F2740" s="8" t="n">
        <v>2.559</v>
      </c>
      <c r="G2740" s="8" t="n">
        <f aca="false">C2740*0.95</f>
        <v>2.53674090274651</v>
      </c>
      <c r="H2740" s="8" t="n">
        <f aca="false">C2740*1.05</f>
        <v>2.80376626093035</v>
      </c>
      <c r="I2740" s="8" t="n">
        <f aca="false">D2740*0.95</f>
        <v>1.93310957459339</v>
      </c>
      <c r="J2740" s="8" t="n">
        <f aca="false">D2740*1.05</f>
        <v>2.13659479297164</v>
      </c>
      <c r="K2740" s="9" t="n">
        <v>2.42049</v>
      </c>
      <c r="L2740" s="9" t="n">
        <v>2.1746</v>
      </c>
      <c r="M2740" s="0" t="n">
        <v>0.348889</v>
      </c>
    </row>
    <row r="2741" customFormat="false" ht="15" hidden="false" customHeight="false" outlineLevel="0" collapsed="false">
      <c r="A2741" s="0" t="n">
        <v>1369</v>
      </c>
      <c r="B2741" s="1" t="n">
        <v>59.3471428571429</v>
      </c>
      <c r="C2741" s="8" t="n">
        <f aca="false">(K2741/(0.604^E2741))^(1/(1-E2741))</f>
        <v>2.68289698469673</v>
      </c>
      <c r="D2741" s="8" t="n">
        <f aca="false">(L2741-(4.15*E2741))/(1-E2741)</f>
        <v>2.03637593287588</v>
      </c>
      <c r="E2741" s="9" t="n">
        <v>0.068472</v>
      </c>
      <c r="F2741" s="8" t="n">
        <v>2.571</v>
      </c>
      <c r="G2741" s="8" t="n">
        <f aca="false">C2741*0.95</f>
        <v>2.5487521354619</v>
      </c>
      <c r="H2741" s="8" t="n">
        <f aca="false">C2741*1.05</f>
        <v>2.81704183393157</v>
      </c>
      <c r="I2741" s="8" t="n">
        <f aca="false">D2741*0.95</f>
        <v>1.93455713623208</v>
      </c>
      <c r="J2741" s="8" t="n">
        <f aca="false">D2741*1.05</f>
        <v>2.13819472951967</v>
      </c>
      <c r="K2741" s="9" t="n">
        <v>2.4225</v>
      </c>
      <c r="L2741" s="9" t="n">
        <v>2.1811</v>
      </c>
      <c r="M2741" s="0" t="n">
        <v>0.376084</v>
      </c>
    </row>
    <row r="2742" customFormat="false" ht="15" hidden="false" customHeight="false" outlineLevel="0" collapsed="false">
      <c r="A2742" s="0" t="n">
        <v>1369.5</v>
      </c>
      <c r="B2742" s="1" t="n">
        <v>59.3666666666667</v>
      </c>
      <c r="C2742" s="8" t="n">
        <f aca="false">(K2742/(0.604^E2742))^(1/(1-E2742))</f>
        <v>2.69319112463683</v>
      </c>
      <c r="D2742" s="8" t="n">
        <f aca="false">(L2742-(4.15*E2742))/(1-E2742)</f>
        <v>2.03187636018876</v>
      </c>
      <c r="E2742" s="9" t="n">
        <v>0.07182</v>
      </c>
      <c r="F2742" s="8" t="n">
        <v>2.555</v>
      </c>
      <c r="G2742" s="8" t="n">
        <f aca="false">C2742*0.95</f>
        <v>2.55853156840498</v>
      </c>
      <c r="H2742" s="8" t="n">
        <f aca="false">C2742*1.05</f>
        <v>2.82785068086867</v>
      </c>
      <c r="I2742" s="8" t="n">
        <f aca="false">D2742*0.95</f>
        <v>1.93028254217932</v>
      </c>
      <c r="J2742" s="8" t="n">
        <f aca="false">D2742*1.05</f>
        <v>2.13347017819819</v>
      </c>
      <c r="K2742" s="9" t="n">
        <v>2.41902</v>
      </c>
      <c r="L2742" s="9" t="n">
        <v>2.184</v>
      </c>
      <c r="M2742" s="0" t="n">
        <v>0.443698</v>
      </c>
    </row>
    <row r="2743" customFormat="false" ht="15" hidden="false" customHeight="false" outlineLevel="0" collapsed="false">
      <c r="A2743" s="0" t="n">
        <v>1370</v>
      </c>
      <c r="B2743" s="1" t="n">
        <v>59.3861904761905</v>
      </c>
      <c r="C2743" s="8" t="n">
        <f aca="false">(K2743/(0.604^E2743))^(1/(1-E2743))</f>
        <v>2.74253600761551</v>
      </c>
      <c r="D2743" s="8" t="n">
        <f aca="false">(L2743-(4.15*E2743))/(1-E2743)</f>
        <v>2.01970926709553</v>
      </c>
      <c r="E2743" s="9" t="n">
        <v>0.0901993</v>
      </c>
      <c r="F2743" s="8" t="n">
        <v>2.503</v>
      </c>
      <c r="G2743" s="8" t="n">
        <f aca="false">C2743*0.95</f>
        <v>2.60540920723473</v>
      </c>
      <c r="H2743" s="8" t="n">
        <f aca="false">C2743*1.05</f>
        <v>2.87966280799628</v>
      </c>
      <c r="I2743" s="8" t="n">
        <f aca="false">D2743*0.95</f>
        <v>1.91872380374075</v>
      </c>
      <c r="J2743" s="8" t="n">
        <f aca="false">D2743*1.05</f>
        <v>2.12069473045031</v>
      </c>
      <c r="K2743" s="9" t="n">
        <v>2.39266</v>
      </c>
      <c r="L2743" s="9" t="n">
        <v>2.21186</v>
      </c>
      <c r="M2743" s="0" t="n">
        <v>0.370419</v>
      </c>
    </row>
    <row r="2744" customFormat="false" ht="15" hidden="false" customHeight="false" outlineLevel="0" collapsed="false">
      <c r="A2744" s="0" t="n">
        <v>1370.5</v>
      </c>
      <c r="B2744" s="1" t="n">
        <v>59.4052380952381</v>
      </c>
      <c r="C2744" s="8" t="n">
        <f aca="false">(K2744/(0.604^E2744))^(1/(1-E2744))</f>
        <v>2.74024204889901</v>
      </c>
      <c r="D2744" s="8" t="n">
        <f aca="false">(L2744-(4.15*E2744))/(1-E2744)</f>
        <v>2.02658636646431</v>
      </c>
      <c r="E2744" s="9" t="n">
        <v>0.0801227</v>
      </c>
      <c r="F2744" s="8" t="n">
        <v>2.534</v>
      </c>
      <c r="G2744" s="8" t="n">
        <f aca="false">C2744*0.95</f>
        <v>2.60322994645406</v>
      </c>
      <c r="H2744" s="8" t="n">
        <f aca="false">C2744*1.05</f>
        <v>2.87725415134396</v>
      </c>
      <c r="I2744" s="8" t="n">
        <f aca="false">D2744*0.95</f>
        <v>1.92525704814109</v>
      </c>
      <c r="J2744" s="8" t="n">
        <f aca="false">D2744*1.05</f>
        <v>2.12791568478753</v>
      </c>
      <c r="K2744" s="9" t="n">
        <v>2.42755</v>
      </c>
      <c r="L2744" s="9" t="n">
        <v>2.19672</v>
      </c>
      <c r="M2744" s="0" t="n">
        <v>0.382075</v>
      </c>
    </row>
    <row r="2745" customFormat="false" ht="15" hidden="false" customHeight="false" outlineLevel="0" collapsed="false">
      <c r="A2745" s="0" t="n">
        <v>1371</v>
      </c>
      <c r="B2745" s="1" t="n">
        <v>59.4247619047619</v>
      </c>
      <c r="C2745" s="8" t="n">
        <f aca="false">(K2745/(0.604^E2745))^(1/(1-E2745))</f>
        <v>2.68675305330303</v>
      </c>
      <c r="D2745" s="8" t="n">
        <f aca="false">(L2745-(4.15*E2745))/(1-E2745)</f>
        <v>2.06122005505276</v>
      </c>
      <c r="E2745" s="9" t="n">
        <v>0.051092</v>
      </c>
      <c r="F2745" s="8" t="n">
        <v>2.599</v>
      </c>
      <c r="G2745" s="8" t="n">
        <f aca="false">C2745*0.95</f>
        <v>2.55241540063788</v>
      </c>
      <c r="H2745" s="8" t="n">
        <f aca="false">C2745*1.05</f>
        <v>2.82109070596819</v>
      </c>
      <c r="I2745" s="8" t="n">
        <f aca="false">D2745*0.95</f>
        <v>1.95815905230012</v>
      </c>
      <c r="J2745" s="8" t="n">
        <f aca="false">D2745*1.05</f>
        <v>2.16428105780539</v>
      </c>
      <c r="K2745" s="9" t="n">
        <v>2.48949</v>
      </c>
      <c r="L2745" s="9" t="n">
        <v>2.16794</v>
      </c>
      <c r="M2745" s="0" t="n">
        <v>0.383749</v>
      </c>
    </row>
    <row r="2746" customFormat="false" ht="15" hidden="false" customHeight="false" outlineLevel="0" collapsed="false">
      <c r="A2746" s="0" t="n">
        <v>1371.5</v>
      </c>
      <c r="B2746" s="1" t="n">
        <v>59.4438095238095</v>
      </c>
      <c r="C2746" s="8" t="n">
        <f aca="false">(K2746/(0.604^E2746))^(1/(1-E2746))</f>
        <v>2.5623298064259</v>
      </c>
      <c r="D2746" s="8" t="n">
        <f aca="false">(L2746-(4.15*E2746))/(1-E2746)</f>
        <v>2.04337902154736</v>
      </c>
      <c r="E2746" s="9" t="n">
        <v>0.0653753</v>
      </c>
      <c r="F2746" s="8" t="n">
        <v>2.571</v>
      </c>
      <c r="G2746" s="8" t="n">
        <f aca="false">C2746*0.95</f>
        <v>2.43421331610461</v>
      </c>
      <c r="H2746" s="8" t="n">
        <f aca="false">C2746*1.05</f>
        <v>2.6904462967472</v>
      </c>
      <c r="I2746" s="8" t="n">
        <f aca="false">D2746*0.95</f>
        <v>1.94121007047</v>
      </c>
      <c r="J2746" s="8" t="n">
        <f aca="false">D2746*1.05</f>
        <v>2.14554797262473</v>
      </c>
      <c r="K2746" s="9" t="n">
        <v>2.33134</v>
      </c>
      <c r="L2746" s="9" t="n">
        <v>2.1811</v>
      </c>
      <c r="M2746" s="0" t="n">
        <v>0.547104</v>
      </c>
    </row>
    <row r="2747" customFormat="false" ht="15" hidden="false" customHeight="false" outlineLevel="0" collapsed="false">
      <c r="A2747" s="0" t="n">
        <v>1372</v>
      </c>
      <c r="B2747" s="1" t="n">
        <v>59.4633333333333</v>
      </c>
      <c r="C2747" s="8" t="n">
        <f aca="false">(K2747/(0.604^E2747))^(1/(1-E2747))</f>
        <v>2.60384287780345</v>
      </c>
      <c r="D2747" s="8" t="n">
        <f aca="false">(L2747-(4.15*E2747))/(1-E2747)</f>
        <v>2.02245771031562</v>
      </c>
      <c r="E2747" s="9" t="n">
        <v>0.0766247</v>
      </c>
      <c r="F2747" s="8" t="n">
        <v>2.547</v>
      </c>
      <c r="G2747" s="8" t="n">
        <f aca="false">C2747*0.95</f>
        <v>2.47365073391328</v>
      </c>
      <c r="H2747" s="8" t="n">
        <f aca="false">C2747*1.05</f>
        <v>2.73403502169362</v>
      </c>
      <c r="I2747" s="8" t="n">
        <f aca="false">D2747*0.95</f>
        <v>1.92133482479984</v>
      </c>
      <c r="J2747" s="8" t="n">
        <f aca="false">D2747*1.05</f>
        <v>2.1235805958314</v>
      </c>
      <c r="K2747" s="9" t="n">
        <v>2.32804</v>
      </c>
      <c r="L2747" s="9" t="n">
        <v>2.18548</v>
      </c>
      <c r="M2747" s="0" t="n">
        <v>0.289257</v>
      </c>
    </row>
    <row r="2748" customFormat="false" ht="15" hidden="false" customHeight="false" outlineLevel="0" collapsed="false">
      <c r="A2748" s="0" t="n">
        <v>1372.5</v>
      </c>
      <c r="B2748" s="1" t="n">
        <v>59.4828571428572</v>
      </c>
      <c r="C2748" s="8" t="n">
        <f aca="false">(K2748/(0.604^E2748))^(1/(1-E2748))</f>
        <v>2.61754360682619</v>
      </c>
      <c r="D2748" s="8" t="n">
        <f aca="false">(L2748-(4.15*E2748))/(1-E2748)</f>
        <v>2.02386698019268</v>
      </c>
      <c r="E2748" s="9" t="n">
        <v>0.0653407</v>
      </c>
      <c r="F2748" s="8" t="n">
        <v>2.579</v>
      </c>
      <c r="G2748" s="8" t="n">
        <f aca="false">C2748*0.95</f>
        <v>2.48666642648488</v>
      </c>
      <c r="H2748" s="8" t="n">
        <f aca="false">C2748*1.05</f>
        <v>2.7484207871675</v>
      </c>
      <c r="I2748" s="8" t="n">
        <f aca="false">D2748*0.95</f>
        <v>1.92267363118304</v>
      </c>
      <c r="J2748" s="8" t="n">
        <f aca="false">D2748*1.05</f>
        <v>2.12506032920231</v>
      </c>
      <c r="K2748" s="9" t="n">
        <v>2.37838</v>
      </c>
      <c r="L2748" s="9" t="n">
        <v>2.16279</v>
      </c>
      <c r="M2748" s="0" t="n">
        <v>0.333171</v>
      </c>
    </row>
    <row r="2749" customFormat="false" ht="15" hidden="false" customHeight="false" outlineLevel="0" collapsed="false">
      <c r="A2749" s="0" t="n">
        <v>1373</v>
      </c>
      <c r="B2749" s="1" t="n">
        <v>59.502380952381</v>
      </c>
      <c r="C2749" s="8" t="n">
        <f aca="false">(K2749/(0.604^E2749))^(1/(1-E2749))</f>
        <v>2.57979982317509</v>
      </c>
      <c r="D2749" s="8" t="n">
        <f aca="false">(L2749-(4.15*E2749))/(1-E2749)</f>
        <v>2.03017208154171</v>
      </c>
      <c r="E2749" s="9" t="n">
        <v>0.0625607</v>
      </c>
      <c r="F2749" s="8" t="n">
        <v>2.581</v>
      </c>
      <c r="G2749" s="8" t="n">
        <f aca="false">C2749*0.95</f>
        <v>2.45080983201633</v>
      </c>
      <c r="H2749" s="8" t="n">
        <f aca="false">C2749*1.05</f>
        <v>2.70878981433384</v>
      </c>
      <c r="I2749" s="8" t="n">
        <f aca="false">D2749*0.95</f>
        <v>1.92866347746462</v>
      </c>
      <c r="J2749" s="8" t="n">
        <f aca="false">D2749*1.05</f>
        <v>2.13168068561879</v>
      </c>
      <c r="K2749" s="9" t="n">
        <v>2.3558</v>
      </c>
      <c r="L2749" s="9" t="n">
        <v>2.16279</v>
      </c>
      <c r="M2749" s="0" t="n">
        <v>0.41815</v>
      </c>
    </row>
    <row r="2750" customFormat="false" ht="15" hidden="false" customHeight="false" outlineLevel="0" collapsed="false">
      <c r="A2750" s="0" t="n">
        <v>1373.5</v>
      </c>
      <c r="B2750" s="1" t="n">
        <v>59.5219047619048</v>
      </c>
      <c r="C2750" s="8" t="n">
        <f aca="false">(K2750/(0.604^E2750))^(1/(1-E2750))</f>
        <v>2.5692889540681</v>
      </c>
      <c r="D2750" s="8" t="n">
        <f aca="false">(L2750-(4.15*E2750))/(1-E2750)</f>
        <v>2.02457084779894</v>
      </c>
      <c r="E2750" s="9" t="n">
        <v>0.0656287</v>
      </c>
      <c r="F2750" s="8" t="n">
        <v>2.572</v>
      </c>
      <c r="G2750" s="8" t="n">
        <f aca="false">C2750*0.95</f>
        <v>2.44082450636469</v>
      </c>
      <c r="H2750" s="8" t="n">
        <f aca="false">C2750*1.05</f>
        <v>2.6977534017715</v>
      </c>
      <c r="I2750" s="8" t="n">
        <f aca="false">D2750*0.95</f>
        <v>1.923342305409</v>
      </c>
      <c r="J2750" s="8" t="n">
        <f aca="false">D2750*1.05</f>
        <v>2.12579939018889</v>
      </c>
      <c r="K2750" s="9" t="n">
        <v>2.3364</v>
      </c>
      <c r="L2750" s="9" t="n">
        <v>2.16406</v>
      </c>
      <c r="M2750" s="0" t="n">
        <v>0.438529</v>
      </c>
    </row>
    <row r="2751" customFormat="false" ht="15" hidden="false" customHeight="false" outlineLevel="0" collapsed="false">
      <c r="A2751" s="0" t="n">
        <v>1374</v>
      </c>
      <c r="B2751" s="1" t="n">
        <v>59.5414285714286</v>
      </c>
      <c r="C2751" s="8" t="n">
        <f aca="false">(K2751/(0.604^E2751))^(1/(1-E2751))</f>
        <v>2.49084227981377</v>
      </c>
      <c r="D2751" s="8" t="n">
        <f aca="false">(L2751-(4.15*E2751))/(1-E2751)</f>
        <v>2.03855333368985</v>
      </c>
      <c r="E2751" s="9" t="n">
        <v>0.0631447</v>
      </c>
      <c r="F2751" s="8" t="n">
        <v>2.573</v>
      </c>
      <c r="G2751" s="8" t="n">
        <f aca="false">C2751*0.95</f>
        <v>2.36630016582309</v>
      </c>
      <c r="H2751" s="8" t="n">
        <f aca="false">C2751*1.05</f>
        <v>2.61538439380446</v>
      </c>
      <c r="I2751" s="8" t="n">
        <f aca="false">D2751*0.95</f>
        <v>1.93662566700535</v>
      </c>
      <c r="J2751" s="8" t="n">
        <f aca="false">D2751*1.05</f>
        <v>2.14048100037434</v>
      </c>
      <c r="K2751" s="9" t="n">
        <v>2.27768</v>
      </c>
      <c r="L2751" s="9" t="n">
        <v>2.17188</v>
      </c>
      <c r="M2751" s="0" t="n">
        <v>0.514412</v>
      </c>
    </row>
    <row r="2752" customFormat="false" ht="15" hidden="false" customHeight="false" outlineLevel="0" collapsed="false">
      <c r="A2752" s="0" t="n">
        <v>1374.5</v>
      </c>
      <c r="B2752" s="1" t="n">
        <v>59.5609523809524</v>
      </c>
      <c r="C2752" s="8" t="n">
        <f aca="false">(K2752/(0.604^E2752))^(1/(1-E2752))</f>
        <v>2.47504350796437</v>
      </c>
      <c r="D2752" s="8" t="n">
        <f aca="false">(L2752-(4.15*E2752))/(1-E2752)</f>
        <v>2.04409121398103</v>
      </c>
      <c r="E2752" s="9" t="n">
        <v>0.0594227</v>
      </c>
      <c r="F2752" s="8" t="n">
        <v>2.591</v>
      </c>
      <c r="G2752" s="8" t="n">
        <f aca="false">C2752*0.95</f>
        <v>2.35129133256616</v>
      </c>
      <c r="H2752" s="8" t="n">
        <f aca="false">C2752*1.05</f>
        <v>2.59879568336259</v>
      </c>
      <c r="I2752" s="8" t="n">
        <f aca="false">D2752*0.95</f>
        <v>1.94188665328198</v>
      </c>
      <c r="J2752" s="8" t="n">
        <f aca="false">D2752*1.05</f>
        <v>2.14629577468008</v>
      </c>
      <c r="K2752" s="9" t="n">
        <v>2.27606</v>
      </c>
      <c r="L2752" s="9" t="n">
        <v>2.16923</v>
      </c>
      <c r="M2752" s="0" t="n">
        <v>0.498301</v>
      </c>
    </row>
    <row r="2753" customFormat="false" ht="15" hidden="false" customHeight="false" outlineLevel="0" collapsed="false">
      <c r="A2753" s="0" t="n">
        <v>1375</v>
      </c>
      <c r="B2753" s="1" t="n">
        <v>59.5804761904762</v>
      </c>
      <c r="C2753" s="8" t="n">
        <f aca="false">(K2753/(0.604^E2753))^(1/(1-E2753))</f>
        <v>2.44493316411992</v>
      </c>
      <c r="D2753" s="8" t="n">
        <f aca="false">(L2753-(4.15*E2753))/(1-E2753)</f>
        <v>2.02938315843358</v>
      </c>
      <c r="E2753" s="9" t="n">
        <v>0.06232</v>
      </c>
      <c r="F2753" s="8" t="n">
        <v>2.588</v>
      </c>
      <c r="G2753" s="8" t="n">
        <f aca="false">C2753*0.95</f>
        <v>2.32268650591393</v>
      </c>
      <c r="H2753" s="8" t="n">
        <f aca="false">C2753*1.05</f>
        <v>2.56717982232592</v>
      </c>
      <c r="I2753" s="8" t="n">
        <f aca="false">D2753*0.95</f>
        <v>1.9279140005119</v>
      </c>
      <c r="J2753" s="8" t="n">
        <f aca="false">D2753*1.05</f>
        <v>2.13085231635526</v>
      </c>
      <c r="K2753" s="9" t="n">
        <v>2.24091</v>
      </c>
      <c r="L2753" s="9" t="n">
        <v>2.16154</v>
      </c>
      <c r="M2753" s="0" t="n">
        <v>0.492069</v>
      </c>
    </row>
    <row r="2754" customFormat="false" ht="15" hidden="false" customHeight="false" outlineLevel="0" collapsed="false">
      <c r="A2754" s="0" t="n">
        <v>1375.5</v>
      </c>
      <c r="B2754" s="1" t="n">
        <v>59.6</v>
      </c>
      <c r="C2754" s="8" t="n">
        <f aca="false">(K2754/(0.604^E2754))^(1/(1-E2754))</f>
        <v>2.39706521165015</v>
      </c>
      <c r="D2754" s="8" t="n">
        <f aca="false">(L2754-(4.15*E2754))/(1-E2754)</f>
        <v>2.03488767726563</v>
      </c>
      <c r="E2754" s="9" t="n">
        <v>0.0604707</v>
      </c>
      <c r="F2754" s="8" t="n">
        <v>2.58</v>
      </c>
      <c r="G2754" s="8" t="n">
        <f aca="false">C2754*0.95</f>
        <v>2.27721195106764</v>
      </c>
      <c r="H2754" s="8" t="n">
        <f aca="false">C2754*1.05</f>
        <v>2.51691847223266</v>
      </c>
      <c r="I2754" s="8" t="n">
        <f aca="false">D2754*0.95</f>
        <v>1.93314329340235</v>
      </c>
      <c r="J2754" s="8" t="n">
        <f aca="false">D2754*1.05</f>
        <v>2.13663206112891</v>
      </c>
      <c r="K2754" s="9" t="n">
        <v>2.20536</v>
      </c>
      <c r="L2754" s="9" t="n">
        <v>2.16279</v>
      </c>
      <c r="M2754" s="0" t="n">
        <v>0.460709</v>
      </c>
    </row>
    <row r="2755" customFormat="false" ht="15" hidden="false" customHeight="false" outlineLevel="0" collapsed="false">
      <c r="A2755" s="0" t="n">
        <v>1376</v>
      </c>
      <c r="B2755" s="1" t="n">
        <v>59.6195238095238</v>
      </c>
      <c r="C2755" s="8" t="n">
        <f aca="false">(K2755/(0.604^E2755))^(1/(1-E2755))</f>
        <v>2.4831731415196</v>
      </c>
      <c r="D2755" s="8" t="n">
        <f aca="false">(L2755-(4.15*E2755))/(1-E2755)</f>
        <v>2.04168212903568</v>
      </c>
      <c r="E2755" s="9" t="n">
        <v>0.05685</v>
      </c>
      <c r="F2755" s="8" t="n">
        <v>2.588</v>
      </c>
      <c r="G2755" s="8" t="n">
        <f aca="false">C2755*0.95</f>
        <v>2.35901448444362</v>
      </c>
      <c r="H2755" s="8" t="n">
        <f aca="false">C2755*1.05</f>
        <v>2.60733179859558</v>
      </c>
      <c r="I2755" s="8" t="n">
        <f aca="false">D2755*0.95</f>
        <v>1.93959802258389</v>
      </c>
      <c r="J2755" s="8" t="n">
        <f aca="false">D2755*1.05</f>
        <v>2.14376623548746</v>
      </c>
      <c r="K2755" s="9" t="n">
        <v>2.29141</v>
      </c>
      <c r="L2755" s="9" t="n">
        <v>2.16154</v>
      </c>
      <c r="M2755" s="0" t="n">
        <v>0.562885</v>
      </c>
    </row>
    <row r="2756" customFormat="false" ht="15" hidden="false" customHeight="false" outlineLevel="0" collapsed="false">
      <c r="A2756" s="0" t="n">
        <v>1376.5</v>
      </c>
      <c r="B2756" s="1" t="n">
        <v>59.6395238095238</v>
      </c>
      <c r="C2756" s="8" t="n">
        <f aca="false">(K2756/(0.604^E2756))^(1/(1-E2756))</f>
        <v>2.51576347451822</v>
      </c>
      <c r="D2756" s="8" t="n">
        <f aca="false">(L2756-(4.15*E2756))/(1-E2756)</f>
        <v>2.0374786451251</v>
      </c>
      <c r="E2756" s="9" t="n">
        <v>0.0636213</v>
      </c>
      <c r="F2756" s="8" t="n">
        <v>2.576</v>
      </c>
      <c r="G2756" s="8" t="n">
        <f aca="false">C2756*0.95</f>
        <v>2.38997530079231</v>
      </c>
      <c r="H2756" s="8" t="n">
        <f aca="false">C2756*1.05</f>
        <v>2.64155164824414</v>
      </c>
      <c r="I2756" s="8" t="n">
        <f aca="false">D2756*0.95</f>
        <v>1.93560471286884</v>
      </c>
      <c r="J2756" s="8" t="n">
        <f aca="false">D2756*1.05</f>
        <v>2.13935257738135</v>
      </c>
      <c r="K2756" s="9" t="n">
        <v>2.29746</v>
      </c>
      <c r="L2756" s="9" t="n">
        <v>2.17188</v>
      </c>
      <c r="M2756" s="0" t="n">
        <v>0.44429</v>
      </c>
    </row>
    <row r="2757" customFormat="false" ht="15" hidden="false" customHeight="false" outlineLevel="0" collapsed="false">
      <c r="A2757" s="0" t="n">
        <v>1377</v>
      </c>
      <c r="B2757" s="1" t="n">
        <v>59.6595238095238</v>
      </c>
      <c r="C2757" s="8" t="n">
        <f aca="false">(K2757/(0.604^E2757))^(1/(1-E2757))</f>
        <v>2.53602328964072</v>
      </c>
      <c r="D2757" s="8" t="n">
        <f aca="false">(L2757-(4.15*E2757))/(1-E2757)</f>
        <v>2.02978759146384</v>
      </c>
      <c r="E2757" s="9" t="n">
        <v>0.0627307</v>
      </c>
      <c r="F2757" s="8" t="n">
        <v>2.579</v>
      </c>
      <c r="G2757" s="8" t="n">
        <f aca="false">C2757*0.95</f>
        <v>2.40922212515868</v>
      </c>
      <c r="H2757" s="8" t="n">
        <f aca="false">C2757*1.05</f>
        <v>2.66282445412275</v>
      </c>
      <c r="I2757" s="8" t="n">
        <f aca="false">D2757*0.95</f>
        <v>1.92829821189065</v>
      </c>
      <c r="J2757" s="8" t="n">
        <f aca="false">D2757*1.05</f>
        <v>2.13127697103703</v>
      </c>
      <c r="K2757" s="9" t="n">
        <v>2.31774</v>
      </c>
      <c r="L2757" s="9" t="n">
        <v>2.16279</v>
      </c>
      <c r="M2757" s="0" t="n">
        <v>0.386004</v>
      </c>
    </row>
    <row r="2758" customFormat="false" ht="15" hidden="false" customHeight="false" outlineLevel="0" collapsed="false">
      <c r="A2758" s="0" t="n">
        <v>1377.5</v>
      </c>
      <c r="B2758" s="1" t="n">
        <v>59.6795238095238</v>
      </c>
      <c r="C2758" s="8" t="n">
        <f aca="false">(K2758/(0.604^E2758))^(1/(1-E2758))</f>
        <v>2.47672744060316</v>
      </c>
      <c r="D2758" s="8" t="n">
        <f aca="false">(L2758-(4.15*E2758))/(1-E2758)</f>
        <v>2.04011314025834</v>
      </c>
      <c r="E2758" s="9" t="n">
        <v>0.066822</v>
      </c>
      <c r="F2758" s="8" t="n">
        <v>2.57</v>
      </c>
      <c r="G2758" s="8" t="n">
        <f aca="false">C2758*0.95</f>
        <v>2.352891068573</v>
      </c>
      <c r="H2758" s="8" t="n">
        <f aca="false">C2758*1.05</f>
        <v>2.60056381263332</v>
      </c>
      <c r="I2758" s="8" t="n">
        <f aca="false">D2758*0.95</f>
        <v>1.93810748324543</v>
      </c>
      <c r="J2758" s="8" t="n">
        <f aca="false">D2758*1.05</f>
        <v>2.14211879727126</v>
      </c>
      <c r="K2758" s="9" t="n">
        <v>2.25386</v>
      </c>
      <c r="L2758" s="9" t="n">
        <v>2.1811</v>
      </c>
      <c r="M2758" s="0" t="n">
        <v>0.467755</v>
      </c>
    </row>
    <row r="2759" customFormat="false" ht="15" hidden="false" customHeight="false" outlineLevel="0" collapsed="false">
      <c r="A2759" s="0" t="n">
        <v>1378</v>
      </c>
      <c r="B2759" s="1" t="n">
        <v>59.6995238095238</v>
      </c>
      <c r="C2759" s="8" t="n">
        <f aca="false">(K2759/(0.604^E2759))^(1/(1-E2759))</f>
        <v>2.48498673736931</v>
      </c>
      <c r="D2759" s="8" t="n">
        <f aca="false">(L2759-(4.15*E2759))/(1-E2759)</f>
        <v>2.04737608209401</v>
      </c>
      <c r="E2759" s="9" t="n">
        <v>0.062928</v>
      </c>
      <c r="F2759" s="8" t="n">
        <v>2.578</v>
      </c>
      <c r="G2759" s="8" t="n">
        <f aca="false">C2759*0.95</f>
        <v>2.36073740050085</v>
      </c>
      <c r="H2759" s="8" t="n">
        <f aca="false">C2759*1.05</f>
        <v>2.60923607423778</v>
      </c>
      <c r="I2759" s="8" t="n">
        <f aca="false">D2759*0.95</f>
        <v>1.94500727798931</v>
      </c>
      <c r="J2759" s="8" t="n">
        <f aca="false">D2759*1.05</f>
        <v>2.14974488619871</v>
      </c>
      <c r="K2759" s="9" t="n">
        <v>2.27336</v>
      </c>
      <c r="L2759" s="9" t="n">
        <v>2.17969</v>
      </c>
      <c r="M2759" s="0" t="n">
        <v>0.405936</v>
      </c>
    </row>
    <row r="2760" customFormat="false" ht="15" hidden="false" customHeight="false" outlineLevel="0" collapsed="false">
      <c r="A2760" s="0" t="n">
        <v>1378.5</v>
      </c>
      <c r="B2760" s="1" t="n">
        <v>59.7195238095238</v>
      </c>
      <c r="C2760" s="8" t="n">
        <f aca="false">(K2760/(0.604^E2760))^(1/(1-E2760))</f>
        <v>2.35242609664301</v>
      </c>
      <c r="D2760" s="8" t="n">
        <f aca="false">(L2760-(4.15*E2760))/(1-E2760)</f>
        <v>2.01957993122623</v>
      </c>
      <c r="E2760" s="9" t="n">
        <v>0.0771773</v>
      </c>
      <c r="F2760" s="8" t="n">
        <v>2.553</v>
      </c>
      <c r="G2760" s="8" t="n">
        <f aca="false">C2760*0.95</f>
        <v>2.23480479181086</v>
      </c>
      <c r="H2760" s="8" t="n">
        <f aca="false">C2760*1.05</f>
        <v>2.47004740147516</v>
      </c>
      <c r="I2760" s="8" t="n">
        <f aca="false">D2760*0.95</f>
        <v>1.91860093466492</v>
      </c>
      <c r="J2760" s="8" t="n">
        <f aca="false">D2760*1.05</f>
        <v>2.12055892778754</v>
      </c>
      <c r="K2760" s="9" t="n">
        <v>2.11809</v>
      </c>
      <c r="L2760" s="9" t="n">
        <v>2.184</v>
      </c>
      <c r="M2760" s="0" t="n">
        <v>0.645559</v>
      </c>
    </row>
    <row r="2761" customFormat="false" ht="15" hidden="false" customHeight="false" outlineLevel="0" collapsed="false">
      <c r="A2761" s="0" t="n">
        <v>1379</v>
      </c>
      <c r="B2761" s="1" t="n">
        <v>59.7395238095238</v>
      </c>
      <c r="C2761" s="8" t="n">
        <f aca="false">(K2761/(0.604^E2761))^(1/(1-E2761))</f>
        <v>2.34855040166583</v>
      </c>
      <c r="D2761" s="8" t="n">
        <f aca="false">(L2761-(4.15*E2761))/(1-E2761)</f>
        <v>2.03762032230081</v>
      </c>
      <c r="E2761" s="9" t="n">
        <v>0.0730833</v>
      </c>
      <c r="F2761" s="8" t="n">
        <v>2.556</v>
      </c>
      <c r="G2761" s="8" t="n">
        <f aca="false">C2761*0.95</f>
        <v>2.23112288158254</v>
      </c>
      <c r="H2761" s="8" t="n">
        <f aca="false">C2761*1.05</f>
        <v>2.46597792174912</v>
      </c>
      <c r="I2761" s="8" t="n">
        <f aca="false">D2761*0.95</f>
        <v>1.93573930618577</v>
      </c>
      <c r="J2761" s="8" t="n">
        <f aca="false">D2761*1.05</f>
        <v>2.13950133841585</v>
      </c>
      <c r="K2761" s="9" t="n">
        <v>2.12666</v>
      </c>
      <c r="L2761" s="9" t="n">
        <v>2.192</v>
      </c>
      <c r="M2761" s="0" t="n">
        <v>0.624466</v>
      </c>
    </row>
    <row r="2762" customFormat="false" ht="15" hidden="false" customHeight="false" outlineLevel="0" collapsed="false">
      <c r="A2762" s="0" t="n">
        <v>1379.5</v>
      </c>
      <c r="B2762" s="1" t="n">
        <v>59.7595238095238</v>
      </c>
      <c r="C2762" s="8" t="n">
        <f aca="false">(K2762/(0.604^E2762))^(1/(1-E2762))</f>
        <v>2.39034881785142</v>
      </c>
      <c r="D2762" s="8" t="n">
        <f aca="false">(L2762-(4.15*E2762))/(1-E2762)</f>
        <v>2.0393351324516</v>
      </c>
      <c r="E2762" s="9" t="n">
        <v>0.057316</v>
      </c>
      <c r="F2762" s="8" t="n">
        <v>2.595</v>
      </c>
      <c r="G2762" s="8" t="n">
        <f aca="false">C2762*0.95</f>
        <v>2.27083137695885</v>
      </c>
      <c r="H2762" s="8" t="n">
        <f aca="false">C2762*1.05</f>
        <v>2.50986625874399</v>
      </c>
      <c r="I2762" s="8" t="n">
        <f aca="false">D2762*0.95</f>
        <v>1.93736837582902</v>
      </c>
      <c r="J2762" s="8" t="n">
        <f aca="false">D2762*1.05</f>
        <v>2.14130188907417</v>
      </c>
      <c r="K2762" s="9" t="n">
        <v>2.20912</v>
      </c>
      <c r="L2762" s="9" t="n">
        <v>2.16031</v>
      </c>
      <c r="M2762" s="0" t="n">
        <v>0.528779</v>
      </c>
    </row>
    <row r="2763" customFormat="false" ht="15" hidden="false" customHeight="false" outlineLevel="0" collapsed="false">
      <c r="A2763" s="0" t="n">
        <v>1380</v>
      </c>
      <c r="B2763" s="1" t="n">
        <v>59.78</v>
      </c>
      <c r="C2763" s="8" t="n">
        <f aca="false">(K2763/(0.604^E2763))^(1/(1-E2763))</f>
        <v>2.42722483356185</v>
      </c>
      <c r="D2763" s="8" t="n">
        <f aca="false">(L2763-(4.15*E2763))/(1-E2763)</f>
        <v>2.02914654007637</v>
      </c>
      <c r="E2763" s="9" t="n">
        <v>0.063014</v>
      </c>
      <c r="F2763" s="8" t="n">
        <v>2.581</v>
      </c>
      <c r="G2763" s="8" t="n">
        <f aca="false">C2763*0.95</f>
        <v>2.30586359188376</v>
      </c>
      <c r="H2763" s="8" t="n">
        <f aca="false">C2763*1.05</f>
        <v>2.54858607523994</v>
      </c>
      <c r="I2763" s="8" t="n">
        <f aca="false">D2763*0.95</f>
        <v>1.92768921307255</v>
      </c>
      <c r="J2763" s="8" t="n">
        <f aca="false">D2763*1.05</f>
        <v>2.13060386708019</v>
      </c>
      <c r="K2763" s="9" t="n">
        <v>2.22354</v>
      </c>
      <c r="L2763" s="9" t="n">
        <v>2.16279</v>
      </c>
      <c r="M2763" s="0" t="n">
        <v>0.558836</v>
      </c>
    </row>
    <row r="2764" customFormat="false" ht="15" hidden="false" customHeight="false" outlineLevel="0" collapsed="false">
      <c r="A2764" s="0" t="n">
        <v>1380.5</v>
      </c>
      <c r="B2764" s="1" t="n">
        <v>59.8009523809524</v>
      </c>
      <c r="C2764" s="8" t="n">
        <f aca="false">(K2764/(0.604^E2764))^(1/(1-E2764))</f>
        <v>2.48543100142291</v>
      </c>
      <c r="D2764" s="8" t="n">
        <f aca="false">(L2764-(4.15*E2764))/(1-E2764)</f>
        <v>2.03299682159693</v>
      </c>
      <c r="E2764" s="9" t="n">
        <v>0.0649707</v>
      </c>
      <c r="F2764" s="8" t="n">
        <v>2.583</v>
      </c>
      <c r="G2764" s="8" t="n">
        <f aca="false">C2764*0.95</f>
        <v>2.36115945135176</v>
      </c>
      <c r="H2764" s="8" t="n">
        <f aca="false">C2764*1.05</f>
        <v>2.60970255149405</v>
      </c>
      <c r="I2764" s="8" t="n">
        <f aca="false">D2764*0.95</f>
        <v>1.93134698051708</v>
      </c>
      <c r="J2764" s="8" t="n">
        <f aca="false">D2764*1.05</f>
        <v>2.13464666267677</v>
      </c>
      <c r="K2764" s="9" t="n">
        <v>2.26718</v>
      </c>
      <c r="L2764" s="9" t="n">
        <v>2.17054</v>
      </c>
      <c r="M2764" s="0" t="n">
        <v>0.464429</v>
      </c>
    </row>
    <row r="2765" customFormat="false" ht="15" hidden="false" customHeight="false" outlineLevel="0" collapsed="false">
      <c r="A2765" s="0" t="n">
        <v>1381</v>
      </c>
      <c r="B2765" s="1" t="n">
        <v>59.8219047619048</v>
      </c>
      <c r="C2765" s="8" t="n">
        <f aca="false">(K2765/(0.604^E2765))^(1/(1-E2765))</f>
        <v>2.46698460213095</v>
      </c>
      <c r="D2765" s="8" t="n">
        <f aca="false">(L2765-(4.15*E2765))/(1-E2765)</f>
        <v>2.04067508364801</v>
      </c>
      <c r="E2765" s="9" t="n">
        <v>0.060946</v>
      </c>
      <c r="F2765" s="8" t="n">
        <v>2.591</v>
      </c>
      <c r="G2765" s="8" t="n">
        <f aca="false">C2765*0.95</f>
        <v>2.3436353720244</v>
      </c>
      <c r="H2765" s="8" t="n">
        <f aca="false">C2765*1.05</f>
        <v>2.5903338322375</v>
      </c>
      <c r="I2765" s="8" t="n">
        <f aca="false">D2765*0.95</f>
        <v>1.93864132946561</v>
      </c>
      <c r="J2765" s="8" t="n">
        <f aca="false">D2765*1.05</f>
        <v>2.14270883783041</v>
      </c>
      <c r="K2765" s="9" t="n">
        <v>2.26423</v>
      </c>
      <c r="L2765" s="9" t="n">
        <v>2.16923</v>
      </c>
      <c r="M2765" s="0" t="n">
        <v>0.463639</v>
      </c>
    </row>
    <row r="2766" customFormat="false" ht="15" hidden="false" customHeight="false" outlineLevel="0" collapsed="false">
      <c r="A2766" s="0" t="n">
        <v>1381.5</v>
      </c>
      <c r="B2766" s="1" t="n">
        <v>59.8433333333333</v>
      </c>
      <c r="C2766" s="8" t="n">
        <f aca="false">(K2766/(0.604^E2766))^(1/(1-E2766))</f>
        <v>2.40706990910976</v>
      </c>
      <c r="D2766" s="8" t="n">
        <f aca="false">(L2766-(4.15*E2766))/(1-E2766)</f>
        <v>2.01816197385374</v>
      </c>
      <c r="E2766" s="9" t="n">
        <v>0.0714773</v>
      </c>
      <c r="F2766" s="8" t="n">
        <v>2.582</v>
      </c>
      <c r="G2766" s="8" t="n">
        <f aca="false">C2766*0.95</f>
        <v>2.28671641365427</v>
      </c>
      <c r="H2766" s="8" t="n">
        <f aca="false">C2766*1.05</f>
        <v>2.52742340456525</v>
      </c>
      <c r="I2766" s="8" t="n">
        <f aca="false">D2766*0.95</f>
        <v>1.91725387516105</v>
      </c>
      <c r="J2766" s="8" t="n">
        <f aca="false">D2766*1.05</f>
        <v>2.11907007254642</v>
      </c>
      <c r="K2766" s="9" t="n">
        <v>2.18057</v>
      </c>
      <c r="L2766" s="9" t="n">
        <v>2.17054</v>
      </c>
      <c r="M2766" s="0" t="n">
        <v>0.614384</v>
      </c>
    </row>
    <row r="2767" customFormat="false" ht="15" hidden="false" customHeight="false" outlineLevel="0" collapsed="false">
      <c r="A2767" s="0" t="n">
        <v>1382</v>
      </c>
      <c r="B2767" s="1" t="n">
        <v>59.8652380952381</v>
      </c>
      <c r="C2767" s="8" t="n">
        <f aca="false">(K2767/(0.604^E2767))^(1/(1-E2767))</f>
        <v>2.43211717739084</v>
      </c>
      <c r="D2767" s="8" t="n">
        <f aca="false">(L2767-(4.15*E2767))/(1-E2767)</f>
        <v>2.0173748626344</v>
      </c>
      <c r="E2767" s="9" t="n">
        <v>0.07182</v>
      </c>
      <c r="F2767" s="8" t="n">
        <v>2.585</v>
      </c>
      <c r="G2767" s="8" t="n">
        <f aca="false">C2767*0.95</f>
        <v>2.31051131852129</v>
      </c>
      <c r="H2767" s="8" t="n">
        <f aca="false">C2767*1.05</f>
        <v>2.55372303626038</v>
      </c>
      <c r="I2767" s="8" t="n">
        <f aca="false">D2767*0.95</f>
        <v>1.91650611950268</v>
      </c>
      <c r="J2767" s="8" t="n">
        <f aca="false">D2767*1.05</f>
        <v>2.11824360576612</v>
      </c>
      <c r="K2767" s="9" t="n">
        <v>2.20058</v>
      </c>
      <c r="L2767" s="9" t="n">
        <v>2.17054</v>
      </c>
      <c r="M2767" s="0" t="n">
        <v>0.544776</v>
      </c>
    </row>
    <row r="2768" customFormat="false" ht="15" hidden="false" customHeight="false" outlineLevel="0" collapsed="false">
      <c r="A2768" s="0" t="n">
        <v>1382.5</v>
      </c>
      <c r="B2768" s="1" t="n">
        <v>59.8866666666667</v>
      </c>
      <c r="C2768" s="8" t="n">
        <f aca="false">(K2768/(0.604^E2768))^(1/(1-E2768))</f>
        <v>2.39577124855776</v>
      </c>
      <c r="D2768" s="8" t="n">
        <f aca="false">(L2768-(4.15*E2768))/(1-E2768)</f>
        <v>2.02114754836326</v>
      </c>
      <c r="E2768" s="9" t="n">
        <v>0.0714387</v>
      </c>
      <c r="F2768" s="8" t="n">
        <v>2.568</v>
      </c>
      <c r="G2768" s="8" t="n">
        <f aca="false">C2768*0.95</f>
        <v>2.27598268612987</v>
      </c>
      <c r="H2768" s="8" t="n">
        <f aca="false">C2768*1.05</f>
        <v>2.51555981098565</v>
      </c>
      <c r="I2768" s="8" t="n">
        <f aca="false">D2768*0.95</f>
        <v>1.9200901709451</v>
      </c>
      <c r="J2768" s="8" t="n">
        <f aca="false">D2768*1.05</f>
        <v>2.12220492578142</v>
      </c>
      <c r="K2768" s="9" t="n">
        <v>2.17118</v>
      </c>
      <c r="L2768" s="9" t="n">
        <v>2.17323</v>
      </c>
      <c r="M2768" s="0" t="n">
        <v>0.664524</v>
      </c>
    </row>
    <row r="2769" customFormat="false" ht="15" hidden="false" customHeight="false" outlineLevel="0" collapsed="false">
      <c r="A2769" s="0" t="n">
        <v>1383</v>
      </c>
      <c r="B2769" s="1" t="n">
        <v>59.9085714285714</v>
      </c>
      <c r="C2769" s="8" t="n">
        <f aca="false">(K2769/(0.604^E2769))^(1/(1-E2769))</f>
        <v>2.3848876272643</v>
      </c>
      <c r="D2769" s="8" t="n">
        <f aca="false">(L2769-(4.15*E2769))/(1-E2769)</f>
        <v>2.02723210501806</v>
      </c>
      <c r="E2769" s="9" t="n">
        <v>0.0738507</v>
      </c>
      <c r="F2769" s="8" t="n">
        <v>2.554</v>
      </c>
      <c r="G2769" s="8" t="n">
        <f aca="false">C2769*0.95</f>
        <v>2.26564324590109</v>
      </c>
      <c r="H2769" s="8" t="n">
        <f aca="false">C2769*1.05</f>
        <v>2.50413200862752</v>
      </c>
      <c r="I2769" s="8" t="n">
        <f aca="false">D2769*0.95</f>
        <v>1.92587049976715</v>
      </c>
      <c r="J2769" s="8" t="n">
        <f aca="false">D2769*1.05</f>
        <v>2.12859371026896</v>
      </c>
      <c r="K2769" s="9" t="n">
        <v>2.15487</v>
      </c>
      <c r="L2769" s="9" t="n">
        <v>2.184</v>
      </c>
      <c r="M2769" s="0" t="n">
        <v>0.671112</v>
      </c>
    </row>
    <row r="2770" customFormat="false" ht="15" hidden="false" customHeight="false" outlineLevel="0" collapsed="false">
      <c r="A2770" s="0" t="n">
        <v>1383.5</v>
      </c>
      <c r="B2770" s="1" t="n">
        <v>59.9304761904762</v>
      </c>
      <c r="C2770" s="8" t="n">
        <f aca="false">(K2770/(0.604^E2770))^(1/(1-E2770))</f>
        <v>2.43972001654999</v>
      </c>
      <c r="D2770" s="8" t="n">
        <f aca="false">(L2770-(4.15*E2770))/(1-E2770)</f>
        <v>2.01692751333858</v>
      </c>
      <c r="E2770" s="9" t="n">
        <v>0.0905513</v>
      </c>
      <c r="F2770" s="8" t="n">
        <v>2.512</v>
      </c>
      <c r="G2770" s="8" t="n">
        <f aca="false">C2770*0.95</f>
        <v>2.31773401572249</v>
      </c>
      <c r="H2770" s="8" t="n">
        <f aca="false">C2770*1.05</f>
        <v>2.56170601737749</v>
      </c>
      <c r="I2770" s="8" t="n">
        <f aca="false">D2770*0.95</f>
        <v>1.91608113767165</v>
      </c>
      <c r="J2770" s="8" t="n">
        <f aca="false">D2770*1.05</f>
        <v>2.1177738890055</v>
      </c>
      <c r="K2770" s="9" t="n">
        <v>2.15</v>
      </c>
      <c r="L2770" s="9" t="n">
        <v>2.21008</v>
      </c>
      <c r="M2770" s="0" t="n">
        <v>0.579427</v>
      </c>
    </row>
    <row r="2771" customFormat="false" ht="15" hidden="false" customHeight="false" outlineLevel="0" collapsed="false">
      <c r="A2771" s="0" t="n">
        <v>1384</v>
      </c>
      <c r="B2771" s="1" t="n">
        <v>59.952380952381</v>
      </c>
      <c r="C2771" s="8" t="n">
        <f aca="false">(K2771/(0.604^E2771))^(1/(1-E2771))</f>
        <v>2.47767666262019</v>
      </c>
      <c r="D2771" s="8" t="n">
        <f aca="false">(L2771-(4.15*E2771))/(1-E2771)</f>
        <v>2.0471741465005</v>
      </c>
      <c r="E2771" s="9" t="n">
        <v>0.0586667</v>
      </c>
      <c r="F2771" s="8" t="n">
        <v>2.585</v>
      </c>
      <c r="G2771" s="8" t="n">
        <f aca="false">C2771*0.95</f>
        <v>2.35379282948918</v>
      </c>
      <c r="H2771" s="8" t="n">
        <f aca="false">C2771*1.05</f>
        <v>2.60156049575119</v>
      </c>
      <c r="I2771" s="8" t="n">
        <f aca="false">D2771*0.95</f>
        <v>1.94481543917548</v>
      </c>
      <c r="J2771" s="8" t="n">
        <f aca="false">D2771*1.05</f>
        <v>2.14953285382553</v>
      </c>
      <c r="K2771" s="9" t="n">
        <v>2.28077</v>
      </c>
      <c r="L2771" s="9" t="n">
        <v>2.17054</v>
      </c>
      <c r="M2771" s="0" t="n">
        <v>0.634112</v>
      </c>
    </row>
    <row r="2772" customFormat="false" ht="15" hidden="false" customHeight="false" outlineLevel="0" collapsed="false">
      <c r="A2772" s="0" t="n">
        <v>1384.5</v>
      </c>
      <c r="B2772" s="1" t="n">
        <v>59.9747619047619</v>
      </c>
      <c r="C2772" s="8" t="n">
        <f aca="false">(K2772/(0.604^E2772))^(1/(1-E2772))</f>
        <v>2.43909821828369</v>
      </c>
      <c r="D2772" s="8" t="n">
        <f aca="false">(L2772-(4.15*E2772))/(1-E2772)</f>
        <v>2.03176284893109</v>
      </c>
      <c r="E2772" s="9" t="n">
        <v>0.066148</v>
      </c>
      <c r="F2772" s="8" t="n">
        <v>2.577</v>
      </c>
      <c r="G2772" s="8" t="n">
        <f aca="false">C2772*0.95</f>
        <v>2.31714330736951</v>
      </c>
      <c r="H2772" s="8" t="n">
        <f aca="false">C2772*1.05</f>
        <v>2.56105312919788</v>
      </c>
      <c r="I2772" s="8" t="n">
        <f aca="false">D2772*0.95</f>
        <v>1.93017470648454</v>
      </c>
      <c r="J2772" s="8" t="n">
        <f aca="false">D2772*1.05</f>
        <v>2.13335099137765</v>
      </c>
      <c r="K2772" s="9" t="n">
        <v>2.22398</v>
      </c>
      <c r="L2772" s="9" t="n">
        <v>2.17188</v>
      </c>
      <c r="M2772" s="0" t="n">
        <v>0.861289</v>
      </c>
    </row>
    <row r="2773" customFormat="false" ht="15" hidden="false" customHeight="false" outlineLevel="0" collapsed="false">
      <c r="A2773" s="0" t="n">
        <v>1385</v>
      </c>
      <c r="B2773" s="1" t="n">
        <v>59.9971428571429</v>
      </c>
      <c r="C2773" s="8" t="n">
        <f aca="false">(K2773/(0.604^E2773))^(1/(1-E2773))</f>
        <v>2.39705520635546</v>
      </c>
      <c r="D2773" s="8" t="n">
        <f aca="false">(L2773-(4.15*E2773))/(1-E2773)</f>
        <v>2.02307051315876</v>
      </c>
      <c r="E2773" s="9" t="n">
        <v>0.0656907</v>
      </c>
      <c r="F2773" s="8" t="n">
        <v>2.58</v>
      </c>
      <c r="G2773" s="8" t="n">
        <f aca="false">C2773*0.95</f>
        <v>2.27720244603769</v>
      </c>
      <c r="H2773" s="8" t="n">
        <f aca="false">C2773*1.05</f>
        <v>2.51690796667324</v>
      </c>
      <c r="I2773" s="8" t="n">
        <f aca="false">D2773*0.95</f>
        <v>1.92191698750082</v>
      </c>
      <c r="J2773" s="8" t="n">
        <f aca="false">D2773*1.05</f>
        <v>2.1242240388167</v>
      </c>
      <c r="K2773" s="9" t="n">
        <v>2.18954</v>
      </c>
      <c r="L2773" s="9" t="n">
        <v>2.16279</v>
      </c>
      <c r="M2773" s="0" t="n">
        <v>0.772751</v>
      </c>
    </row>
    <row r="2774" customFormat="false" ht="15" hidden="false" customHeight="false" outlineLevel="0" collapsed="false">
      <c r="A2774" s="0" t="n">
        <v>1385.5</v>
      </c>
      <c r="B2774" s="1" t="n">
        <v>60.0195238095238</v>
      </c>
      <c r="C2774" s="8" t="n">
        <f aca="false">(K2774/(0.604^E2774))^(1/(1-E2774))</f>
        <v>2.34070403142957</v>
      </c>
      <c r="D2774" s="8" t="n">
        <f aca="false">(L2774-(4.15*E2774))/(1-E2774)</f>
        <v>2.02480380195212</v>
      </c>
      <c r="E2774" s="9" t="n">
        <v>0.0786733</v>
      </c>
      <c r="F2774" s="8" t="n">
        <v>2.557</v>
      </c>
      <c r="G2774" s="8" t="n">
        <f aca="false">C2774*0.95</f>
        <v>2.22366882985809</v>
      </c>
      <c r="H2774" s="8" t="n">
        <f aca="false">C2774*1.05</f>
        <v>2.45773923300105</v>
      </c>
      <c r="I2774" s="8" t="n">
        <f aca="false">D2774*0.95</f>
        <v>1.92356361185451</v>
      </c>
      <c r="J2774" s="8" t="n">
        <f aca="false">D2774*1.05</f>
        <v>2.12604399204973</v>
      </c>
      <c r="K2774" s="9" t="n">
        <v>2.10408</v>
      </c>
      <c r="L2774" s="9" t="n">
        <v>2.192</v>
      </c>
      <c r="M2774" s="0" t="n">
        <v>0.885565</v>
      </c>
    </row>
    <row r="2775" customFormat="false" ht="15" hidden="false" customHeight="false" outlineLevel="0" collapsed="false">
      <c r="A2775" s="0" t="n">
        <v>1386</v>
      </c>
      <c r="B2775" s="1" t="n">
        <v>60.042380952381</v>
      </c>
      <c r="C2775" s="8" t="n">
        <f aca="false">(K2775/(0.604^E2775))^(1/(1-E2775))</f>
        <v>2.39934854180235</v>
      </c>
      <c r="D2775" s="8" t="n">
        <f aca="false">(L2775-(4.15*E2775))/(1-E2775)</f>
        <v>2.00988264951667</v>
      </c>
      <c r="E2775" s="9" t="n">
        <v>0.0702893</v>
      </c>
      <c r="F2775" s="8" t="n">
        <v>2.596</v>
      </c>
      <c r="G2775" s="8" t="n">
        <f aca="false">C2775*0.95</f>
        <v>2.27938111471223</v>
      </c>
      <c r="H2775" s="8" t="n">
        <f aca="false">C2775*1.05</f>
        <v>2.51931596889246</v>
      </c>
      <c r="I2775" s="8" t="n">
        <f aca="false">D2775*0.95</f>
        <v>1.90938851704084</v>
      </c>
      <c r="J2775" s="8" t="n">
        <f aca="false">D2775*1.05</f>
        <v>2.11037678199251</v>
      </c>
      <c r="K2775" s="9" t="n">
        <v>2.17764</v>
      </c>
      <c r="L2775" s="9" t="n">
        <v>2.16031</v>
      </c>
      <c r="M2775" s="0" t="n">
        <v>0.847731</v>
      </c>
    </row>
    <row r="2776" customFormat="false" ht="15" hidden="false" customHeight="false" outlineLevel="0" collapsed="false">
      <c r="A2776" s="0" t="n">
        <v>1386.5</v>
      </c>
      <c r="B2776" s="1" t="n">
        <v>60.0652380952381</v>
      </c>
      <c r="C2776" s="8" t="n">
        <f aca="false">(K2776/(0.604^E2776))^(1/(1-E2776))</f>
        <v>2.41395083232358</v>
      </c>
      <c r="D2776" s="8" t="n">
        <f aca="false">(L2776-(4.15*E2776))/(1-E2776)</f>
        <v>2.0113560561577</v>
      </c>
      <c r="E2776" s="9" t="n">
        <v>0.0655387</v>
      </c>
      <c r="F2776" s="8" t="n">
        <v>2.602</v>
      </c>
      <c r="G2776" s="8" t="n">
        <f aca="false">C2776*0.95</f>
        <v>2.2932532907074</v>
      </c>
      <c r="H2776" s="8" t="n">
        <f aca="false">C2776*1.05</f>
        <v>2.53464837393976</v>
      </c>
      <c r="I2776" s="8" t="n">
        <f aca="false">D2776*0.95</f>
        <v>1.91078825334982</v>
      </c>
      <c r="J2776" s="8" t="n">
        <f aca="false">D2776*1.05</f>
        <v>2.11192385896559</v>
      </c>
      <c r="K2776" s="9" t="n">
        <v>2.20442</v>
      </c>
      <c r="L2776" s="9" t="n">
        <v>2.15152</v>
      </c>
      <c r="M2776" s="0" t="n">
        <v>0.765615</v>
      </c>
    </row>
    <row r="2777" customFormat="false" ht="15" hidden="false" customHeight="false" outlineLevel="0" collapsed="false">
      <c r="A2777" s="0" t="n">
        <v>1387</v>
      </c>
      <c r="B2777" s="1" t="n">
        <v>60.0880952380952</v>
      </c>
      <c r="C2777" s="8" t="n">
        <f aca="false">(K2777/(0.604^E2777))^(1/(1-E2777))</f>
        <v>2.37882073206603</v>
      </c>
      <c r="D2777" s="8" t="n">
        <f aca="false">(L2777-(4.15*E2777))/(1-E2777)</f>
        <v>2.02487513403608</v>
      </c>
      <c r="E2777" s="9" t="n">
        <v>0.0648973</v>
      </c>
      <c r="F2777" s="8" t="n">
        <v>2.579</v>
      </c>
      <c r="G2777" s="8" t="n">
        <f aca="false">C2777*0.95</f>
        <v>2.25987969546273</v>
      </c>
      <c r="H2777" s="8" t="n">
        <f aca="false">C2777*1.05</f>
        <v>2.49776176866933</v>
      </c>
      <c r="I2777" s="8" t="n">
        <f aca="false">D2777*0.95</f>
        <v>1.92363137733428</v>
      </c>
      <c r="J2777" s="8" t="n">
        <f aca="false">D2777*1.05</f>
        <v>2.12611889073788</v>
      </c>
      <c r="K2777" s="9" t="n">
        <v>2.17634</v>
      </c>
      <c r="L2777" s="9" t="n">
        <v>2.16279</v>
      </c>
      <c r="M2777" s="0" t="n">
        <v>0.66938</v>
      </c>
    </row>
    <row r="2778" customFormat="false" ht="15" hidden="false" customHeight="false" outlineLevel="0" collapsed="false">
      <c r="A2778" s="0" t="n">
        <v>1387.5</v>
      </c>
      <c r="B2778" s="1" t="n">
        <v>60.1109523809524</v>
      </c>
      <c r="C2778" s="8" t="n">
        <f aca="false">(K2778/(0.604^E2778))^(1/(1-E2778))</f>
        <v>2.39903991427258</v>
      </c>
      <c r="D2778" s="8" t="n">
        <f aca="false">(L2778-(4.15*E2778))/(1-E2778)</f>
        <v>1.98889525116638</v>
      </c>
      <c r="E2778" s="9" t="n">
        <v>0.102348</v>
      </c>
      <c r="F2778" s="8" t="n">
        <v>2.511</v>
      </c>
      <c r="G2778" s="8" t="n">
        <f aca="false">C2778*0.95</f>
        <v>2.27908791855895</v>
      </c>
      <c r="H2778" s="8" t="n">
        <f aca="false">C2778*1.05</f>
        <v>2.51899190998621</v>
      </c>
      <c r="I2778" s="8" t="n">
        <f aca="false">D2778*0.95</f>
        <v>1.88945048860806</v>
      </c>
      <c r="J2778" s="8" t="n">
        <f aca="false">D2778*1.05</f>
        <v>2.0883400137247</v>
      </c>
      <c r="K2778" s="9" t="n">
        <v>2.0832</v>
      </c>
      <c r="L2778" s="9" t="n">
        <v>2.21008</v>
      </c>
      <c r="M2778" s="0" t="n">
        <v>0.75982</v>
      </c>
    </row>
    <row r="2779" customFormat="false" ht="15" hidden="false" customHeight="false" outlineLevel="0" collapsed="false">
      <c r="A2779" s="0" t="n">
        <v>1388</v>
      </c>
      <c r="B2779" s="1" t="n">
        <v>60.1342857142857</v>
      </c>
      <c r="C2779" s="8" t="n">
        <f aca="false">(K2779/(0.604^E2779))^(1/(1-E2779))</f>
        <v>2.44059680953281</v>
      </c>
      <c r="D2779" s="8" t="n">
        <f aca="false">(L2779-(4.15*E2779))/(1-E2779)</f>
        <v>1.98040508207445</v>
      </c>
      <c r="E2779" s="9" t="n">
        <v>0.088876</v>
      </c>
      <c r="F2779" s="8" t="n">
        <v>2.566</v>
      </c>
      <c r="G2779" s="8" t="n">
        <f aca="false">C2779*0.95</f>
        <v>2.31856696905617</v>
      </c>
      <c r="H2779" s="8" t="n">
        <f aca="false">C2779*1.05</f>
        <v>2.56262665000945</v>
      </c>
      <c r="I2779" s="8" t="n">
        <f aca="false">D2779*0.95</f>
        <v>1.88138482797073</v>
      </c>
      <c r="J2779" s="8" t="n">
        <f aca="false">D2779*1.05</f>
        <v>2.07942533617817</v>
      </c>
      <c r="K2779" s="9" t="n">
        <v>2.15574</v>
      </c>
      <c r="L2779" s="9" t="n">
        <v>2.17323</v>
      </c>
      <c r="M2779" s="0" t="n">
        <v>0.960406</v>
      </c>
    </row>
    <row r="2780" customFormat="false" ht="15" hidden="false" customHeight="false" outlineLevel="0" collapsed="false">
      <c r="A2780" s="0" t="n">
        <v>1388.5</v>
      </c>
      <c r="B2780" s="1" t="n">
        <v>60.157619047619</v>
      </c>
      <c r="C2780" s="8" t="n">
        <f aca="false">(K2780/(0.604^E2780))^(1/(1-E2780))</f>
        <v>2.44174103992625</v>
      </c>
      <c r="D2780" s="8" t="n">
        <f aca="false">(L2780-(4.15*E2780))/(1-E2780)</f>
        <v>1.97531155048659</v>
      </c>
      <c r="E2780" s="9" t="n">
        <v>0.09164</v>
      </c>
      <c r="F2780" s="8" t="n">
        <v>2.559</v>
      </c>
      <c r="G2780" s="8" t="n">
        <f aca="false">C2780*0.95</f>
        <v>2.31965398792994</v>
      </c>
      <c r="H2780" s="8" t="n">
        <f aca="false">C2780*1.05</f>
        <v>2.56382809192256</v>
      </c>
      <c r="I2780" s="8" t="n">
        <f aca="false">D2780*0.95</f>
        <v>1.87654597296226</v>
      </c>
      <c r="J2780" s="8" t="n">
        <f aca="false">D2780*1.05</f>
        <v>2.07407712801092</v>
      </c>
      <c r="K2780" s="9" t="n">
        <v>2.14835</v>
      </c>
      <c r="L2780" s="9" t="n">
        <v>2.1746</v>
      </c>
      <c r="M2780" s="0" t="n">
        <v>0.946011</v>
      </c>
    </row>
    <row r="2781" customFormat="false" ht="15" hidden="false" customHeight="false" outlineLevel="0" collapsed="false">
      <c r="A2781" s="0" t="n">
        <v>1389</v>
      </c>
      <c r="B2781" s="1" t="n">
        <v>60.1804761904762</v>
      </c>
      <c r="C2781" s="8" t="n">
        <f aca="false">(K2781/(0.604^E2781))^(1/(1-E2781))</f>
        <v>2.45537367910805</v>
      </c>
      <c r="D2781" s="8" t="n">
        <f aca="false">(L2781-(4.15*E2781))/(1-E2781)</f>
        <v>1.96456490656756</v>
      </c>
      <c r="E2781" s="9" t="n">
        <v>0.113156</v>
      </c>
      <c r="F2781" s="8" t="n">
        <v>2.503</v>
      </c>
      <c r="G2781" s="8" t="n">
        <f aca="false">C2781*0.95</f>
        <v>2.33260499515265</v>
      </c>
      <c r="H2781" s="8" t="n">
        <f aca="false">C2781*1.05</f>
        <v>2.57814236306345</v>
      </c>
      <c r="I2781" s="8" t="n">
        <f aca="false">D2781*0.95</f>
        <v>1.86633666123918</v>
      </c>
      <c r="J2781" s="8" t="n">
        <f aca="false">D2781*1.05</f>
        <v>2.06279315189594</v>
      </c>
      <c r="K2781" s="9" t="n">
        <v>2.09506</v>
      </c>
      <c r="L2781" s="9" t="n">
        <v>2.21186</v>
      </c>
      <c r="M2781" s="0" t="n">
        <v>1.04516</v>
      </c>
    </row>
    <row r="2782" customFormat="false" ht="15" hidden="false" customHeight="false" outlineLevel="0" collapsed="false">
      <c r="A2782" s="0" t="n">
        <v>1389.5</v>
      </c>
      <c r="B2782" s="1" t="n">
        <v>60.2038095238095</v>
      </c>
      <c r="C2782" s="8" t="n">
        <f aca="false">(K2782/(0.604^E2782))^(1/(1-E2782))</f>
        <v>2.61582425969777</v>
      </c>
      <c r="D2782" s="8" t="n">
        <f aca="false">(L2782-(4.15*E2782))/(1-E2782)</f>
        <v>1.99211269193868</v>
      </c>
      <c r="E2782" s="9" t="n">
        <v>0.0839327</v>
      </c>
      <c r="F2782" s="8" t="n">
        <v>2.565</v>
      </c>
      <c r="G2782" s="8" t="n">
        <f aca="false">C2782*0.95</f>
        <v>2.48503304671288</v>
      </c>
      <c r="H2782" s="8" t="n">
        <f aca="false">C2782*1.05</f>
        <v>2.74661547268265</v>
      </c>
      <c r="I2782" s="8" t="n">
        <f aca="false">D2782*0.95</f>
        <v>1.89250705734175</v>
      </c>
      <c r="J2782" s="8" t="n">
        <f aca="false">D2782*1.05</f>
        <v>2.09171832653562</v>
      </c>
      <c r="K2782" s="9" t="n">
        <v>2.31302</v>
      </c>
      <c r="L2782" s="9" t="n">
        <v>2.17323</v>
      </c>
      <c r="M2782" s="0" t="n">
        <v>1.10811</v>
      </c>
    </row>
    <row r="2783" customFormat="false" ht="15" hidden="false" customHeight="false" outlineLevel="0" collapsed="false">
      <c r="A2783" s="0" t="n">
        <v>1390</v>
      </c>
      <c r="B2783" s="1" t="n">
        <v>60.2266666666667</v>
      </c>
      <c r="C2783" s="8" t="n">
        <f aca="false">(K2783/(0.604^E2783))^(1/(1-E2783))</f>
        <v>2.49308346621148</v>
      </c>
      <c r="D2783" s="8" t="n">
        <f aca="false">(L2783-(4.15*E2783))/(1-E2783)</f>
        <v>1.99498304422403</v>
      </c>
      <c r="E2783" s="9" t="n">
        <v>0.0936127</v>
      </c>
      <c r="F2783" s="8" t="n">
        <v>2.532</v>
      </c>
      <c r="G2783" s="8" t="n">
        <f aca="false">C2783*0.95</f>
        <v>2.3684292929009</v>
      </c>
      <c r="H2783" s="8" t="n">
        <f aca="false">C2783*1.05</f>
        <v>2.61773763952205</v>
      </c>
      <c r="I2783" s="8" t="n">
        <f aca="false">D2783*0.95</f>
        <v>1.89523389201283</v>
      </c>
      <c r="J2783" s="8" t="n">
        <f aca="false">D2783*1.05</f>
        <v>2.09473219643523</v>
      </c>
      <c r="K2783" s="9" t="n">
        <v>2.18323</v>
      </c>
      <c r="L2783" s="9" t="n">
        <v>2.19672</v>
      </c>
      <c r="M2783" s="0" t="n">
        <v>1.05521</v>
      </c>
    </row>
    <row r="2784" customFormat="false" ht="15" hidden="false" customHeight="false" outlineLevel="0" collapsed="false">
      <c r="A2784" s="0" t="n">
        <v>1390.5</v>
      </c>
      <c r="B2784" s="1" t="n">
        <v>60.2490476190476</v>
      </c>
      <c r="C2784" s="8" t="n">
        <f aca="false">(K2784/(0.604^E2784))^(1/(1-E2784))</f>
        <v>2.60382953861717</v>
      </c>
      <c r="D2784" s="8" t="n">
        <f aca="false">(L2784-(4.15*E2784))/(1-E2784)</f>
        <v>1.99663203021578</v>
      </c>
      <c r="E2784" s="9" t="n">
        <v>0.0907267</v>
      </c>
      <c r="F2784" s="8" t="n">
        <v>2.557</v>
      </c>
      <c r="G2784" s="8" t="n">
        <f aca="false">C2784*0.95</f>
        <v>2.47363806168632</v>
      </c>
      <c r="H2784" s="8" t="n">
        <f aca="false">C2784*1.05</f>
        <v>2.73402101554803</v>
      </c>
      <c r="I2784" s="8" t="n">
        <f aca="false">D2784*0.95</f>
        <v>1.89680042870499</v>
      </c>
      <c r="J2784" s="8" t="n">
        <f aca="false">D2784*1.05</f>
        <v>2.09646363172657</v>
      </c>
      <c r="K2784" s="9" t="n">
        <v>2.28055</v>
      </c>
      <c r="L2784" s="9" t="n">
        <v>2.192</v>
      </c>
      <c r="M2784" s="0" t="n">
        <v>0.68013</v>
      </c>
    </row>
    <row r="2785" customFormat="false" ht="15" hidden="false" customHeight="false" outlineLevel="0" collapsed="false">
      <c r="A2785" s="0" t="n">
        <v>1391</v>
      </c>
      <c r="B2785" s="1" t="n">
        <v>60.2709523809524</v>
      </c>
      <c r="C2785" s="8" t="n">
        <f aca="false">(K2785/(0.604^E2785))^(1/(1-E2785))</f>
        <v>2.64467924932896</v>
      </c>
      <c r="D2785" s="8" t="n">
        <f aca="false">(L2785-(4.15*E2785))/(1-E2785)</f>
        <v>2.00269492555562</v>
      </c>
      <c r="E2785" s="9" t="n">
        <v>0.0682507</v>
      </c>
      <c r="F2785" s="8" t="n">
        <v>2.616</v>
      </c>
      <c r="G2785" s="8" t="n">
        <f aca="false">C2785*0.95</f>
        <v>2.51244528686251</v>
      </c>
      <c r="H2785" s="8" t="n">
        <f aca="false">C2785*1.05</f>
        <v>2.7769132117954</v>
      </c>
      <c r="I2785" s="8" t="n">
        <f aca="false">D2785*0.95</f>
        <v>1.90256017927784</v>
      </c>
      <c r="J2785" s="8" t="n">
        <f aca="false">D2785*1.05</f>
        <v>2.1028296718334</v>
      </c>
      <c r="K2785" s="9" t="n">
        <v>2.39112</v>
      </c>
      <c r="L2785" s="9" t="n">
        <v>2.14925</v>
      </c>
      <c r="M2785" s="0" t="n">
        <v>0.682639</v>
      </c>
    </row>
    <row r="2786" customFormat="false" ht="15" hidden="false" customHeight="false" outlineLevel="0" collapsed="false">
      <c r="A2786" s="0" t="n">
        <v>1391.5</v>
      </c>
      <c r="B2786" s="1" t="n">
        <v>60.2928571428572</v>
      </c>
      <c r="C2786" s="8" t="n">
        <f aca="false">(K2786/(0.604^E2786))^(1/(1-E2786))</f>
        <v>2.60148571008688</v>
      </c>
      <c r="D2786" s="8" t="n">
        <f aca="false">(L2786-(4.15*E2786))/(1-E2786)</f>
        <v>1.95097314904422</v>
      </c>
      <c r="E2786" s="9" t="n">
        <v>0.110311</v>
      </c>
      <c r="F2786" s="8" t="n">
        <v>2.551</v>
      </c>
      <c r="G2786" s="8" t="n">
        <f aca="false">C2786*0.95</f>
        <v>2.47141142458254</v>
      </c>
      <c r="H2786" s="8" t="n">
        <f aca="false">C2786*1.05</f>
        <v>2.73155999559123</v>
      </c>
      <c r="I2786" s="8" t="n">
        <f aca="false">D2786*0.95</f>
        <v>1.85342449159201</v>
      </c>
      <c r="J2786" s="8" t="n">
        <f aca="false">D2786*1.05</f>
        <v>2.04852180649643</v>
      </c>
      <c r="K2786" s="9" t="n">
        <v>2.21444</v>
      </c>
      <c r="L2786" s="9" t="n">
        <v>2.19355</v>
      </c>
      <c r="M2786" s="0" t="n">
        <v>0.925378</v>
      </c>
    </row>
    <row r="2787" customFormat="false" ht="15" hidden="false" customHeight="false" outlineLevel="0" collapsed="false">
      <c r="A2787" s="0" t="n">
        <v>1392</v>
      </c>
      <c r="B2787" s="1" t="n">
        <v>60.3138095238095</v>
      </c>
      <c r="C2787" s="8" t="n">
        <f aca="false">(K2787/(0.604^E2787))^(1/(1-E2787))</f>
        <v>2.64881952875957</v>
      </c>
      <c r="D2787" s="8" t="n">
        <f aca="false">(L2787-(4.15*E2787))/(1-E2787)</f>
        <v>1.95238909945203</v>
      </c>
      <c r="E2787" s="9" t="n">
        <v>0.0992673</v>
      </c>
      <c r="F2787" s="8" t="n">
        <v>2.583</v>
      </c>
      <c r="G2787" s="8" t="n">
        <f aca="false">C2787*0.95</f>
        <v>2.51637855232159</v>
      </c>
      <c r="H2787" s="8" t="n">
        <f aca="false">C2787*1.05</f>
        <v>2.78126050519754</v>
      </c>
      <c r="I2787" s="8" t="n">
        <f aca="false">D2787*0.95</f>
        <v>1.85476964447943</v>
      </c>
      <c r="J2787" s="8" t="n">
        <f aca="false">D2787*1.05</f>
        <v>2.05000855442464</v>
      </c>
      <c r="K2787" s="9" t="n">
        <v>2.28729</v>
      </c>
      <c r="L2787" s="9" t="n">
        <v>2.17054</v>
      </c>
      <c r="M2787" s="0" t="n">
        <v>0.725322</v>
      </c>
    </row>
    <row r="2788" customFormat="false" ht="15" hidden="false" customHeight="false" outlineLevel="0" collapsed="false">
      <c r="A2788" s="0" t="n">
        <v>1392.5</v>
      </c>
      <c r="B2788" s="1" t="n">
        <v>60.3347619047619</v>
      </c>
      <c r="C2788" s="8" t="n">
        <f aca="false">(K2788/(0.604^E2788))^(1/(1-E2788))</f>
        <v>2.62625050789386</v>
      </c>
      <c r="D2788" s="8" t="n">
        <f aca="false">(L2788-(4.15*E2788))/(1-E2788)</f>
        <v>1.94995932679135</v>
      </c>
      <c r="E2788" s="9" t="n">
        <v>0.105062</v>
      </c>
      <c r="F2788" s="8" t="n">
        <v>2.57</v>
      </c>
      <c r="G2788" s="8" t="n">
        <f aca="false">C2788*0.95</f>
        <v>2.49493798249917</v>
      </c>
      <c r="H2788" s="8" t="n">
        <f aca="false">C2788*1.05</f>
        <v>2.75756303328855</v>
      </c>
      <c r="I2788" s="8" t="n">
        <f aca="false">D2788*0.95</f>
        <v>1.85246136045179</v>
      </c>
      <c r="J2788" s="8" t="n">
        <f aca="false">D2788*1.05</f>
        <v>2.04745729313092</v>
      </c>
      <c r="K2788" s="9" t="n">
        <v>2.25048</v>
      </c>
      <c r="L2788" s="9" t="n">
        <v>2.1811</v>
      </c>
      <c r="M2788" s="0" t="n">
        <v>0.948581</v>
      </c>
    </row>
    <row r="2789" customFormat="false" ht="15" hidden="false" customHeight="false" outlineLevel="0" collapsed="false">
      <c r="A2789" s="0" t="n">
        <v>1393</v>
      </c>
      <c r="B2789" s="1" t="n">
        <v>60.3552380952381</v>
      </c>
      <c r="C2789" s="8" t="n">
        <f aca="false">(K2789/(0.604^E2789))^(1/(1-E2789))</f>
        <v>2.59443134057208</v>
      </c>
      <c r="D2789" s="8" t="n">
        <f aca="false">(L2789-(4.15*E2789))/(1-E2789)</f>
        <v>1.98247936241539</v>
      </c>
      <c r="E2789" s="9" t="n">
        <v>0.0922993</v>
      </c>
      <c r="F2789" s="8" t="n">
        <v>2.564</v>
      </c>
      <c r="G2789" s="8" t="n">
        <f aca="false">C2789*0.95</f>
        <v>2.46470977354348</v>
      </c>
      <c r="H2789" s="8" t="n">
        <f aca="false">C2789*1.05</f>
        <v>2.72415290760069</v>
      </c>
      <c r="I2789" s="8" t="n">
        <f aca="false">D2789*0.95</f>
        <v>1.88335539429462</v>
      </c>
      <c r="J2789" s="8" t="n">
        <f aca="false">D2789*1.05</f>
        <v>2.08160333053616</v>
      </c>
      <c r="K2789" s="9" t="n">
        <v>2.26786</v>
      </c>
      <c r="L2789" s="9" t="n">
        <v>2.18254</v>
      </c>
      <c r="M2789" s="0" t="n">
        <v>0.976185</v>
      </c>
    </row>
    <row r="2790" customFormat="false" ht="15" hidden="false" customHeight="false" outlineLevel="0" collapsed="false">
      <c r="A2790" s="0" t="n">
        <v>1393.5</v>
      </c>
      <c r="B2790" s="1" t="n">
        <v>60.3752380952381</v>
      </c>
      <c r="C2790" s="8" t="n">
        <f aca="false">(K2790/(0.604^E2790))^(1/(1-E2790))</f>
        <v>2.59310936753075</v>
      </c>
      <c r="D2790" s="8" t="n">
        <f aca="false">(L2790-(4.15*E2790))/(1-E2790)</f>
        <v>2.01493134597356</v>
      </c>
      <c r="E2790" s="9" t="n">
        <v>0.0785027</v>
      </c>
      <c r="F2790" s="8" t="n">
        <v>2.564</v>
      </c>
      <c r="G2790" s="8" t="n">
        <f aca="false">C2790*0.95</f>
        <v>2.46345389915422</v>
      </c>
      <c r="H2790" s="8" t="n">
        <f aca="false">C2790*1.05</f>
        <v>2.72276483590729</v>
      </c>
      <c r="I2790" s="8" t="n">
        <f aca="false">D2790*0.95</f>
        <v>1.91418477867488</v>
      </c>
      <c r="J2790" s="8" t="n">
        <f aca="false">D2790*1.05</f>
        <v>2.11567791327224</v>
      </c>
      <c r="K2790" s="9" t="n">
        <v>2.31284</v>
      </c>
      <c r="L2790" s="9" t="n">
        <v>2.18254</v>
      </c>
      <c r="M2790" s="0" t="n">
        <v>0.939866</v>
      </c>
    </row>
    <row r="2791" customFormat="false" ht="15" hidden="false" customHeight="false" outlineLevel="0" collapsed="false">
      <c r="A2791" s="0" t="n">
        <v>1394</v>
      </c>
      <c r="B2791" s="1" t="n">
        <v>60.3952380952381</v>
      </c>
      <c r="C2791" s="8" t="n">
        <f aca="false">(K2791/(0.604^E2791))^(1/(1-E2791))</f>
        <v>2.75440348484481</v>
      </c>
      <c r="D2791" s="8" t="n">
        <f aca="false">(L2791-(4.15*E2791))/(1-E2791)</f>
        <v>1.99914467648805</v>
      </c>
      <c r="E2791" s="9" t="n">
        <v>0.110512</v>
      </c>
      <c r="F2791" s="8" t="n">
        <v>2.478</v>
      </c>
      <c r="G2791" s="8" t="n">
        <f aca="false">C2791*0.95</f>
        <v>2.61668331060257</v>
      </c>
      <c r="H2791" s="8" t="n">
        <f aca="false">C2791*1.05</f>
        <v>2.89212365908705</v>
      </c>
      <c r="I2791" s="8" t="n">
        <f aca="false">D2791*0.95</f>
        <v>1.89918744266364</v>
      </c>
      <c r="J2791" s="8" t="n">
        <f aca="false">D2791*1.05</f>
        <v>2.09910191031245</v>
      </c>
      <c r="K2791" s="9" t="n">
        <v>2.32917</v>
      </c>
      <c r="L2791" s="9" t="n">
        <v>2.23684</v>
      </c>
      <c r="M2791" s="0" t="n">
        <v>0.981167</v>
      </c>
    </row>
    <row r="2792" customFormat="false" ht="15" hidden="false" customHeight="false" outlineLevel="0" collapsed="false">
      <c r="A2792" s="0" t="n">
        <v>1394.5</v>
      </c>
      <c r="B2792" s="1" t="n">
        <v>60.4147619047619</v>
      </c>
      <c r="C2792" s="8" t="n">
        <f aca="false">(K2792/(0.604^E2792))^(1/(1-E2792))</f>
        <v>3.02247630456773</v>
      </c>
      <c r="D2792" s="8" t="n">
        <f aca="false">(L2792-(4.15*E2792))/(1-E2792)</f>
        <v>1.96643006738351</v>
      </c>
      <c r="E2792" s="9" t="n">
        <v>0.117143</v>
      </c>
      <c r="F2792" s="8" t="n">
        <v>2.499</v>
      </c>
      <c r="G2792" s="8" t="n">
        <f aca="false">C2792*0.95</f>
        <v>2.87135248933934</v>
      </c>
      <c r="H2792" s="8" t="n">
        <f aca="false">C2792*1.05</f>
        <v>3.17360011979611</v>
      </c>
      <c r="I2792" s="8" t="n">
        <f aca="false">D2792*0.95</f>
        <v>1.86810856401433</v>
      </c>
      <c r="J2792" s="8" t="n">
        <f aca="false">D2792*1.05</f>
        <v>2.06475157075268</v>
      </c>
      <c r="K2792" s="9" t="n">
        <v>2.50289</v>
      </c>
      <c r="L2792" s="9" t="n">
        <v>2.22222</v>
      </c>
      <c r="M2792" s="0" t="n">
        <v>0.8845</v>
      </c>
    </row>
    <row r="2793" customFormat="false" ht="15" hidden="false" customHeight="false" outlineLevel="0" collapsed="false">
      <c r="A2793" s="0" t="n">
        <v>1395</v>
      </c>
      <c r="B2793" s="1" t="n">
        <v>60.4338095238095</v>
      </c>
      <c r="C2793" s="8" t="n">
        <f aca="false">(K2793/(0.604^E2793))^(1/(1-E2793))</f>
        <v>3.34320598389812</v>
      </c>
      <c r="D2793" s="8" t="n">
        <f aca="false">(L2793-(4.15*E2793))/(1-E2793)</f>
        <v>1.98092843445835</v>
      </c>
      <c r="E2793" s="9" t="n">
        <v>0.105645</v>
      </c>
      <c r="F2793" s="8" t="n">
        <v>2.51</v>
      </c>
      <c r="G2793" s="8" t="n">
        <f aca="false">C2793*0.95</f>
        <v>3.17604568470321</v>
      </c>
      <c r="H2793" s="8" t="n">
        <f aca="false">C2793*1.05</f>
        <v>3.51036628309303</v>
      </c>
      <c r="I2793" s="8" t="n">
        <f aca="false">D2793*0.95</f>
        <v>1.88188201273544</v>
      </c>
      <c r="J2793" s="8" t="n">
        <f aca="false">D2793*1.05</f>
        <v>2.07997485618127</v>
      </c>
      <c r="K2793" s="9" t="n">
        <v>2.79033</v>
      </c>
      <c r="L2793" s="9" t="n">
        <v>2.21008</v>
      </c>
      <c r="M2793" s="0" t="n">
        <v>0.816833</v>
      </c>
    </row>
    <row r="2794" customFormat="false" ht="15" hidden="false" customHeight="false" outlineLevel="0" collapsed="false">
      <c r="A2794" s="0" t="n">
        <v>1395.5</v>
      </c>
      <c r="B2794" s="1" t="n">
        <v>60.4523809523809</v>
      </c>
      <c r="C2794" s="8" t="n">
        <f aca="false">(K2794/(0.604^E2794))^(1/(1-E2794))</f>
        <v>3.64161500499734</v>
      </c>
      <c r="D2794" s="8" t="n">
        <f aca="false">(L2794-(4.15*E2794))/(1-E2794)</f>
        <v>1.93831907723751</v>
      </c>
      <c r="E2794" s="9" t="n">
        <v>0.151591</v>
      </c>
      <c r="F2794" s="8" t="n">
        <v>2.42</v>
      </c>
      <c r="G2794" s="8" t="n">
        <f aca="false">C2794*0.95</f>
        <v>3.45953425474748</v>
      </c>
      <c r="H2794" s="8" t="n">
        <f aca="false">C2794*1.05</f>
        <v>3.82369575524721</v>
      </c>
      <c r="I2794" s="8" t="n">
        <f aca="false">D2794*0.95</f>
        <v>1.84140312337564</v>
      </c>
      <c r="J2794" s="8" t="n">
        <f aca="false">D2794*1.05</f>
        <v>2.03523503109939</v>
      </c>
      <c r="K2794" s="9" t="n">
        <v>2.77341</v>
      </c>
      <c r="L2794" s="9" t="n">
        <v>2.27359</v>
      </c>
      <c r="M2794" s="0" t="n">
        <v>0.816833</v>
      </c>
    </row>
    <row r="2795" customFormat="false" ht="15" hidden="false" customHeight="false" outlineLevel="0" collapsed="false">
      <c r="A2795" s="0" t="n">
        <v>1396</v>
      </c>
      <c r="B2795" s="1" t="n">
        <v>60.4704761904762</v>
      </c>
      <c r="C2795" s="8" t="n">
        <f aca="false">(K2795/(0.604^E2795))^(1/(1-E2795))</f>
        <v>3.8640465459488</v>
      </c>
      <c r="D2795" s="8" t="n">
        <f aca="false">(L2795-(4.15*E2795))/(1-E2795)</f>
        <v>1.96795793294567</v>
      </c>
      <c r="E2795" s="9" t="n">
        <v>0.222004</v>
      </c>
      <c r="F2795" s="8" t="n">
        <v>2.271</v>
      </c>
      <c r="G2795" s="8" t="n">
        <f aca="false">C2795*0.95</f>
        <v>3.67084421865136</v>
      </c>
      <c r="H2795" s="8" t="n">
        <f aca="false">C2795*1.05</f>
        <v>4.05724887324624</v>
      </c>
      <c r="I2795" s="8" t="n">
        <f aca="false">D2795*0.95</f>
        <v>1.86956003629839</v>
      </c>
      <c r="J2795" s="8" t="n">
        <f aca="false">D2795*1.05</f>
        <v>2.06635582959295</v>
      </c>
      <c r="K2795" s="9" t="n">
        <v>2.55921</v>
      </c>
      <c r="L2795" s="9" t="n">
        <v>2.45238</v>
      </c>
      <c r="M2795" s="0" t="n">
        <v>0.7685</v>
      </c>
    </row>
    <row r="2796" customFormat="false" ht="15" hidden="false" customHeight="false" outlineLevel="0" collapsed="false">
      <c r="A2796" s="0" t="n">
        <v>1396.5</v>
      </c>
      <c r="B2796" s="1" t="n">
        <v>60.4876190476191</v>
      </c>
      <c r="C2796" s="8" t="n">
        <f aca="false">(K2796/(0.604^E2796))^(1/(1-E2796))</f>
        <v>3.88243476242795</v>
      </c>
      <c r="D2796" s="8" t="n">
        <f aca="false">(L2796-(4.15*E2796))/(1-E2796)</f>
        <v>1.56233866824583</v>
      </c>
      <c r="E2796" s="9" t="n">
        <v>0.235039</v>
      </c>
      <c r="F2796" s="8" t="n">
        <v>2.225</v>
      </c>
      <c r="G2796" s="8" t="n">
        <f aca="false">C2796*0.95</f>
        <v>3.68831302430655</v>
      </c>
      <c r="H2796" s="8" t="n">
        <f aca="false">C2796*1.05</f>
        <v>4.07655650054935</v>
      </c>
      <c r="I2796" s="8" t="n">
        <f aca="false">D2796*0.95</f>
        <v>1.48422173483354</v>
      </c>
      <c r="J2796" s="8" t="n">
        <f aca="false">D2796*1.05</f>
        <v>1.64045560165812</v>
      </c>
      <c r="K2796" s="9" t="n">
        <v>2.50713</v>
      </c>
      <c r="L2796" s="9" t="n">
        <v>2.17054</v>
      </c>
      <c r="M2796" s="0" t="n">
        <v>0.7685</v>
      </c>
    </row>
    <row r="2797" customFormat="false" ht="15" hidden="false" customHeight="false" outlineLevel="0" collapsed="false">
      <c r="A2797" s="0" t="n">
        <v>1397</v>
      </c>
      <c r="B2797" s="1" t="n">
        <v>60.5047619047619</v>
      </c>
      <c r="C2797" s="8" t="n">
        <f aca="false">(K2797/(0.604^E2797))^(1/(1-E2797))</f>
        <v>4.08921034949729</v>
      </c>
      <c r="D2797" s="8" t="n">
        <f aca="false">(L2797-(4.15*E2797))/(1-E2797)</f>
        <v>1.63206232815156</v>
      </c>
      <c r="E2797" s="9" t="n">
        <v>0.251157</v>
      </c>
      <c r="F2797" s="8" t="n">
        <v>2.214</v>
      </c>
      <c r="G2797" s="8" t="n">
        <f aca="false">C2797*0.95</f>
        <v>3.88474983202242</v>
      </c>
      <c r="H2797" s="8" t="n">
        <f aca="false">C2797*1.05</f>
        <v>4.29367086697215</v>
      </c>
      <c r="I2797" s="8" t="n">
        <f aca="false">D2797*0.95</f>
        <v>1.55045921174398</v>
      </c>
      <c r="J2797" s="8" t="n">
        <f aca="false">D2797*1.05</f>
        <v>1.71366544455914</v>
      </c>
      <c r="K2797" s="9" t="n">
        <v>2.52946</v>
      </c>
      <c r="L2797" s="9" t="n">
        <v>2.26446</v>
      </c>
      <c r="M2797" s="0" t="n">
        <v>0.708937</v>
      </c>
    </row>
    <row r="2798" customFormat="false" ht="15" hidden="false" customHeight="false" outlineLevel="0" collapsed="false">
      <c r="A2798" s="0" t="n">
        <v>1397.5</v>
      </c>
      <c r="B2798" s="1" t="n">
        <v>60.5214285714286</v>
      </c>
      <c r="C2798" s="8" t="n">
        <f aca="false">(K2798/(0.604^E2798))^(1/(1-E2798))</f>
        <v>4.16402266960919</v>
      </c>
      <c r="D2798" s="8" t="n">
        <f aca="false">(L2798-(4.15*E2798))/(1-E2798)</f>
        <v>1.62486972509002</v>
      </c>
      <c r="E2798" s="9" t="n">
        <v>0.264632</v>
      </c>
      <c r="F2798" s="8" t="n">
        <v>2.195</v>
      </c>
      <c r="G2798" s="8" t="n">
        <f aca="false">C2798*0.95</f>
        <v>3.95582153612873</v>
      </c>
      <c r="H2798" s="8" t="n">
        <f aca="false">C2798*1.05</f>
        <v>4.37222380308965</v>
      </c>
      <c r="I2798" s="8" t="n">
        <f aca="false">D2798*0.95</f>
        <v>1.54362623883552</v>
      </c>
      <c r="J2798" s="8" t="n">
        <f aca="false">D2798*1.05</f>
        <v>1.70611321134452</v>
      </c>
      <c r="K2798" s="9" t="n">
        <v>2.49819</v>
      </c>
      <c r="L2798" s="9" t="n">
        <v>2.2931</v>
      </c>
      <c r="M2798" s="0" t="n">
        <v>0.733682</v>
      </c>
    </row>
    <row r="2799" customFormat="false" ht="15" hidden="false" customHeight="false" outlineLevel="0" collapsed="false">
      <c r="A2799" s="0" t="n">
        <v>1398</v>
      </c>
      <c r="B2799" s="1" t="n">
        <v>60.5376190476191</v>
      </c>
      <c r="C2799" s="8" t="n">
        <f aca="false">(K2799/(0.604^E2799))^(1/(1-E2799))</f>
        <v>4.02145161490741</v>
      </c>
      <c r="D2799" s="8" t="n">
        <f aca="false">(L2799-(4.15*E2799))/(1-E2799)</f>
        <v>1.53511599847311</v>
      </c>
      <c r="E2799" s="9" t="n">
        <v>0.250766</v>
      </c>
      <c r="F2799" s="8" t="n">
        <v>2.189</v>
      </c>
      <c r="G2799" s="8" t="n">
        <f aca="false">C2799*0.95</f>
        <v>3.82037903416204</v>
      </c>
      <c r="H2799" s="8" t="n">
        <f aca="false">C2799*1.05</f>
        <v>4.22252419565278</v>
      </c>
      <c r="I2799" s="8" t="n">
        <f aca="false">D2799*0.95</f>
        <v>1.45836019854945</v>
      </c>
      <c r="J2799" s="8" t="n">
        <f aca="false">D2799*1.05</f>
        <v>1.61187179839676</v>
      </c>
      <c r="K2799" s="9" t="n">
        <v>2.49986</v>
      </c>
      <c r="L2799" s="9" t="n">
        <v>2.19084</v>
      </c>
      <c r="M2799" s="0" t="n">
        <v>0.663195</v>
      </c>
    </row>
    <row r="2800" customFormat="false" ht="15" hidden="false" customHeight="false" outlineLevel="0" collapsed="false">
      <c r="A2800" s="0" t="n">
        <v>1398.5</v>
      </c>
      <c r="B2800" s="1" t="n">
        <v>60.5533333333334</v>
      </c>
      <c r="C2800" s="8" t="n">
        <f aca="false">(K2800/(0.604^E2800))^(1/(1-E2800))</f>
        <v>4.14285577535912</v>
      </c>
      <c r="D2800" s="8" t="n">
        <f aca="false">(L2800-(4.15*E2800))/(1-E2800)</f>
        <v>1.55310425326598</v>
      </c>
      <c r="E2800" s="9" t="n">
        <v>0.275639</v>
      </c>
      <c r="F2800" s="8" t="n">
        <v>2.161</v>
      </c>
      <c r="G2800" s="8" t="n">
        <f aca="false">C2800*0.95</f>
        <v>3.93571298659116</v>
      </c>
      <c r="H2800" s="8" t="n">
        <f aca="false">C2800*1.05</f>
        <v>4.34999856412707</v>
      </c>
      <c r="I2800" s="8" t="n">
        <f aca="false">D2800*0.95</f>
        <v>1.47544904060268</v>
      </c>
      <c r="J2800" s="8" t="n">
        <f aca="false">D2800*1.05</f>
        <v>1.63075946592928</v>
      </c>
      <c r="K2800" s="9" t="n">
        <v>2.43665</v>
      </c>
      <c r="L2800" s="9" t="n">
        <v>2.26891</v>
      </c>
      <c r="M2800" s="0" t="n">
        <v>0.706821</v>
      </c>
    </row>
    <row r="2801" customFormat="false" ht="15" hidden="false" customHeight="false" outlineLevel="0" collapsed="false">
      <c r="A2801" s="0" t="n">
        <v>1399</v>
      </c>
      <c r="B2801" s="1" t="n">
        <v>60.5685714285715</v>
      </c>
      <c r="C2801" s="8" t="n">
        <f aca="false">(K2801/(0.604^E2801))^(1/(1-E2801))</f>
        <v>4.22959302034406</v>
      </c>
      <c r="D2801" s="8" t="n">
        <f aca="false">(L2801-(4.15*E2801))/(1-E2801)</f>
        <v>1.62821656752589</v>
      </c>
      <c r="E2801" s="9" t="n">
        <v>0.27376</v>
      </c>
      <c r="F2801" s="8" t="n">
        <v>2.183</v>
      </c>
      <c r="G2801" s="8" t="n">
        <f aca="false">C2801*0.95</f>
        <v>4.01811336932686</v>
      </c>
      <c r="H2801" s="8" t="n">
        <f aca="false">C2801*1.05</f>
        <v>4.44107267136126</v>
      </c>
      <c r="I2801" s="8" t="n">
        <f aca="false">D2801*0.95</f>
        <v>1.54680573914959</v>
      </c>
      <c r="J2801" s="8" t="n">
        <f aca="false">D2801*1.05</f>
        <v>1.70962739590218</v>
      </c>
      <c r="K2801" s="9" t="n">
        <v>2.48256</v>
      </c>
      <c r="L2801" s="9" t="n">
        <v>2.31858</v>
      </c>
      <c r="M2801" s="0" t="n">
        <v>0.736382</v>
      </c>
    </row>
    <row r="2802" customFormat="false" ht="15" hidden="false" customHeight="false" outlineLevel="0" collapsed="false">
      <c r="A2802" s="0" t="n">
        <v>1399.5</v>
      </c>
      <c r="B2802" s="1" t="n">
        <v>60.5842857142857</v>
      </c>
      <c r="C2802" s="8" t="n">
        <f aca="false">(K2802/(0.604^E2802))^(1/(1-E2802))</f>
        <v>4.27111698464131</v>
      </c>
      <c r="D2802" s="8" t="n">
        <f aca="false">(L2802-(4.15*E2802))/(1-E2802)</f>
        <v>1.68150016252817</v>
      </c>
      <c r="E2802" s="9" t="n">
        <v>0.273972</v>
      </c>
      <c r="F2802" s="8" t="n">
        <v>2.195</v>
      </c>
      <c r="G2802" s="8" t="n">
        <f aca="false">C2802*0.95</f>
        <v>4.05756113540924</v>
      </c>
      <c r="H2802" s="8" t="n">
        <f aca="false">C2802*1.05</f>
        <v>4.48467283387337</v>
      </c>
      <c r="I2802" s="8" t="n">
        <f aca="false">D2802*0.95</f>
        <v>1.59742515440176</v>
      </c>
      <c r="J2802" s="8" t="n">
        <f aca="false">D2802*1.05</f>
        <v>1.76557517065458</v>
      </c>
      <c r="K2802" s="9" t="n">
        <v>2.4992</v>
      </c>
      <c r="L2802" s="9" t="n">
        <v>2.3578</v>
      </c>
      <c r="M2802" s="0" t="n">
        <v>0.736469</v>
      </c>
    </row>
    <row r="2803" customFormat="false" ht="15" hidden="false" customHeight="false" outlineLevel="0" collapsed="false">
      <c r="A2803" s="0" t="n">
        <v>1400</v>
      </c>
      <c r="B2803" s="1" t="n">
        <v>60.5990476190476</v>
      </c>
      <c r="C2803" s="8" t="n">
        <f aca="false">(K2803/(0.604^E2803))^(1/(1-E2803))</f>
        <v>4.3626966217962</v>
      </c>
      <c r="D2803" s="8" t="n">
        <f aca="false">(L2803-(4.15*E2803))/(1-E2803)</f>
        <v>1.77393169425885</v>
      </c>
      <c r="E2803" s="9" t="n">
        <v>0.270808</v>
      </c>
      <c r="F2803" s="8" t="n">
        <v>2.203</v>
      </c>
      <c r="G2803" s="8" t="n">
        <f aca="false">C2803*0.95</f>
        <v>4.14456179070639</v>
      </c>
      <c r="H2803" s="8" t="n">
        <f aca="false">C2803*1.05</f>
        <v>4.58083145288601</v>
      </c>
      <c r="I2803" s="8" t="n">
        <f aca="false">D2803*0.95</f>
        <v>1.68523510954591</v>
      </c>
      <c r="J2803" s="8" t="n">
        <f aca="false">D2803*1.05</f>
        <v>1.86262827897179</v>
      </c>
      <c r="K2803" s="9" t="n">
        <v>2.55392</v>
      </c>
      <c r="L2803" s="9" t="n">
        <v>2.41739</v>
      </c>
      <c r="M2803" s="0" t="n">
        <v>0.50249</v>
      </c>
    </row>
    <row r="2804" customFormat="false" ht="15" hidden="false" customHeight="false" outlineLevel="0" collapsed="false">
      <c r="A2804" s="0" t="n">
        <v>1400.5</v>
      </c>
      <c r="B2804" s="1" t="n">
        <v>60.6138095238095</v>
      </c>
      <c r="C2804" s="8" t="n">
        <f aca="false">(K2804/(0.604^E2804))^(1/(1-E2804))</f>
        <v>4.3513877935298</v>
      </c>
      <c r="D2804" s="8" t="n">
        <f aca="false">(L2804-(4.15*E2804))/(1-E2804)</f>
        <v>1.72097739931081</v>
      </c>
      <c r="E2804" s="9" t="n">
        <v>0.270155</v>
      </c>
      <c r="F2804" s="8" t="n">
        <v>2.202</v>
      </c>
      <c r="G2804" s="8" t="n">
        <f aca="false">C2804*0.95</f>
        <v>4.13381840385331</v>
      </c>
      <c r="H2804" s="8" t="n">
        <f aca="false">C2804*1.05</f>
        <v>4.56895718320629</v>
      </c>
      <c r="I2804" s="8" t="n">
        <f aca="false">D2804*0.95</f>
        <v>1.63492852934527</v>
      </c>
      <c r="J2804" s="8" t="n">
        <f aca="false">D2804*1.05</f>
        <v>1.80702626927635</v>
      </c>
      <c r="K2804" s="9" t="n">
        <v>2.55238</v>
      </c>
      <c r="L2804" s="9" t="n">
        <v>2.37719</v>
      </c>
      <c r="M2804" s="0" t="n">
        <v>0.594401</v>
      </c>
    </row>
    <row r="2805" customFormat="false" ht="15" hidden="false" customHeight="false" outlineLevel="0" collapsed="false">
      <c r="A2805" s="0" t="n">
        <v>1401</v>
      </c>
      <c r="B2805" s="1" t="n">
        <v>60.6280952380952</v>
      </c>
      <c r="C2805" s="8" t="n">
        <f aca="false">(K2805/(0.604^E2805))^(1/(1-E2805))</f>
        <v>4.39497889408127</v>
      </c>
      <c r="D2805" s="8" t="n">
        <f aca="false">(L2805-(4.15*E2805))/(1-E2805)</f>
        <v>1.75431065829739</v>
      </c>
      <c r="E2805" s="9" t="n">
        <v>0.265727</v>
      </c>
      <c r="F2805" s="8" t="n">
        <v>2.217</v>
      </c>
      <c r="G2805" s="8" t="n">
        <f aca="false">C2805*0.95</f>
        <v>4.1752299493772</v>
      </c>
      <c r="H2805" s="8" t="n">
        <f aca="false">C2805*1.05</f>
        <v>4.61472783878533</v>
      </c>
      <c r="I2805" s="8" t="n">
        <f aca="false">D2805*0.95</f>
        <v>1.66659512538252</v>
      </c>
      <c r="J2805" s="8" t="n">
        <f aca="false">D2805*1.05</f>
        <v>1.84202619121226</v>
      </c>
      <c r="K2805" s="9" t="n">
        <v>2.59371</v>
      </c>
      <c r="L2805" s="9" t="n">
        <v>2.39091</v>
      </c>
      <c r="M2805" s="0" t="n">
        <v>0.671994</v>
      </c>
    </row>
    <row r="2806" customFormat="false" ht="15" hidden="false" customHeight="false" outlineLevel="0" collapsed="false">
      <c r="A2806" s="0" t="n">
        <v>1401.5</v>
      </c>
      <c r="B2806" s="1" t="n">
        <v>60.6423809523809</v>
      </c>
      <c r="C2806" s="8" t="n">
        <f aca="false">(K2806/(0.604^E2806))^(1/(1-E2806))</f>
        <v>4.4985398549966</v>
      </c>
      <c r="D2806" s="8" t="n">
        <f aca="false">(L2806-(4.15*E2806))/(1-E2806)</f>
        <v>1.74491357434574</v>
      </c>
      <c r="E2806" s="9" t="n">
        <v>0.288695</v>
      </c>
      <c r="F2806" s="8" t="n">
        <v>2.175</v>
      </c>
      <c r="G2806" s="8" t="n">
        <f aca="false">C2806*0.95</f>
        <v>4.27361286224677</v>
      </c>
      <c r="H2806" s="8" t="n">
        <f aca="false">C2806*1.05</f>
        <v>4.72346684774643</v>
      </c>
      <c r="I2806" s="8" t="n">
        <f aca="false">D2806*0.95</f>
        <v>1.65766789562846</v>
      </c>
      <c r="J2806" s="8" t="n">
        <f aca="false">D2806*1.05</f>
        <v>1.83215925306303</v>
      </c>
      <c r="K2806" s="9" t="n">
        <v>2.51953</v>
      </c>
      <c r="L2806" s="9" t="n">
        <v>2.43925</v>
      </c>
      <c r="M2806" s="0" t="n">
        <v>0.614609</v>
      </c>
    </row>
    <row r="2807" customFormat="false" ht="15" hidden="false" customHeight="false" outlineLevel="0" collapsed="false">
      <c r="A2807" s="0" t="n">
        <v>1402</v>
      </c>
      <c r="B2807" s="1" t="n">
        <v>60.6561904761905</v>
      </c>
      <c r="C2807" s="8" t="n">
        <f aca="false">(K2807/(0.604^E2807))^(1/(1-E2807))</f>
        <v>4.43804505242482</v>
      </c>
      <c r="D2807" s="8" t="n">
        <f aca="false">(L2807-(4.15*E2807))/(1-E2807)</f>
        <v>1.79779177055813</v>
      </c>
      <c r="E2807" s="9" t="n">
        <v>0.272879</v>
      </c>
      <c r="F2807" s="8" t="n">
        <v>2.2</v>
      </c>
      <c r="G2807" s="8" t="n">
        <f aca="false">C2807*0.95</f>
        <v>4.21614279980358</v>
      </c>
      <c r="H2807" s="8" t="n">
        <f aca="false">C2807*1.05</f>
        <v>4.65994730504607</v>
      </c>
      <c r="I2807" s="8" t="n">
        <f aca="false">D2807*0.95</f>
        <v>1.70790218203023</v>
      </c>
      <c r="J2807" s="8" t="n">
        <f aca="false">D2807*1.05</f>
        <v>1.88768135908604</v>
      </c>
      <c r="K2807" s="9" t="n">
        <v>2.57535</v>
      </c>
      <c r="L2807" s="9" t="n">
        <v>2.43966</v>
      </c>
      <c r="M2807" s="0" t="n">
        <v>0.445607</v>
      </c>
    </row>
    <row r="2808" customFormat="false" ht="15" hidden="false" customHeight="false" outlineLevel="0" collapsed="false">
      <c r="A2808" s="0" t="n">
        <v>1402.5</v>
      </c>
      <c r="B2808" s="1" t="n">
        <v>60.6704761904762</v>
      </c>
      <c r="C2808" s="8" t="n">
        <f aca="false">(K2808/(0.604^E2808))^(1/(1-E2808))</f>
        <v>4.70964246032052</v>
      </c>
      <c r="D2808" s="8" t="n">
        <f aca="false">(L2808-(4.15*E2808))/(1-E2808)</f>
        <v>1.79427943262022</v>
      </c>
      <c r="E2808" s="9" t="n">
        <v>0.270894</v>
      </c>
      <c r="F2808" s="8" t="n">
        <v>2.209</v>
      </c>
      <c r="G2808" s="8" t="n">
        <f aca="false">C2808*0.95</f>
        <v>4.4741603373045</v>
      </c>
      <c r="H2808" s="8" t="n">
        <f aca="false">C2808*1.05</f>
        <v>4.94512458333655</v>
      </c>
      <c r="I2808" s="8" t="n">
        <f aca="false">D2808*0.95</f>
        <v>1.70456546098921</v>
      </c>
      <c r="J2808" s="8" t="n">
        <f aca="false">D2808*1.05</f>
        <v>1.88399340425123</v>
      </c>
      <c r="K2808" s="9" t="n">
        <v>2.7</v>
      </c>
      <c r="L2808" s="9" t="n">
        <v>2.43243</v>
      </c>
      <c r="M2808" s="0" t="n">
        <v>0.570451</v>
      </c>
    </row>
    <row r="2809" customFormat="false" ht="15" hidden="false" customHeight="false" outlineLevel="0" collapsed="false">
      <c r="A2809" s="0" t="n">
        <v>1403</v>
      </c>
      <c r="B2809" s="1" t="n">
        <v>60.6842857142857</v>
      </c>
      <c r="C2809" s="8" t="n">
        <f aca="false">(K2809/(0.604^E2809))^(1/(1-E2809))</f>
        <v>3.98672049216011</v>
      </c>
      <c r="D2809" s="8" t="n">
        <f aca="false">(L2809-(4.15*E2809))/(1-E2809)</f>
        <v>1.73190678731324</v>
      </c>
      <c r="E2809" s="9" t="n">
        <v>0.257998</v>
      </c>
      <c r="F2809" s="8" t="n">
        <v>2.232</v>
      </c>
      <c r="G2809" s="8" t="n">
        <f aca="false">C2809*0.95</f>
        <v>3.7873844675521</v>
      </c>
      <c r="H2809" s="8" t="n">
        <f aca="false">C2809*1.05</f>
        <v>4.18605651676811</v>
      </c>
      <c r="I2809" s="8" t="n">
        <f aca="false">D2809*0.95</f>
        <v>1.64531144794758</v>
      </c>
      <c r="J2809" s="8" t="n">
        <f aca="false">D2809*1.05</f>
        <v>1.8185021266789</v>
      </c>
      <c r="K2809" s="9" t="n">
        <v>2.45</v>
      </c>
      <c r="L2809" s="9" t="n">
        <v>2.35577</v>
      </c>
      <c r="M2809" s="0" t="n">
        <v>0.898283</v>
      </c>
    </row>
    <row r="2810" customFormat="false" ht="15" hidden="false" customHeight="false" outlineLevel="0" collapsed="false">
      <c r="A2810" s="0" t="n">
        <v>1403.5</v>
      </c>
      <c r="B2810" s="1" t="n">
        <v>60.6980952380952</v>
      </c>
      <c r="C2810" s="8" t="n">
        <f aca="false">(K2810/(0.604^E2810))^(1/(1-E2810))</f>
        <v>4.32501896678729</v>
      </c>
      <c r="D2810" s="8" t="n">
        <f aca="false">(L2810-(4.15*E2810))/(1-E2810)</f>
        <v>1.75138520224304</v>
      </c>
      <c r="E2810" s="9" t="n">
        <v>0.260469</v>
      </c>
      <c r="F2810" s="8" t="n">
        <v>2.227</v>
      </c>
      <c r="G2810" s="8" t="n">
        <f aca="false">C2810*0.95</f>
        <v>4.10876801844792</v>
      </c>
      <c r="H2810" s="8" t="n">
        <f aca="false">C2810*1.05</f>
        <v>4.54126991512665</v>
      </c>
      <c r="I2810" s="8" t="n">
        <f aca="false">D2810*0.95</f>
        <v>1.66381594213089</v>
      </c>
      <c r="J2810" s="8" t="n">
        <f aca="false">D2810*1.05</f>
        <v>1.8389544623552</v>
      </c>
      <c r="K2810" s="9" t="n">
        <v>2.59</v>
      </c>
      <c r="L2810" s="9" t="n">
        <v>2.37615</v>
      </c>
      <c r="M2810" s="0" t="n">
        <v>0.73383</v>
      </c>
    </row>
    <row r="2811" customFormat="false" ht="15" hidden="false" customHeight="false" outlineLevel="0" collapsed="false">
      <c r="A2811" s="0" t="n">
        <v>1404</v>
      </c>
      <c r="B2811" s="1" t="n">
        <v>60.7114285714286</v>
      </c>
      <c r="C2811" s="8" t="n">
        <f aca="false">(K2811/(0.604^E2811))^(1/(1-E2811))</f>
        <v>4.38985960829777</v>
      </c>
      <c r="D2811" s="8" t="n">
        <f aca="false">(L2811-(4.15*E2811))/(1-E2811)</f>
        <v>1.74132140064321</v>
      </c>
      <c r="E2811" s="9" t="n">
        <v>0.262139</v>
      </c>
      <c r="F2811" s="8" t="n">
        <v>2.221</v>
      </c>
      <c r="G2811" s="8" t="n">
        <f aca="false">C2811*0.95</f>
        <v>4.17036662788288</v>
      </c>
      <c r="H2811" s="8" t="n">
        <f aca="false">C2811*1.05</f>
        <v>4.60935258871266</v>
      </c>
      <c r="I2811" s="8" t="n">
        <f aca="false">D2811*0.95</f>
        <v>1.65425533061105</v>
      </c>
      <c r="J2811" s="8" t="n">
        <f aca="false">D2811*1.05</f>
        <v>1.82838747067537</v>
      </c>
      <c r="K2811" s="9" t="n">
        <v>2.61</v>
      </c>
      <c r="L2811" s="9" t="n">
        <v>2.37273</v>
      </c>
      <c r="M2811" s="0" t="n">
        <v>0.719031</v>
      </c>
    </row>
    <row r="2812" customFormat="false" ht="15" hidden="false" customHeight="false" outlineLevel="0" collapsed="false">
      <c r="A2812" s="0" t="n">
        <v>1404.5</v>
      </c>
      <c r="B2812" s="1" t="n">
        <v>60.7247619047619</v>
      </c>
      <c r="C2812" s="8" t="n">
        <f aca="false">(K2812/(0.604^E2812))^(1/(1-E2812))</f>
        <v>3.91336444122578</v>
      </c>
      <c r="D2812" s="8" t="n">
        <f aca="false">(L2812-(4.15*E2812))/(1-E2812)</f>
        <v>1.77728358769916</v>
      </c>
      <c r="E2812" s="9" t="n">
        <v>0.25501</v>
      </c>
      <c r="F2812" s="8" t="n">
        <v>2.247</v>
      </c>
      <c r="G2812" s="8" t="n">
        <f aca="false">C2812*0.95</f>
        <v>3.71769621916449</v>
      </c>
      <c r="H2812" s="8" t="n">
        <f aca="false">C2812*1.05</f>
        <v>4.10903266328707</v>
      </c>
      <c r="I2812" s="8" t="n">
        <f aca="false">D2812*0.95</f>
        <v>1.68841940831421</v>
      </c>
      <c r="J2812" s="8" t="n">
        <f aca="false">D2812*1.05</f>
        <v>1.86614776708412</v>
      </c>
      <c r="K2812" s="9" t="n">
        <v>2.43</v>
      </c>
      <c r="L2812" s="9" t="n">
        <v>2.38235</v>
      </c>
      <c r="M2812" s="0" t="n">
        <v>0.899548</v>
      </c>
    </row>
    <row r="2813" customFormat="false" ht="15" hidden="false" customHeight="false" outlineLevel="0" collapsed="false">
      <c r="A2813" s="0" t="n">
        <v>1405</v>
      </c>
      <c r="B2813" s="1" t="n">
        <v>60.7380952380952</v>
      </c>
      <c r="C2813" s="8" t="n">
        <f aca="false">(K2813/(0.604^E2813))^(1/(1-E2813))</f>
        <v>4.75236127337588</v>
      </c>
      <c r="D2813" s="8" t="n">
        <f aca="false">(L2813-(4.15*E2813))/(1-E2813)</f>
        <v>1.59543320628756</v>
      </c>
      <c r="E2813" s="9" t="n">
        <v>0.292381</v>
      </c>
      <c r="F2813" s="8" t="n">
        <v>2.147</v>
      </c>
      <c r="G2813" s="8" t="n">
        <f aca="false">C2813*0.95</f>
        <v>4.51474320970709</v>
      </c>
      <c r="H2813" s="8" t="n">
        <f aca="false">C2813*1.05</f>
        <v>4.98997933704468</v>
      </c>
      <c r="I2813" s="8" t="n">
        <f aca="false">D2813*0.95</f>
        <v>1.51566154597319</v>
      </c>
      <c r="J2813" s="8" t="n">
        <f aca="false">D2813*1.05</f>
        <v>1.67520486660194</v>
      </c>
      <c r="K2813" s="9" t="n">
        <v>2.6</v>
      </c>
      <c r="L2813" s="9" t="n">
        <v>2.34234</v>
      </c>
      <c r="M2813" s="0" t="n">
        <v>0.693237</v>
      </c>
    </row>
    <row r="2814" customFormat="false" ht="15" hidden="false" customHeight="false" outlineLevel="0" collapsed="false">
      <c r="A2814" s="0" t="n">
        <v>1405.5</v>
      </c>
      <c r="B2814" s="1" t="n">
        <v>60.7509523809524</v>
      </c>
      <c r="C2814" s="8" t="n">
        <f aca="false">(K2814/(0.604^E2814))^(1/(1-E2814))</f>
        <v>4.69026910758316</v>
      </c>
      <c r="D2814" s="8" t="n">
        <f aca="false">(L2814-(4.15*E2814))/(1-E2814)</f>
        <v>1.65014666893887</v>
      </c>
      <c r="E2814" s="9" t="n">
        <v>0.284102</v>
      </c>
      <c r="F2814" s="8" t="n">
        <v>2.168</v>
      </c>
      <c r="G2814" s="8" t="n">
        <f aca="false">C2814*0.95</f>
        <v>4.455755652204</v>
      </c>
      <c r="H2814" s="8" t="n">
        <f aca="false">C2814*1.05</f>
        <v>4.92478256296231</v>
      </c>
      <c r="I2814" s="8" t="n">
        <f aca="false">D2814*0.95</f>
        <v>1.56763933549193</v>
      </c>
      <c r="J2814" s="8" t="n">
        <f aca="false">D2814*1.05</f>
        <v>1.73265400238582</v>
      </c>
      <c r="K2814" s="9" t="n">
        <v>2.62</v>
      </c>
      <c r="L2814" s="9" t="n">
        <v>2.36036</v>
      </c>
      <c r="M2814" s="0" t="n">
        <v>0.685372</v>
      </c>
    </row>
    <row r="2815" customFormat="false" ht="15" hidden="false" customHeight="false" outlineLevel="0" collapsed="false">
      <c r="A2815" s="0" t="n">
        <v>1406</v>
      </c>
      <c r="B2815" s="1" t="n">
        <v>60.7642857142857</v>
      </c>
      <c r="C2815" s="8" t="n">
        <f aca="false">(K2815/(0.604^E2815))^(1/(1-E2815))</f>
        <v>4.76064077840695</v>
      </c>
      <c r="D2815" s="8" t="n">
        <f aca="false">(L2815-(4.15*E2815))/(1-E2815)</f>
        <v>1.70790845777518</v>
      </c>
      <c r="E2815" s="9" t="n">
        <v>0.281927</v>
      </c>
      <c r="F2815" s="8" t="n">
        <v>2.179</v>
      </c>
      <c r="G2815" s="8" t="n">
        <f aca="false">C2815*0.95</f>
        <v>4.5226087394866</v>
      </c>
      <c r="H2815" s="8" t="n">
        <f aca="false">C2815*1.05</f>
        <v>4.9986728173273</v>
      </c>
      <c r="I2815" s="8" t="n">
        <f aca="false">D2815*0.95</f>
        <v>1.62251303488643</v>
      </c>
      <c r="J2815" s="8" t="n">
        <f aca="false">D2815*1.05</f>
        <v>1.79330388066394</v>
      </c>
      <c r="K2815" s="9" t="n">
        <v>2.66</v>
      </c>
      <c r="L2815" s="9" t="n">
        <v>2.3964</v>
      </c>
      <c r="M2815" s="0" t="n">
        <v>0.62029</v>
      </c>
    </row>
    <row r="2816" customFormat="false" ht="15" hidden="false" customHeight="false" outlineLevel="0" collapsed="false">
      <c r="A2816" s="0" t="n">
        <v>1406.5</v>
      </c>
      <c r="B2816" s="1" t="n">
        <v>60.7776190476191</v>
      </c>
      <c r="C2816" s="8" t="n">
        <f aca="false">(K2816/(0.604^E2816))^(1/(1-E2816))</f>
        <v>4.4045215646988</v>
      </c>
      <c r="D2816" s="8" t="n">
        <f aca="false">(L2816-(4.15*E2816))/(1-E2816)</f>
        <v>1.61358099677116</v>
      </c>
      <c r="E2816" s="9" t="n">
        <v>0.273113</v>
      </c>
      <c r="F2816" s="8" t="n">
        <v>2.187</v>
      </c>
      <c r="G2816" s="8" t="n">
        <f aca="false">C2816*0.95</f>
        <v>4.18429548646386</v>
      </c>
      <c r="H2816" s="8" t="n">
        <f aca="false">C2816*1.05</f>
        <v>4.62474764293374</v>
      </c>
      <c r="I2816" s="8" t="n">
        <f aca="false">D2816*0.95</f>
        <v>1.5329019469326</v>
      </c>
      <c r="J2816" s="8" t="n">
        <f aca="false">D2816*1.05</f>
        <v>1.69426004660972</v>
      </c>
      <c r="K2816" s="9" t="n">
        <v>2.56</v>
      </c>
      <c r="L2816" s="9" t="n">
        <v>2.30631</v>
      </c>
      <c r="M2816" s="0" t="n">
        <v>0.785037</v>
      </c>
    </row>
    <row r="2817" customFormat="false" ht="15" hidden="false" customHeight="false" outlineLevel="0" collapsed="false">
      <c r="A2817" s="0" t="n">
        <v>1407</v>
      </c>
      <c r="B2817" s="1" t="n">
        <v>60.7914285714286</v>
      </c>
      <c r="C2817" s="8" t="n">
        <f aca="false">(K2817/(0.604^E2817))^(1/(1-E2817))</f>
        <v>4.78463987853598</v>
      </c>
      <c r="D2817" s="8" t="n">
        <f aca="false">(L2817-(4.15*E2817))/(1-E2817)</f>
        <v>1.62144307913819</v>
      </c>
      <c r="E2817" s="9" t="n">
        <v>0.269354</v>
      </c>
      <c r="F2817" s="8" t="n">
        <v>2.182</v>
      </c>
      <c r="G2817" s="8" t="n">
        <f aca="false">C2817*0.95</f>
        <v>4.54540788460919</v>
      </c>
      <c r="H2817" s="8" t="n">
        <f aca="false">C2817*1.05</f>
        <v>5.02387187246278</v>
      </c>
      <c r="I2817" s="8" t="n">
        <f aca="false">D2817*0.95</f>
        <v>1.54037092518128</v>
      </c>
      <c r="J2817" s="8" t="n">
        <f aca="false">D2817*1.05</f>
        <v>1.7025152330951</v>
      </c>
      <c r="K2817" s="9" t="n">
        <v>2.74</v>
      </c>
      <c r="L2817" s="9" t="n">
        <v>2.30252</v>
      </c>
      <c r="M2817" s="0" t="n">
        <v>0.645299</v>
      </c>
    </row>
    <row r="2818" customFormat="false" ht="15" hidden="false" customHeight="false" outlineLevel="0" collapsed="false">
      <c r="A2818" s="0" t="n">
        <v>1407.5</v>
      </c>
      <c r="B2818" s="1" t="n">
        <v>60.8047619047619</v>
      </c>
      <c r="C2818" s="8" t="n">
        <f aca="false">(K2818/(0.604^E2818))^(1/(1-E2818))</f>
        <v>4.44823184699471</v>
      </c>
      <c r="D2818" s="8" t="n">
        <f aca="false">(L2818-(4.15*E2818))/(1-E2818)</f>
        <v>1.62986290454201</v>
      </c>
      <c r="E2818" s="9" t="n">
        <v>0.270873</v>
      </c>
      <c r="F2818" s="8" t="n">
        <v>2.188</v>
      </c>
      <c r="G2818" s="8" t="n">
        <f aca="false">C2818*0.95</f>
        <v>4.22582025464498</v>
      </c>
      <c r="H2818" s="8" t="n">
        <f aca="false">C2818*1.05</f>
        <v>4.67064343934445</v>
      </c>
      <c r="I2818" s="8" t="n">
        <f aca="false">D2818*0.95</f>
        <v>1.54836975931491</v>
      </c>
      <c r="J2818" s="8" t="n">
        <f aca="false">D2818*1.05</f>
        <v>1.71135604976911</v>
      </c>
      <c r="K2818" s="9" t="n">
        <v>2.59</v>
      </c>
      <c r="L2818" s="9" t="n">
        <v>2.3125</v>
      </c>
      <c r="M2818" s="0" t="n">
        <v>0.774044</v>
      </c>
    </row>
    <row r="2819" customFormat="false" ht="15" hidden="false" customHeight="false" outlineLevel="0" collapsed="false">
      <c r="A2819" s="0" t="n">
        <v>1408</v>
      </c>
      <c r="B2819" s="1" t="n">
        <v>60.8185714285715</v>
      </c>
      <c r="C2819" s="8" t="n">
        <f aca="false">(K2819/(0.604^E2819))^(1/(1-E2819))</f>
        <v>4.13583205442073</v>
      </c>
      <c r="D2819" s="8" t="n">
        <f aca="false">(L2819-(4.15*E2819))/(1-E2819)</f>
        <v>1.72360081588318</v>
      </c>
      <c r="E2819" s="9" t="n">
        <v>0.261659</v>
      </c>
      <c r="F2819" s="8" t="n">
        <v>2.222</v>
      </c>
      <c r="G2819" s="8" t="n">
        <f aca="false">C2819*0.95</f>
        <v>3.92904045169969</v>
      </c>
      <c r="H2819" s="8" t="n">
        <f aca="false">C2819*1.05</f>
        <v>4.34262365714176</v>
      </c>
      <c r="I2819" s="8" t="n">
        <f aca="false">D2819*0.95</f>
        <v>1.63742077508902</v>
      </c>
      <c r="J2819" s="8" t="n">
        <f aca="false">D2819*1.05</f>
        <v>1.80978085667733</v>
      </c>
      <c r="K2819" s="9" t="n">
        <v>2.5</v>
      </c>
      <c r="L2819" s="9" t="n">
        <v>2.35849</v>
      </c>
      <c r="M2819" s="0" t="n">
        <v>0.844859</v>
      </c>
    </row>
    <row r="2820" customFormat="false" ht="15" hidden="false" customHeight="false" outlineLevel="0" collapsed="false">
      <c r="A2820" s="0" t="n">
        <v>1408.5</v>
      </c>
      <c r="B2820" s="1" t="n">
        <v>60.832380952381</v>
      </c>
      <c r="C2820" s="8" t="n">
        <f aca="false">(K2820/(0.604^E2820))^(1/(1-E2820))</f>
        <v>4.50873218912616</v>
      </c>
      <c r="D2820" s="8" t="n">
        <f aca="false">(L2820-(4.15*E2820))/(1-E2820)</f>
        <v>1.70654258530622</v>
      </c>
      <c r="E2820" s="9" t="n">
        <v>0.266261</v>
      </c>
      <c r="F2820" s="8" t="n">
        <v>2.207</v>
      </c>
      <c r="G2820" s="8" t="n">
        <f aca="false">C2820*0.95</f>
        <v>4.28329557966985</v>
      </c>
      <c r="H2820" s="8" t="n">
        <f aca="false">C2820*1.05</f>
        <v>4.73416879858247</v>
      </c>
      <c r="I2820" s="8" t="n">
        <f aca="false">D2820*0.95</f>
        <v>1.62121545604091</v>
      </c>
      <c r="J2820" s="8" t="n">
        <f aca="false">D2820*1.05</f>
        <v>1.79186971457153</v>
      </c>
      <c r="K2820" s="9" t="n">
        <v>2.64</v>
      </c>
      <c r="L2820" s="9" t="n">
        <v>2.35714</v>
      </c>
      <c r="M2820" s="0" t="n">
        <v>0.692365</v>
      </c>
    </row>
    <row r="2821" customFormat="false" ht="15" hidden="false" customHeight="false" outlineLevel="0" collapsed="false">
      <c r="A2821" s="0" t="n">
        <v>1409</v>
      </c>
      <c r="B2821" s="1" t="n">
        <v>60.8457142857143</v>
      </c>
      <c r="C2821" s="8" t="n">
        <f aca="false">(K2821/(0.604^E2821))^(1/(1-E2821))</f>
        <v>3.93042429175898</v>
      </c>
      <c r="D2821" s="8" t="n">
        <f aca="false">(L2821-(4.15*E2821))/(1-E2821)</f>
        <v>1.68989566268767</v>
      </c>
      <c r="E2821" s="9" t="n">
        <v>0.258942</v>
      </c>
      <c r="F2821" s="8" t="n">
        <v>2.227</v>
      </c>
      <c r="G2821" s="8" t="n">
        <f aca="false">C2821*0.95</f>
        <v>3.73390307717103</v>
      </c>
      <c r="H2821" s="8" t="n">
        <f aca="false">C2821*1.05</f>
        <v>4.12694550634693</v>
      </c>
      <c r="I2821" s="8" t="n">
        <f aca="false">D2821*0.95</f>
        <v>1.60540087955329</v>
      </c>
      <c r="J2821" s="8" t="n">
        <f aca="false">D2821*1.05</f>
        <v>1.77439044582205</v>
      </c>
      <c r="K2821" s="9" t="n">
        <v>2.42</v>
      </c>
      <c r="L2821" s="9" t="n">
        <v>2.32692</v>
      </c>
      <c r="M2821" s="0" t="n">
        <v>0.93924</v>
      </c>
    </row>
    <row r="2822" customFormat="false" ht="15" hidden="false" customHeight="false" outlineLevel="0" collapsed="false">
      <c r="A2822" s="0" t="n">
        <v>1409.5</v>
      </c>
      <c r="B2822" s="1" t="n">
        <v>60.8595238095238</v>
      </c>
      <c r="C2822" s="8" t="n">
        <f aca="false">(K2822/(0.604^E2822))^(1/(1-E2822))</f>
        <v>3.70814091742293</v>
      </c>
      <c r="D2822" s="8" t="n">
        <f aca="false">(L2822-(4.15*E2822))/(1-E2822)</f>
        <v>1.76750501043757</v>
      </c>
      <c r="E2822" s="9" t="n">
        <v>0.256053</v>
      </c>
      <c r="F2822" s="8" t="n">
        <v>2.246</v>
      </c>
      <c r="G2822" s="8" t="n">
        <f aca="false">C2822*0.95</f>
        <v>3.52273387155178</v>
      </c>
      <c r="H2822" s="8" t="n">
        <f aca="false">C2822*1.05</f>
        <v>3.89354796329407</v>
      </c>
      <c r="I2822" s="8" t="n">
        <f aca="false">D2822*0.95</f>
        <v>1.67912975991569</v>
      </c>
      <c r="J2822" s="8" t="n">
        <f aca="false">D2822*1.05</f>
        <v>1.85588026095945</v>
      </c>
      <c r="K2822" s="9" t="n">
        <v>2.33</v>
      </c>
      <c r="L2822" s="9" t="n">
        <v>2.37755</v>
      </c>
      <c r="M2822" s="0" t="n">
        <v>1.00029</v>
      </c>
    </row>
    <row r="2823" customFormat="false" ht="15" hidden="false" customHeight="false" outlineLevel="0" collapsed="false">
      <c r="A2823" s="0" t="n">
        <v>1410</v>
      </c>
      <c r="B2823" s="1" t="n">
        <v>60.8728571428571</v>
      </c>
      <c r="C2823" s="8" t="n">
        <f aca="false">(K2823/(0.604^E2823))^(1/(1-E2823))</f>
        <v>3.62324885691884</v>
      </c>
      <c r="D2823" s="8" t="n">
        <f aca="false">(L2823-(4.15*E2823))/(1-E2823)</f>
        <v>1.70655608941705</v>
      </c>
      <c r="E2823" s="9" t="n">
        <v>0.239295</v>
      </c>
      <c r="F2823" s="8" t="n">
        <v>2.264</v>
      </c>
      <c r="G2823" s="8" t="n">
        <f aca="false">C2823*0.95</f>
        <v>3.44208641407289</v>
      </c>
      <c r="H2823" s="8" t="n">
        <f aca="false">C2823*1.05</f>
        <v>3.80441129976478</v>
      </c>
      <c r="I2823" s="8" t="n">
        <f aca="false">D2823*0.95</f>
        <v>1.6212282849462</v>
      </c>
      <c r="J2823" s="8" t="n">
        <f aca="false">D2823*1.05</f>
        <v>1.79188389388791</v>
      </c>
      <c r="K2823" s="9" t="n">
        <v>2.36</v>
      </c>
      <c r="L2823" s="9" t="n">
        <v>2.29126</v>
      </c>
      <c r="M2823" s="0" t="n">
        <v>1.07996</v>
      </c>
    </row>
    <row r="2824" customFormat="false" ht="15" hidden="false" customHeight="false" outlineLevel="0" collapsed="false">
      <c r="A2824" s="0" t="n">
        <v>1410.5</v>
      </c>
      <c r="B2824" s="1" t="n">
        <v>60.8861904761905</v>
      </c>
      <c r="C2824" s="8" t="n">
        <f aca="false">(K2824/(0.604^E2824))^(1/(1-E2824))</f>
        <v>4.1003267541723</v>
      </c>
      <c r="D2824" s="8" t="n">
        <f aca="false">(L2824-(4.15*E2824))/(1-E2824)</f>
        <v>1.76261303421746</v>
      </c>
      <c r="E2824" s="9" t="n">
        <v>0.252107</v>
      </c>
      <c r="F2824" s="8" t="n">
        <v>2.243</v>
      </c>
      <c r="G2824" s="8" t="n">
        <f aca="false">C2824*0.95</f>
        <v>3.89531041646368</v>
      </c>
      <c r="H2824" s="8" t="n">
        <f aca="false">C2824*1.05</f>
        <v>4.30534309188091</v>
      </c>
      <c r="I2824" s="8" t="n">
        <f aca="false">D2824*0.95</f>
        <v>1.67448238250659</v>
      </c>
      <c r="J2824" s="8" t="n">
        <f aca="false">D2824*1.05</f>
        <v>1.85074368592833</v>
      </c>
      <c r="K2824" s="9" t="n">
        <v>2.53</v>
      </c>
      <c r="L2824" s="9" t="n">
        <v>2.36449</v>
      </c>
      <c r="M2824" s="0" t="n">
        <v>0.827707</v>
      </c>
    </row>
    <row r="2825" customFormat="false" ht="15" hidden="false" customHeight="false" outlineLevel="0" collapsed="false">
      <c r="A2825" s="0" t="n">
        <v>1411</v>
      </c>
      <c r="B2825" s="1" t="n">
        <v>60.9</v>
      </c>
      <c r="C2825" s="8" t="n">
        <f aca="false">(K2825/(0.604^E2825))^(1/(1-E2825))</f>
        <v>4.28282956383094</v>
      </c>
      <c r="D2825" s="8" t="n">
        <f aca="false">(L2825-(4.15*E2825))/(1-E2825)</f>
        <v>1.74268107591557</v>
      </c>
      <c r="E2825" s="9" t="n">
        <v>0.252841</v>
      </c>
      <c r="F2825" s="8" t="n">
        <v>2.235</v>
      </c>
      <c r="G2825" s="8" t="n">
        <f aca="false">C2825*0.95</f>
        <v>4.06868808563939</v>
      </c>
      <c r="H2825" s="8" t="n">
        <f aca="false">C2825*1.05</f>
        <v>4.49697104202249</v>
      </c>
      <c r="I2825" s="8" t="n">
        <f aca="false">D2825*0.95</f>
        <v>1.65554702211979</v>
      </c>
      <c r="J2825" s="8" t="n">
        <f aca="false">D2825*1.05</f>
        <v>1.82981512971135</v>
      </c>
      <c r="K2825" s="9" t="n">
        <v>2.61</v>
      </c>
      <c r="L2825" s="9" t="n">
        <v>2.35135</v>
      </c>
      <c r="M2825" s="0" t="n">
        <v>0.762811</v>
      </c>
    </row>
    <row r="2826" customFormat="false" ht="15" hidden="false" customHeight="false" outlineLevel="0" collapsed="false">
      <c r="A2826" s="0" t="n">
        <v>1411.5</v>
      </c>
      <c r="B2826" s="1" t="n">
        <v>60.9138095238095</v>
      </c>
      <c r="C2826" s="8" t="n">
        <f aca="false">(K2826/(0.604^E2826))^(1/(1-E2826))</f>
        <v>3.51424525599682</v>
      </c>
      <c r="D2826" s="8" t="n">
        <f aca="false">(L2826-(4.15*E2826))/(1-E2826)</f>
        <v>1.73447764329036</v>
      </c>
      <c r="E2826" s="9" t="n">
        <v>0.23826</v>
      </c>
      <c r="F2826" s="8" t="n">
        <v>2.275</v>
      </c>
      <c r="G2826" s="8" t="n">
        <f aca="false">C2826*0.95</f>
        <v>3.33853299319698</v>
      </c>
      <c r="H2826" s="8" t="n">
        <f aca="false">C2826*1.05</f>
        <v>3.68995751879666</v>
      </c>
      <c r="I2826" s="8" t="n">
        <f aca="false">D2826*0.95</f>
        <v>1.64775376112584</v>
      </c>
      <c r="J2826" s="8" t="n">
        <f aca="false">D2826*1.05</f>
        <v>1.82120152545488</v>
      </c>
      <c r="K2826" s="9" t="n">
        <v>2.31</v>
      </c>
      <c r="L2826" s="9" t="n">
        <v>2.31</v>
      </c>
      <c r="M2826" s="0" t="n">
        <v>1.09778</v>
      </c>
    </row>
    <row r="2827" customFormat="false" ht="15" hidden="false" customHeight="false" outlineLevel="0" collapsed="false">
      <c r="A2827" s="0" t="n">
        <v>1412</v>
      </c>
      <c r="B2827" s="1" t="n">
        <v>60.9271428571429</v>
      </c>
      <c r="C2827" s="8" t="n">
        <f aca="false">(K2827/(0.604^E2827))^(1/(1-E2827))</f>
        <v>4.16025422815103</v>
      </c>
      <c r="D2827" s="8" t="n">
        <f aca="false">(L2827-(4.15*E2827))/(1-E2827)</f>
        <v>1.67636634211963</v>
      </c>
      <c r="E2827" s="9" t="n">
        <v>0.261843</v>
      </c>
      <c r="F2827" s="8" t="n">
        <v>2.217</v>
      </c>
      <c r="G2827" s="8" t="n">
        <f aca="false">C2827*0.95</f>
        <v>3.95224151674348</v>
      </c>
      <c r="H2827" s="8" t="n">
        <f aca="false">C2827*1.05</f>
        <v>4.36826693955858</v>
      </c>
      <c r="I2827" s="8" t="n">
        <f aca="false">D2827*0.95</f>
        <v>1.59254802501365</v>
      </c>
      <c r="J2827" s="8" t="n">
        <f aca="false">D2827*1.05</f>
        <v>1.76018465922561</v>
      </c>
      <c r="K2827" s="9" t="n">
        <v>2.51</v>
      </c>
      <c r="L2827" s="9" t="n">
        <v>2.32407</v>
      </c>
      <c r="M2827" s="0" t="n">
        <v>0.848677</v>
      </c>
    </row>
    <row r="2828" customFormat="false" ht="15" hidden="false" customHeight="false" outlineLevel="0" collapsed="false">
      <c r="A2828" s="0" t="n">
        <v>1412.5</v>
      </c>
      <c r="B2828" s="1" t="n">
        <v>60.9409523809524</v>
      </c>
      <c r="C2828" s="8" t="n">
        <f aca="false">(K2828/(0.604^E2828))^(1/(1-E2828))</f>
        <v>4.05704464354874</v>
      </c>
      <c r="D2828" s="8" t="n">
        <f aca="false">(L2828-(4.15*E2828))/(1-E2828)</f>
        <v>1.73760945750261</v>
      </c>
      <c r="E2828" s="9" t="n">
        <v>0.252107</v>
      </c>
      <c r="F2828" s="8" t="n">
        <v>2.24</v>
      </c>
      <c r="G2828" s="8" t="n">
        <f aca="false">C2828*0.95</f>
        <v>3.8541924113713</v>
      </c>
      <c r="H2828" s="8" t="n">
        <f aca="false">C2828*1.05</f>
        <v>4.25989687572617</v>
      </c>
      <c r="I2828" s="8" t="n">
        <f aca="false">D2828*0.95</f>
        <v>1.65072898462748</v>
      </c>
      <c r="J2828" s="8" t="n">
        <f aca="false">D2828*1.05</f>
        <v>1.82448993037774</v>
      </c>
      <c r="K2828" s="9" t="n">
        <v>2.51</v>
      </c>
      <c r="L2828" s="9" t="n">
        <v>2.34579</v>
      </c>
      <c r="M2828" s="0" t="n">
        <v>0.85987</v>
      </c>
    </row>
    <row r="2829" customFormat="false" ht="15" hidden="false" customHeight="false" outlineLevel="0" collapsed="false">
      <c r="A2829" s="0" t="n">
        <v>1413</v>
      </c>
      <c r="B2829" s="1" t="n">
        <v>60.9542857142857</v>
      </c>
      <c r="C2829" s="8" t="n">
        <f aca="false">(K2829/(0.604^E2829))^(1/(1-E2829))</f>
        <v>4.31896018300601</v>
      </c>
      <c r="D2829" s="8" t="n">
        <f aca="false">(L2829-(4.15*E2829))/(1-E2829)</f>
        <v>1.78282067081229</v>
      </c>
      <c r="E2829" s="9" t="n">
        <v>0.259942</v>
      </c>
      <c r="F2829" s="8" t="n">
        <v>2.23</v>
      </c>
      <c r="G2829" s="8" t="n">
        <f aca="false">C2829*0.95</f>
        <v>4.10301217385571</v>
      </c>
      <c r="H2829" s="8" t="n">
        <f aca="false">C2829*1.05</f>
        <v>4.53490819215631</v>
      </c>
      <c r="I2829" s="8" t="n">
        <f aca="false">D2829*0.95</f>
        <v>1.69367963727167</v>
      </c>
      <c r="J2829" s="8" t="n">
        <f aca="false">D2829*1.05</f>
        <v>1.8719617043529</v>
      </c>
      <c r="K2829" s="9" t="n">
        <v>2.59</v>
      </c>
      <c r="L2829" s="9" t="n">
        <v>2.39815</v>
      </c>
      <c r="M2829" s="0" t="n">
        <v>0.730824</v>
      </c>
    </row>
    <row r="2830" customFormat="false" ht="15" hidden="false" customHeight="false" outlineLevel="0" collapsed="false">
      <c r="A2830" s="0" t="n">
        <v>1413.5</v>
      </c>
      <c r="B2830" s="1" t="n">
        <v>60.9680952380952</v>
      </c>
      <c r="C2830" s="8" t="n">
        <f aca="false">(K2830/(0.604^E2830))^(1/(1-E2830))</f>
        <v>4.40564303891101</v>
      </c>
      <c r="D2830" s="8" t="n">
        <f aca="false">(L2830-(4.15*E2830))/(1-E2830)</f>
        <v>1.71504011644895</v>
      </c>
      <c r="E2830" s="9" t="n">
        <v>0.253922</v>
      </c>
      <c r="F2830" s="8" t="n">
        <v>2.227</v>
      </c>
      <c r="G2830" s="8" t="n">
        <f aca="false">C2830*0.95</f>
        <v>4.18536088696546</v>
      </c>
      <c r="H2830" s="8" t="n">
        <f aca="false">C2830*1.05</f>
        <v>4.62592519085656</v>
      </c>
      <c r="I2830" s="8" t="n">
        <f aca="false">D2830*0.95</f>
        <v>1.6292881106265</v>
      </c>
      <c r="J2830" s="8" t="n">
        <f aca="false">D2830*1.05</f>
        <v>1.8007921222714</v>
      </c>
      <c r="K2830" s="9" t="n">
        <v>2.66</v>
      </c>
      <c r="L2830" s="9" t="n">
        <v>2.33333</v>
      </c>
      <c r="M2830" s="0" t="n">
        <v>0.726107</v>
      </c>
    </row>
    <row r="2831" customFormat="false" ht="15" hidden="false" customHeight="false" outlineLevel="0" collapsed="false">
      <c r="A2831" s="0" t="n">
        <v>1414</v>
      </c>
      <c r="B2831" s="1" t="n">
        <v>60.9819047619047</v>
      </c>
      <c r="C2831" s="8" t="n">
        <f aca="false">(K2831/(0.604^E2831))^(1/(1-E2831))</f>
        <v>4.21408796626403</v>
      </c>
      <c r="D2831" s="8" t="n">
        <f aca="false">(L2831-(4.15*E2831))/(1-E2831)</f>
        <v>1.55146923732624</v>
      </c>
      <c r="E2831" s="9" t="n">
        <v>0.274998</v>
      </c>
      <c r="F2831" s="8" t="n">
        <v>2.174</v>
      </c>
      <c r="G2831" s="8" t="n">
        <f aca="false">C2831*0.95</f>
        <v>4.00338356795083</v>
      </c>
      <c r="H2831" s="8" t="n">
        <f aca="false">C2831*1.05</f>
        <v>4.42479236457724</v>
      </c>
      <c r="I2831" s="8" t="n">
        <f aca="false">D2831*0.95</f>
        <v>1.47389577545993</v>
      </c>
      <c r="J2831" s="8" t="n">
        <f aca="false">D2831*1.05</f>
        <v>1.62904269919255</v>
      </c>
      <c r="K2831" s="9" t="n">
        <v>2.47</v>
      </c>
      <c r="L2831" s="9" t="n">
        <v>2.26606</v>
      </c>
      <c r="M2831" s="0" t="n">
        <v>0.915309</v>
      </c>
    </row>
    <row r="2832" customFormat="false" ht="15" hidden="false" customHeight="false" outlineLevel="0" collapsed="false">
      <c r="A2832" s="0" t="n">
        <v>1414.5</v>
      </c>
      <c r="B2832" s="1" t="n">
        <v>60.9957142857143</v>
      </c>
      <c r="C2832" s="8" t="n">
        <f aca="false">(K2832/(0.604^E2832))^(1/(1-E2832))</f>
        <v>4.48939450941823</v>
      </c>
      <c r="D2832" s="8" t="n">
        <f aca="false">(L2832-(4.15*E2832))/(1-E2832)</f>
        <v>1.77819740818436</v>
      </c>
      <c r="E2832" s="9" t="n">
        <v>0.285906</v>
      </c>
      <c r="F2832" s="8" t="n">
        <v>2.189</v>
      </c>
      <c r="G2832" s="8" t="n">
        <f aca="false">C2832*0.95</f>
        <v>4.26492478394732</v>
      </c>
      <c r="H2832" s="8" t="n">
        <f aca="false">C2832*1.05</f>
        <v>4.71386423488915</v>
      </c>
      <c r="I2832" s="8" t="n">
        <f aca="false">D2832*0.95</f>
        <v>1.68928753777514</v>
      </c>
      <c r="J2832" s="8" t="n">
        <f aca="false">D2832*1.05</f>
        <v>1.86710727859357</v>
      </c>
      <c r="K2832" s="9" t="n">
        <v>2.53</v>
      </c>
      <c r="L2832" s="9" t="n">
        <v>2.45631</v>
      </c>
      <c r="M2832" s="0" t="n">
        <v>0.691798</v>
      </c>
    </row>
    <row r="2833" customFormat="false" ht="15" hidden="false" customHeight="false" outlineLevel="0" collapsed="false">
      <c r="A2833" s="0" t="n">
        <v>1415</v>
      </c>
      <c r="B2833" s="1" t="n">
        <v>61.0095238095238</v>
      </c>
      <c r="C2833" s="8" t="n">
        <f aca="false">(K2833/(0.604^E2833))^(1/(1-E2833))</f>
        <v>4.45630674341434</v>
      </c>
      <c r="D2833" s="8" t="n">
        <f aca="false">(L2833-(4.15*E2833))/(1-E2833)</f>
        <v>1.72075903110024</v>
      </c>
      <c r="E2833" s="9" t="n">
        <v>0.261967</v>
      </c>
      <c r="F2833" s="8" t="n">
        <v>2.218</v>
      </c>
      <c r="G2833" s="8" t="n">
        <f aca="false">C2833*0.95</f>
        <v>4.23349140624363</v>
      </c>
      <c r="H2833" s="8" t="n">
        <f aca="false">C2833*1.05</f>
        <v>4.67912208058506</v>
      </c>
      <c r="I2833" s="8" t="n">
        <f aca="false">D2833*0.95</f>
        <v>1.63472107954522</v>
      </c>
      <c r="J2833" s="8" t="n">
        <f aca="false">D2833*1.05</f>
        <v>1.80679698265525</v>
      </c>
      <c r="K2833" s="9" t="n">
        <v>2.64</v>
      </c>
      <c r="L2833" s="9" t="n">
        <v>2.35714</v>
      </c>
      <c r="M2833" s="0" t="n">
        <v>0.696889</v>
      </c>
    </row>
    <row r="2834" customFormat="false" ht="15" hidden="false" customHeight="false" outlineLevel="0" collapsed="false">
      <c r="A2834" s="0" t="n">
        <v>1415.5</v>
      </c>
      <c r="B2834" s="1" t="n">
        <v>61.0233333333333</v>
      </c>
      <c r="C2834" s="8" t="n">
        <f aca="false">(K2834/(0.604^E2834))^(1/(1-E2834))</f>
        <v>4.28402423327304</v>
      </c>
      <c r="D2834" s="8" t="n">
        <f aca="false">(L2834-(4.15*E2834))/(1-E2834)</f>
        <v>1.70798304616487</v>
      </c>
      <c r="E2834" s="9" t="n">
        <v>0.268838</v>
      </c>
      <c r="F2834" s="8" t="n">
        <v>2.206</v>
      </c>
      <c r="G2834" s="8" t="n">
        <f aca="false">C2834*0.95</f>
        <v>4.06982302160939</v>
      </c>
      <c r="H2834" s="8" t="n">
        <f aca="false">C2834*1.05</f>
        <v>4.49822544493669</v>
      </c>
      <c r="I2834" s="8" t="n">
        <f aca="false">D2834*0.95</f>
        <v>1.62258389385663</v>
      </c>
      <c r="J2834" s="8" t="n">
        <f aca="false">D2834*1.05</f>
        <v>1.79338219847312</v>
      </c>
      <c r="K2834" s="9" t="n">
        <v>2.53</v>
      </c>
      <c r="L2834" s="9" t="n">
        <v>2.36449</v>
      </c>
      <c r="M2834" s="0" t="n">
        <v>0.792975</v>
      </c>
    </row>
    <row r="2835" customFormat="false" ht="15" hidden="false" customHeight="false" outlineLevel="0" collapsed="false">
      <c r="A2835" s="0" t="n">
        <v>1416</v>
      </c>
      <c r="B2835" s="1" t="n">
        <v>61.0376190476191</v>
      </c>
      <c r="C2835" s="8" t="n">
        <f aca="false">(K2835/(0.604^E2835))^(1/(1-E2835))</f>
        <v>4.47110173011814</v>
      </c>
      <c r="D2835" s="8" t="n">
        <f aca="false">(L2835-(4.15*E2835))/(1-E2835)</f>
        <v>1.60641691017099</v>
      </c>
      <c r="E2835" s="9" t="n">
        <v>0.263189</v>
      </c>
      <c r="F2835" s="8" t="n">
        <v>2.196</v>
      </c>
      <c r="G2835" s="8" t="n">
        <f aca="false">C2835*0.95</f>
        <v>4.24754664361223</v>
      </c>
      <c r="H2835" s="8" t="n">
        <f aca="false">C2835*1.05</f>
        <v>4.69465681662404</v>
      </c>
      <c r="I2835" s="8" t="n">
        <f aca="false">D2835*0.95</f>
        <v>1.52609606466244</v>
      </c>
      <c r="J2835" s="8" t="n">
        <f aca="false">D2835*1.05</f>
        <v>1.68673775567954</v>
      </c>
      <c r="K2835" s="9" t="n">
        <v>2.64</v>
      </c>
      <c r="L2835" s="9" t="n">
        <v>2.27586</v>
      </c>
      <c r="M2835" s="0" t="n">
        <v>0.764901</v>
      </c>
    </row>
    <row r="2836" customFormat="false" ht="15" hidden="false" customHeight="false" outlineLevel="0" collapsed="false">
      <c r="A2836" s="0" t="n">
        <v>1416.5</v>
      </c>
      <c r="B2836" s="1" t="n">
        <v>61.0514285714286</v>
      </c>
      <c r="C2836" s="8" t="n">
        <f aca="false">(K2836/(0.604^E2836))^(1/(1-E2836))</f>
        <v>4.59626638722778</v>
      </c>
      <c r="D2836" s="8" t="n">
        <f aca="false">(L2836-(4.15*E2836))/(1-E2836)</f>
        <v>1.62627571764492</v>
      </c>
      <c r="E2836" s="9" t="n">
        <v>0.273213</v>
      </c>
      <c r="F2836" s="8" t="n">
        <v>2.183</v>
      </c>
      <c r="G2836" s="8" t="n">
        <f aca="false">C2836*0.95</f>
        <v>4.36645306786639</v>
      </c>
      <c r="H2836" s="8" t="n">
        <f aca="false">C2836*1.05</f>
        <v>4.82607970658917</v>
      </c>
      <c r="I2836" s="8" t="n">
        <f aca="false">D2836*0.95</f>
        <v>1.54496193176268</v>
      </c>
      <c r="J2836" s="8" t="n">
        <f aca="false">D2836*1.05</f>
        <v>1.70758950352717</v>
      </c>
      <c r="K2836" s="9" t="n">
        <v>2.64</v>
      </c>
      <c r="L2836" s="9" t="n">
        <v>2.31579</v>
      </c>
      <c r="M2836" s="0" t="n">
        <v>0.714296</v>
      </c>
    </row>
    <row r="2837" customFormat="false" ht="15" hidden="false" customHeight="false" outlineLevel="0" collapsed="false">
      <c r="A2837" s="0" t="n">
        <v>1417</v>
      </c>
      <c r="B2837" s="1" t="n">
        <v>61.0657142857143</v>
      </c>
      <c r="C2837" s="8" t="n">
        <f aca="false">(K2837/(0.604^E2837))^(1/(1-E2837))</f>
        <v>4.65539176166692</v>
      </c>
      <c r="D2837" s="8" t="n">
        <f aca="false">(L2837-(4.15*E2837))/(1-E2837)</f>
        <v>1.64215520527271</v>
      </c>
      <c r="E2837" s="9" t="n">
        <v>0.289019</v>
      </c>
      <c r="F2837" s="8" t="n">
        <v>2.159</v>
      </c>
      <c r="G2837" s="8" t="n">
        <f aca="false">C2837*0.95</f>
        <v>4.42262217358358</v>
      </c>
      <c r="H2837" s="8" t="n">
        <f aca="false">C2837*1.05</f>
        <v>4.88816134975027</v>
      </c>
      <c r="I2837" s="8" t="n">
        <f aca="false">D2837*0.95</f>
        <v>1.56004744500908</v>
      </c>
      <c r="J2837" s="8" t="n">
        <f aca="false">D2837*1.05</f>
        <v>1.72426296553635</v>
      </c>
      <c r="K2837" s="9" t="n">
        <v>2.58</v>
      </c>
      <c r="L2837" s="9" t="n">
        <v>2.36697</v>
      </c>
      <c r="M2837" s="0" t="n">
        <v>0.710947</v>
      </c>
    </row>
    <row r="2838" customFormat="false" ht="15" hidden="false" customHeight="false" outlineLevel="0" collapsed="false">
      <c r="A2838" s="0" t="n">
        <v>1417.5</v>
      </c>
      <c r="B2838" s="1" t="n">
        <v>61.0795238095238</v>
      </c>
      <c r="C2838" s="8" t="n">
        <f aca="false">(K2838/(0.604^E2838))^(1/(1-E2838))</f>
        <v>4.05915974507959</v>
      </c>
      <c r="D2838" s="8" t="n">
        <f aca="false">(L2838-(4.15*E2838))/(1-E2838)</f>
        <v>1.62816036744619</v>
      </c>
      <c r="E2838" s="9" t="n">
        <v>0.267158</v>
      </c>
      <c r="F2838" s="8" t="n">
        <v>2.203</v>
      </c>
      <c r="G2838" s="8" t="n">
        <f aca="false">C2838*0.95</f>
        <v>3.85620175782561</v>
      </c>
      <c r="H2838" s="8" t="n">
        <f aca="false">C2838*1.05</f>
        <v>4.26211773233357</v>
      </c>
      <c r="I2838" s="8" t="n">
        <f aca="false">D2838*0.95</f>
        <v>1.54675234907388</v>
      </c>
      <c r="J2838" s="8" t="n">
        <f aca="false">D2838*1.05</f>
        <v>1.7095683858185</v>
      </c>
      <c r="K2838" s="9" t="n">
        <v>2.44</v>
      </c>
      <c r="L2838" s="9" t="n">
        <v>2.30189</v>
      </c>
      <c r="M2838" s="0" t="n">
        <v>0.92683</v>
      </c>
    </row>
    <row r="2839" customFormat="false" ht="15" hidden="false" customHeight="false" outlineLevel="0" collapsed="false">
      <c r="A2839" s="0" t="n">
        <v>1418</v>
      </c>
      <c r="B2839" s="1" t="n">
        <v>61.0938095238095</v>
      </c>
      <c r="C2839" s="8" t="n">
        <f aca="false">(K2839/(0.604^E2839))^(1/(1-E2839))</f>
        <v>3.77471657791367</v>
      </c>
      <c r="D2839" s="8" t="n">
        <f aca="false">(L2839-(4.15*E2839))/(1-E2839)</f>
        <v>1.60021156292193</v>
      </c>
      <c r="E2839" s="9" t="n">
        <v>0.258613</v>
      </c>
      <c r="F2839" s="8" t="n">
        <v>2.218</v>
      </c>
      <c r="G2839" s="8" t="n">
        <f aca="false">C2839*0.95</f>
        <v>3.58598074901799</v>
      </c>
      <c r="H2839" s="8" t="n">
        <f aca="false">C2839*1.05</f>
        <v>3.96345240680935</v>
      </c>
      <c r="I2839" s="8" t="n">
        <f aca="false">D2839*0.95</f>
        <v>1.52020098477583</v>
      </c>
      <c r="J2839" s="8" t="n">
        <f aca="false">D2839*1.05</f>
        <v>1.68022214106802</v>
      </c>
      <c r="K2839" s="9" t="n">
        <v>2.35</v>
      </c>
      <c r="L2839" s="9" t="n">
        <v>2.25962</v>
      </c>
      <c r="M2839" s="0" t="n">
        <v>1.05761</v>
      </c>
    </row>
    <row r="2840" customFormat="false" ht="15" hidden="false" customHeight="false" outlineLevel="0" collapsed="false">
      <c r="A2840" s="0" t="n">
        <v>1418.5</v>
      </c>
      <c r="B2840" s="1" t="n">
        <v>61.107619047619</v>
      </c>
      <c r="C2840" s="8" t="n">
        <f aca="false">(K2840/(0.604^E2840))^(1/(1-E2840))</f>
        <v>3.42198310615187</v>
      </c>
      <c r="D2840" s="8" t="n">
        <f aca="false">(L2840-(4.15*E2840))/(1-E2840)</f>
        <v>1.57103796183215</v>
      </c>
      <c r="E2840" s="9" t="n">
        <v>0.257333</v>
      </c>
      <c r="F2840" s="8" t="n">
        <v>2.222</v>
      </c>
      <c r="G2840" s="8" t="n">
        <f aca="false">C2840*0.95</f>
        <v>3.25088395084428</v>
      </c>
      <c r="H2840" s="8" t="n">
        <f aca="false">C2840*1.05</f>
        <v>3.59308226145946</v>
      </c>
      <c r="I2840" s="8" t="n">
        <f aca="false">D2840*0.95</f>
        <v>1.49248606374055</v>
      </c>
      <c r="J2840" s="8" t="n">
        <f aca="false">D2840*1.05</f>
        <v>1.64958985992376</v>
      </c>
      <c r="K2840" s="9" t="n">
        <v>2.19</v>
      </c>
      <c r="L2840" s="9" t="n">
        <v>2.23469</v>
      </c>
      <c r="M2840" s="0" t="n">
        <v>1.23429</v>
      </c>
    </row>
    <row r="2841" customFormat="false" ht="15" hidden="false" customHeight="false" outlineLevel="0" collapsed="false">
      <c r="A2841" s="0" t="n">
        <v>1419</v>
      </c>
      <c r="B2841" s="1" t="n">
        <v>61.1214285714286</v>
      </c>
      <c r="C2841" s="8" t="n">
        <f aca="false">(K2841/(0.604^E2841))^(1/(1-E2841))</f>
        <v>3.61515810687415</v>
      </c>
      <c r="D2841" s="8" t="n">
        <f aca="false">(L2841-(4.15*E2841))/(1-E2841)</f>
        <v>1.49787608243453</v>
      </c>
      <c r="E2841" s="9" t="n">
        <v>0.262542</v>
      </c>
      <c r="F2841" s="8" t="n">
        <v>2.199</v>
      </c>
      <c r="G2841" s="8" t="n">
        <f aca="false">C2841*0.95</f>
        <v>3.43440020153044</v>
      </c>
      <c r="H2841" s="8" t="n">
        <f aca="false">C2841*1.05</f>
        <v>3.79591601221785</v>
      </c>
      <c r="I2841" s="8" t="n">
        <f aca="false">D2841*0.95</f>
        <v>1.4229822783128</v>
      </c>
      <c r="J2841" s="8" t="n">
        <f aca="false">D2841*1.05</f>
        <v>1.57276988655625</v>
      </c>
      <c r="K2841" s="9" t="n">
        <v>2.26</v>
      </c>
      <c r="L2841" s="9" t="n">
        <v>2.19417</v>
      </c>
      <c r="M2841" s="0" t="n">
        <v>1.19536</v>
      </c>
    </row>
    <row r="2842" customFormat="false" ht="15" hidden="false" customHeight="false" outlineLevel="0" collapsed="false">
      <c r="A2842" s="0" t="n">
        <v>1419.5</v>
      </c>
      <c r="B2842" s="1" t="n">
        <v>61.1357142857143</v>
      </c>
      <c r="C2842" s="8" t="n">
        <f aca="false">(K2842/(0.604^E2842))^(1/(1-E2842))</f>
        <v>4.11222365429366</v>
      </c>
      <c r="D2842" s="8" t="n">
        <f aca="false">(L2842-(4.15*E2842))/(1-E2842)</f>
        <v>1.54034175478068</v>
      </c>
      <c r="E2842" s="9" t="n">
        <v>0.276411</v>
      </c>
      <c r="F2842" s="8" t="n">
        <v>2.174</v>
      </c>
      <c r="G2842" s="8" t="n">
        <f aca="false">C2842*0.95</f>
        <v>3.90661247157898</v>
      </c>
      <c r="H2842" s="8" t="n">
        <f aca="false">C2842*1.05</f>
        <v>4.31783483700835</v>
      </c>
      <c r="I2842" s="8" t="n">
        <f aca="false">D2842*0.95</f>
        <v>1.46332466704165</v>
      </c>
      <c r="J2842" s="8" t="n">
        <f aca="false">D2842*1.05</f>
        <v>1.61735884251972</v>
      </c>
      <c r="K2842" s="9" t="n">
        <v>2.42</v>
      </c>
      <c r="L2842" s="9" t="n">
        <v>2.26168</v>
      </c>
      <c r="M2842" s="0" t="n">
        <v>0.959342</v>
      </c>
    </row>
    <row r="2843" customFormat="false" ht="15" hidden="false" customHeight="false" outlineLevel="0" collapsed="false">
      <c r="A2843" s="0" t="n">
        <v>1420</v>
      </c>
      <c r="B2843" s="1" t="n">
        <v>61.1495238095238</v>
      </c>
      <c r="C2843" s="8" t="n">
        <f aca="false">(K2843/(0.604^E2843))^(1/(1-E2843))</f>
        <v>3.74569128645782</v>
      </c>
      <c r="D2843" s="8" t="n">
        <f aca="false">(L2843-(4.15*E2843))/(1-E2843)</f>
        <v>1.50792479571367</v>
      </c>
      <c r="E2843" s="9" t="n">
        <v>0.286663</v>
      </c>
      <c r="F2843" s="8" t="n">
        <v>2.162</v>
      </c>
      <c r="G2843" s="8" t="n">
        <f aca="false">C2843*0.95</f>
        <v>3.55840672213492</v>
      </c>
      <c r="H2843" s="8" t="n">
        <f aca="false">C2843*1.05</f>
        <v>3.93297585078071</v>
      </c>
      <c r="I2843" s="8" t="n">
        <f aca="false">D2843*0.95</f>
        <v>1.43252855592798</v>
      </c>
      <c r="J2843" s="8" t="n">
        <f aca="false">D2843*1.05</f>
        <v>1.58332103549935</v>
      </c>
      <c r="K2843" s="9" t="n">
        <v>2.22</v>
      </c>
      <c r="L2843" s="9" t="n">
        <v>2.26531</v>
      </c>
      <c r="M2843" s="0" t="n">
        <v>1.12983</v>
      </c>
    </row>
    <row r="2844" customFormat="false" ht="15" hidden="false" customHeight="false" outlineLevel="0" collapsed="false">
      <c r="A2844" s="0" t="n">
        <v>1420.5</v>
      </c>
      <c r="B2844" s="1" t="n">
        <v>61.1633333333333</v>
      </c>
      <c r="C2844" s="8" t="n">
        <f aca="false">(K2844/(0.604^E2844))^(1/(1-E2844))</f>
        <v>3.82779149151098</v>
      </c>
      <c r="D2844" s="8" t="n">
        <f aca="false">(L2844-(4.15*E2844))/(1-E2844)</f>
        <v>1.56981887181095</v>
      </c>
      <c r="E2844" s="9" t="n">
        <v>0.285368</v>
      </c>
      <c r="F2844" s="8" t="n">
        <v>2.172</v>
      </c>
      <c r="G2844" s="8" t="n">
        <f aca="false">C2844*0.95</f>
        <v>3.63640191693543</v>
      </c>
      <c r="H2844" s="8" t="n">
        <f aca="false">C2844*1.05</f>
        <v>4.01918106608653</v>
      </c>
      <c r="I2844" s="8" t="n">
        <f aca="false">D2844*0.95</f>
        <v>1.4913279282204</v>
      </c>
      <c r="J2844" s="8" t="n">
        <f aca="false">D2844*1.05</f>
        <v>1.64830981540149</v>
      </c>
      <c r="K2844" s="9" t="n">
        <v>2.26</v>
      </c>
      <c r="L2844" s="9" t="n">
        <v>2.30612</v>
      </c>
      <c r="M2844" s="0" t="n">
        <v>1.05848</v>
      </c>
    </row>
    <row r="2845" customFormat="false" ht="15" hidden="false" customHeight="false" outlineLevel="0" collapsed="false">
      <c r="A2845" s="0" t="n">
        <v>1421</v>
      </c>
      <c r="B2845" s="1" t="n">
        <v>61.177619047619</v>
      </c>
      <c r="C2845" s="8" t="n">
        <f aca="false">(K2845/(0.604^E2845))^(1/(1-E2845))</f>
        <v>3.54821600018731</v>
      </c>
      <c r="D2845" s="8" t="n">
        <f aca="false">(L2845-(4.15*E2845))/(1-E2845)</f>
        <v>1.64790026571433</v>
      </c>
      <c r="E2845" s="9" t="n">
        <v>0.272527</v>
      </c>
      <c r="F2845" s="8" t="n">
        <v>2.209</v>
      </c>
      <c r="G2845" s="8" t="n">
        <f aca="false">C2845*0.95</f>
        <v>3.37080520017794</v>
      </c>
      <c r="H2845" s="8" t="n">
        <f aca="false">C2845*1.05</f>
        <v>3.72562680019668</v>
      </c>
      <c r="I2845" s="8" t="n">
        <f aca="false">D2845*0.95</f>
        <v>1.56550525242861</v>
      </c>
      <c r="J2845" s="8" t="n">
        <f aca="false">D2845*1.05</f>
        <v>1.73029527900005</v>
      </c>
      <c r="K2845" s="9" t="n">
        <v>2.19</v>
      </c>
      <c r="L2845" s="9" t="n">
        <v>2.32979</v>
      </c>
      <c r="M2845" s="0" t="n">
        <v>1.13031</v>
      </c>
    </row>
    <row r="2846" customFormat="false" ht="15" hidden="false" customHeight="false" outlineLevel="0" collapsed="false">
      <c r="A2846" s="0" t="n">
        <v>1421.5</v>
      </c>
      <c r="B2846" s="1" t="n">
        <v>61.1914285714286</v>
      </c>
      <c r="C2846" s="8" t="n">
        <f aca="false">(K2846/(0.604^E2846))^(1/(1-E2846))</f>
        <v>3.30172272628802</v>
      </c>
      <c r="D2846" s="8" t="n">
        <f aca="false">(L2846-(4.15*E2846))/(1-E2846)</f>
        <v>1.63868599407855</v>
      </c>
      <c r="E2846" s="9" t="n">
        <v>0.266396</v>
      </c>
      <c r="F2846" s="8" t="n">
        <v>2.219</v>
      </c>
      <c r="G2846" s="8" t="n">
        <f aca="false">C2846*0.95</f>
        <v>3.13663658997362</v>
      </c>
      <c r="H2846" s="8" t="n">
        <f aca="false">C2846*1.05</f>
        <v>3.46680886260243</v>
      </c>
      <c r="I2846" s="8" t="n">
        <f aca="false">D2846*0.95</f>
        <v>1.55675169437462</v>
      </c>
      <c r="J2846" s="8" t="n">
        <f aca="false">D2846*1.05</f>
        <v>1.72062029378248</v>
      </c>
      <c r="K2846" s="9" t="n">
        <v>2.1</v>
      </c>
      <c r="L2846" s="9" t="n">
        <v>2.30769</v>
      </c>
      <c r="M2846" s="0" t="n">
        <v>1.25559</v>
      </c>
    </row>
    <row r="2847" customFormat="false" ht="15" hidden="false" customHeight="false" outlineLevel="0" collapsed="false">
      <c r="A2847" s="0" t="n">
        <v>1422</v>
      </c>
      <c r="B2847" s="1" t="n">
        <v>61.2057142857143</v>
      </c>
      <c r="C2847" s="8" t="n">
        <f aca="false">(K2847/(0.604^E2847))^(1/(1-E2847))</f>
        <v>4.10912499309186</v>
      </c>
      <c r="D2847" s="8" t="n">
        <f aca="false">(L2847-(4.15*E2847))/(1-E2847)</f>
        <v>1.65510022779366</v>
      </c>
      <c r="E2847" s="9" t="n">
        <v>0.293659</v>
      </c>
      <c r="F2847" s="8" t="n">
        <v>2.163</v>
      </c>
      <c r="G2847" s="8" t="n">
        <f aca="false">C2847*0.95</f>
        <v>3.90366874343726</v>
      </c>
      <c r="H2847" s="8" t="n">
        <f aca="false">C2847*1.05</f>
        <v>4.31458124274645</v>
      </c>
      <c r="I2847" s="8" t="n">
        <f aca="false">D2847*0.95</f>
        <v>1.57234521640397</v>
      </c>
      <c r="J2847" s="8" t="n">
        <f aca="false">D2847*1.05</f>
        <v>1.73785523918334</v>
      </c>
      <c r="K2847" s="9" t="n">
        <v>2.34</v>
      </c>
      <c r="L2847" s="9" t="n">
        <v>2.38775</v>
      </c>
      <c r="M2847" s="0" t="n">
        <v>0.916535</v>
      </c>
    </row>
    <row r="2848" customFormat="false" ht="15" hidden="false" customHeight="false" outlineLevel="0" collapsed="false">
      <c r="A2848" s="0" t="n">
        <v>1422.5</v>
      </c>
      <c r="B2848" s="1" t="n">
        <v>61.22</v>
      </c>
      <c r="C2848" s="8" t="n">
        <f aca="false">(K2848/(0.604^E2848))^(1/(1-E2848))</f>
        <v>3.9324021464078</v>
      </c>
      <c r="D2848" s="8" t="n">
        <f aca="false">(L2848-(4.15*E2848))/(1-E2848)</f>
        <v>1.56590437667797</v>
      </c>
      <c r="E2848" s="9" t="n">
        <v>0.295653</v>
      </c>
      <c r="F2848" s="8" t="n">
        <v>2.151</v>
      </c>
      <c r="G2848" s="8" t="n">
        <f aca="false">C2848*0.95</f>
        <v>3.73578203908741</v>
      </c>
      <c r="H2848" s="8" t="n">
        <f aca="false">C2848*1.05</f>
        <v>4.12902225372819</v>
      </c>
      <c r="I2848" s="8" t="n">
        <f aca="false">D2848*0.95</f>
        <v>1.48760915784407</v>
      </c>
      <c r="J2848" s="8" t="n">
        <f aca="false">D2848*1.05</f>
        <v>1.64419959551187</v>
      </c>
      <c r="K2848" s="9" t="n">
        <v>2.26</v>
      </c>
      <c r="L2848" s="9" t="n">
        <v>2.3299</v>
      </c>
      <c r="M2848" s="0" t="n">
        <v>1.03017</v>
      </c>
    </row>
    <row r="2849" customFormat="false" ht="15" hidden="false" customHeight="false" outlineLevel="0" collapsed="false">
      <c r="A2849" s="0" t="n">
        <v>1423</v>
      </c>
      <c r="B2849" s="1" t="n">
        <v>61.2342857142857</v>
      </c>
      <c r="C2849" s="8" t="n">
        <f aca="false">(K2849/(0.604^E2849))^(1/(1-E2849))</f>
        <v>4.28973710016514</v>
      </c>
      <c r="D2849" s="8" t="n">
        <f aca="false">(L2849-(4.15*E2849))/(1-E2849)</f>
        <v>1.6295845725158</v>
      </c>
      <c r="E2849" s="9" t="n">
        <v>0.296243</v>
      </c>
      <c r="F2849" s="8" t="n">
        <v>2.155</v>
      </c>
      <c r="G2849" s="8" t="n">
        <f aca="false">C2849*0.95</f>
        <v>4.07525024515689</v>
      </c>
      <c r="H2849" s="8" t="n">
        <f aca="false">C2849*1.05</f>
        <v>4.5042239551734</v>
      </c>
      <c r="I2849" s="8" t="n">
        <f aca="false">D2849*0.95</f>
        <v>1.54810534389001</v>
      </c>
      <c r="J2849" s="8" t="n">
        <f aca="false">D2849*1.05</f>
        <v>1.71106380114159</v>
      </c>
      <c r="K2849" s="9" t="n">
        <v>2.4</v>
      </c>
      <c r="L2849" s="9" t="n">
        <v>2.37624</v>
      </c>
      <c r="M2849" s="0" t="n">
        <v>0.852897</v>
      </c>
    </row>
    <row r="2850" customFormat="false" ht="15" hidden="false" customHeight="false" outlineLevel="0" collapsed="false">
      <c r="A2850" s="0" t="n">
        <v>1423.5</v>
      </c>
      <c r="B2850" s="1" t="n">
        <v>61.2485714285714</v>
      </c>
      <c r="C2850" s="8" t="n">
        <f aca="false">(K2850/(0.604^E2850))^(1/(1-E2850))</f>
        <v>4.27914013743462</v>
      </c>
      <c r="D2850" s="8" t="n">
        <f aca="false">(L2850-(4.15*E2850))/(1-E2850)</f>
        <v>1.58913234680998</v>
      </c>
      <c r="E2850" s="9" t="n">
        <v>0.299628</v>
      </c>
      <c r="F2850" s="8" t="n">
        <v>2.143</v>
      </c>
      <c r="G2850" s="8" t="n">
        <f aca="false">C2850*0.95</f>
        <v>4.06518313056289</v>
      </c>
      <c r="H2850" s="8" t="n">
        <f aca="false">C2850*1.05</f>
        <v>4.49309714430635</v>
      </c>
      <c r="I2850" s="8" t="n">
        <f aca="false">D2850*0.95</f>
        <v>1.50967572946948</v>
      </c>
      <c r="J2850" s="8" t="n">
        <f aca="false">D2850*1.05</f>
        <v>1.66858896415048</v>
      </c>
      <c r="K2850" s="9" t="n">
        <v>2.38</v>
      </c>
      <c r="L2850" s="9" t="n">
        <v>2.35644</v>
      </c>
      <c r="M2850" s="0" t="n">
        <v>0.88035</v>
      </c>
    </row>
    <row r="2851" customFormat="false" ht="15" hidden="false" customHeight="false" outlineLevel="0" collapsed="false">
      <c r="A2851" s="0" t="n">
        <v>1424</v>
      </c>
      <c r="B2851" s="1" t="n">
        <v>61.262380952381</v>
      </c>
      <c r="C2851" s="8" t="n">
        <f aca="false">(K2851/(0.604^E2851))^(1/(1-E2851))</f>
        <v>3.98511812071968</v>
      </c>
      <c r="D2851" s="8" t="n">
        <f aca="false">(L2851-(4.15*E2851))/(1-E2851)</f>
        <v>1.67293013837044</v>
      </c>
      <c r="E2851" s="9" t="n">
        <v>0.284457</v>
      </c>
      <c r="F2851" s="8" t="n">
        <v>2.182</v>
      </c>
      <c r="G2851" s="8" t="n">
        <f aca="false">C2851*0.95</f>
        <v>3.7858622146837</v>
      </c>
      <c r="H2851" s="8" t="n">
        <f aca="false">C2851*1.05</f>
        <v>4.18437402675567</v>
      </c>
      <c r="I2851" s="8" t="n">
        <f aca="false">D2851*0.95</f>
        <v>1.58928363145192</v>
      </c>
      <c r="J2851" s="8" t="n">
        <f aca="false">D2851*1.05</f>
        <v>1.75657664528896</v>
      </c>
      <c r="K2851" s="9" t="n">
        <v>2.33</v>
      </c>
      <c r="L2851" s="9" t="n">
        <v>2.37755</v>
      </c>
      <c r="M2851" s="0" t="n">
        <v>0.952167</v>
      </c>
    </row>
    <row r="2852" customFormat="false" ht="15" hidden="false" customHeight="false" outlineLevel="0" collapsed="false">
      <c r="A2852" s="0" t="n">
        <v>1424.5</v>
      </c>
      <c r="B2852" s="1" t="n">
        <v>61.2766666666667</v>
      </c>
      <c r="C2852" s="8" t="n">
        <f aca="false">(K2852/(0.604^E2852))^(1/(1-E2852))</f>
        <v>3.65934824638202</v>
      </c>
      <c r="D2852" s="8" t="n">
        <f aca="false">(L2852-(4.15*E2852))/(1-E2852)</f>
        <v>1.91989313025992</v>
      </c>
      <c r="E2852" s="9" t="n">
        <v>0.250583</v>
      </c>
      <c r="F2852" s="8" t="n">
        <v>2.278</v>
      </c>
      <c r="G2852" s="8" t="n">
        <f aca="false">C2852*0.95</f>
        <v>3.47638083406292</v>
      </c>
      <c r="H2852" s="8" t="n">
        <f aca="false">C2852*1.05</f>
        <v>3.84231565870112</v>
      </c>
      <c r="I2852" s="8" t="n">
        <f aca="false">D2852*0.95</f>
        <v>1.82389847374693</v>
      </c>
      <c r="J2852" s="8" t="n">
        <f aca="false">D2852*1.05</f>
        <v>2.01588778677292</v>
      </c>
      <c r="K2852" s="9" t="n">
        <v>2.33</v>
      </c>
      <c r="L2852" s="9" t="n">
        <v>2.47872</v>
      </c>
      <c r="M2852" s="0" t="n">
        <v>0.937277</v>
      </c>
    </row>
    <row r="2853" customFormat="false" ht="15" hidden="false" customHeight="false" outlineLevel="0" collapsed="false">
      <c r="A2853" s="0" t="n">
        <v>1425</v>
      </c>
      <c r="B2853" s="1" t="n">
        <v>61.2909523809524</v>
      </c>
      <c r="C2853" s="8" t="n">
        <f aca="false">(K2853/(0.604^E2853))^(1/(1-E2853))</f>
        <v>3.80668789612015</v>
      </c>
      <c r="D2853" s="8" t="n">
        <f aca="false">(L2853-(4.15*E2853))/(1-E2853)</f>
        <v>1.8831070288065</v>
      </c>
      <c r="E2853" s="9" t="n">
        <v>0.239373</v>
      </c>
      <c r="F2853" s="8" t="n">
        <v>2.287</v>
      </c>
      <c r="G2853" s="8" t="n">
        <f aca="false">C2853*0.95</f>
        <v>3.61635350131414</v>
      </c>
      <c r="H2853" s="8" t="n">
        <f aca="false">C2853*1.05</f>
        <v>3.99702229092615</v>
      </c>
      <c r="I2853" s="8" t="n">
        <f aca="false">D2853*0.95</f>
        <v>1.78895167736617</v>
      </c>
      <c r="J2853" s="8" t="n">
        <f aca="false">D2853*1.05</f>
        <v>1.97726238024682</v>
      </c>
      <c r="K2853" s="9" t="n">
        <v>2.45</v>
      </c>
      <c r="L2853" s="9" t="n">
        <v>2.42574</v>
      </c>
      <c r="M2853" s="0" t="n">
        <v>0.8845</v>
      </c>
    </row>
    <row r="2854" customFormat="false" ht="15" hidden="false" customHeight="false" outlineLevel="0" collapsed="false">
      <c r="A2854" s="0" t="n">
        <v>1425.5</v>
      </c>
      <c r="B2854" s="1" t="n">
        <v>61.3047619047619</v>
      </c>
      <c r="C2854" s="8" t="n">
        <f aca="false">(K2854/(0.604^E2854))^(1/(1-E2854))</f>
        <v>4.29631665219146</v>
      </c>
      <c r="D2854" s="8" t="n">
        <f aca="false">(L2854-(4.15*E2854))/(1-E2854)</f>
        <v>1.69198148375213</v>
      </c>
      <c r="E2854" s="9" t="n">
        <v>0.290461</v>
      </c>
      <c r="F2854" s="8" t="n">
        <v>2.17</v>
      </c>
      <c r="G2854" s="8" t="n">
        <f aca="false">C2854*0.95</f>
        <v>4.08150081958188</v>
      </c>
      <c r="H2854" s="8" t="n">
        <f aca="false">C2854*1.05</f>
        <v>4.51113248480103</v>
      </c>
      <c r="I2854" s="8" t="n">
        <f aca="false">D2854*0.95</f>
        <v>1.60738240956452</v>
      </c>
      <c r="J2854" s="8" t="n">
        <f aca="false">D2854*1.05</f>
        <v>1.77658055793973</v>
      </c>
      <c r="K2854" s="9" t="n">
        <v>2.43</v>
      </c>
      <c r="L2854" s="9" t="n">
        <v>2.40594</v>
      </c>
      <c r="M2854" s="0" t="n">
        <v>0.816833</v>
      </c>
    </row>
    <row r="2855" customFormat="false" ht="15" hidden="false" customHeight="false" outlineLevel="0" collapsed="false">
      <c r="A2855" s="0" t="n">
        <v>1426</v>
      </c>
      <c r="B2855" s="1" t="n">
        <v>61.3190476190476</v>
      </c>
      <c r="C2855" s="8" t="n">
        <f aca="false">(K2855/(0.604^E2855))^(1/(1-E2855))</f>
        <v>4.40536157448178</v>
      </c>
      <c r="D2855" s="8" t="n">
        <f aca="false">(L2855-(4.15*E2855))/(1-E2855)</f>
        <v>1.63264556559271</v>
      </c>
      <c r="E2855" s="9" t="n">
        <v>0.27713</v>
      </c>
      <c r="F2855" s="8" t="n">
        <v>2.183</v>
      </c>
      <c r="G2855" s="8" t="n">
        <f aca="false">C2855*0.95</f>
        <v>4.18509349575769</v>
      </c>
      <c r="H2855" s="8" t="n">
        <f aca="false">C2855*1.05</f>
        <v>4.62562965320587</v>
      </c>
      <c r="I2855" s="8" t="n">
        <f aca="false">D2855*0.95</f>
        <v>1.55101328731307</v>
      </c>
      <c r="J2855" s="8" t="n">
        <f aca="false">D2855*1.05</f>
        <v>1.71427784387234</v>
      </c>
      <c r="K2855" s="9" t="n">
        <v>2.54</v>
      </c>
      <c r="L2855" s="9" t="n">
        <v>2.33028</v>
      </c>
      <c r="M2855" s="0" t="n">
        <v>0.787833</v>
      </c>
    </row>
    <row r="2856" customFormat="false" ht="15" hidden="false" customHeight="false" outlineLevel="0" collapsed="false">
      <c r="A2856" s="0" t="n">
        <v>1426.5</v>
      </c>
      <c r="B2856" s="1" t="n">
        <v>61.3328571428572</v>
      </c>
      <c r="C2856" s="8" t="n">
        <f aca="false">(K2856/(0.604^E2856))^(1/(1-E2856))</f>
        <v>3.86220922071227</v>
      </c>
      <c r="D2856" s="8" t="n">
        <f aca="false">(L2856-(4.15*E2856))/(1-E2856)</f>
        <v>1.93021733398172</v>
      </c>
      <c r="E2856" s="9" t="n">
        <v>0.245309</v>
      </c>
      <c r="F2856" s="8" t="n">
        <v>2.283</v>
      </c>
      <c r="G2856" s="8" t="n">
        <f aca="false">C2856*0.95</f>
        <v>3.66909875967666</v>
      </c>
      <c r="H2856" s="8" t="n">
        <f aca="false">C2856*1.05</f>
        <v>4.05531968174789</v>
      </c>
      <c r="I2856" s="8" t="n">
        <f aca="false">D2856*0.95</f>
        <v>1.83370646728264</v>
      </c>
      <c r="J2856" s="8" t="n">
        <f aca="false">D2856*1.05</f>
        <v>2.02672820068081</v>
      </c>
      <c r="K2856" s="9" t="n">
        <v>2.45</v>
      </c>
      <c r="L2856" s="9" t="n">
        <v>2.47475</v>
      </c>
      <c r="M2856" s="0" t="n">
        <v>0.836616</v>
      </c>
    </row>
    <row r="2857" customFormat="false" ht="15" hidden="false" customHeight="false" outlineLevel="0" collapsed="false">
      <c r="A2857" s="0" t="n">
        <v>1427</v>
      </c>
      <c r="B2857" s="1" t="n">
        <v>61.3466666666667</v>
      </c>
      <c r="C2857" s="8" t="n">
        <f aca="false">(K2857/(0.604^E2857))^(1/(1-E2857))</f>
        <v>3.19788732464555</v>
      </c>
      <c r="D2857" s="8" t="n">
        <f aca="false">(L2857-(4.15*E2857))/(1-E2857)</f>
        <v>2.03366471473503</v>
      </c>
      <c r="E2857" s="9" t="n">
        <v>0.164759</v>
      </c>
      <c r="F2857" s="8" t="n">
        <v>2.447</v>
      </c>
      <c r="G2857" s="8" t="n">
        <f aca="false">C2857*0.95</f>
        <v>3.03799295841328</v>
      </c>
      <c r="H2857" s="8" t="n">
        <f aca="false">C2857*1.05</f>
        <v>3.35778169087783</v>
      </c>
      <c r="I2857" s="8" t="n">
        <f aca="false">D2857*0.95</f>
        <v>1.93198147899828</v>
      </c>
      <c r="J2857" s="8" t="n">
        <f aca="false">D2857*1.05</f>
        <v>2.13534795047178</v>
      </c>
      <c r="K2857" s="9" t="n">
        <v>2.43</v>
      </c>
      <c r="L2857" s="9" t="n">
        <v>2.38235</v>
      </c>
      <c r="M2857" s="0" t="n">
        <v>1.07783</v>
      </c>
    </row>
    <row r="2858" customFormat="false" ht="15" hidden="false" customHeight="false" outlineLevel="0" collapsed="false">
      <c r="A2858" s="0" t="n">
        <v>1427.5</v>
      </c>
      <c r="B2858" s="1" t="n">
        <v>61.3604761904762</v>
      </c>
      <c r="C2858" s="8" t="n">
        <f aca="false">(K2858/(0.604^E2858))^(1/(1-E2858))</f>
        <v>3.58142113212169</v>
      </c>
      <c r="D2858" s="8" t="n">
        <f aca="false">(L2858-(4.15*E2858))/(1-E2858)</f>
        <v>1.96749171360756</v>
      </c>
      <c r="E2858" s="9" t="n">
        <v>0.239114</v>
      </c>
      <c r="F2858" s="8" t="n">
        <v>2.304</v>
      </c>
      <c r="G2858" s="8" t="n">
        <f aca="false">C2858*0.95</f>
        <v>3.40235007551561</v>
      </c>
      <c r="H2858" s="8" t="n">
        <f aca="false">C2858*1.05</f>
        <v>3.76049218872778</v>
      </c>
      <c r="I2858" s="8" t="n">
        <f aca="false">D2858*0.95</f>
        <v>1.86911712792718</v>
      </c>
      <c r="J2858" s="8" t="n">
        <f aca="false">D2858*1.05</f>
        <v>2.06586629928794</v>
      </c>
      <c r="K2858" s="9" t="n">
        <v>2.34</v>
      </c>
      <c r="L2858" s="9" t="n">
        <v>2.48936</v>
      </c>
      <c r="M2858" s="0" t="n">
        <v>0.953987</v>
      </c>
    </row>
    <row r="2859" customFormat="false" ht="15" hidden="false" customHeight="false" outlineLevel="0" collapsed="false">
      <c r="A2859" s="0" t="n">
        <v>1428</v>
      </c>
      <c r="B2859" s="1" t="n">
        <v>61.3742857142857</v>
      </c>
      <c r="C2859" s="8" t="n">
        <f aca="false">(K2859/(0.604^E2859))^(1/(1-E2859))</f>
        <v>4.17950297433097</v>
      </c>
      <c r="D2859" s="8" t="n">
        <f aca="false">(L2859-(4.15*E2859))/(1-E2859)</f>
        <v>1.9426768329923</v>
      </c>
      <c r="E2859" s="9" t="n">
        <v>0.261549</v>
      </c>
      <c r="F2859" s="8" t="n">
        <v>2.254</v>
      </c>
      <c r="G2859" s="8" t="n">
        <f aca="false">C2859*0.95</f>
        <v>3.97052782561443</v>
      </c>
      <c r="H2859" s="8" t="n">
        <f aca="false">C2859*1.05</f>
        <v>4.38847812304752</v>
      </c>
      <c r="I2859" s="8" t="n">
        <f aca="false">D2859*0.95</f>
        <v>1.84554299134269</v>
      </c>
      <c r="J2859" s="8" t="n">
        <f aca="false">D2859*1.05</f>
        <v>2.03981067464192</v>
      </c>
      <c r="K2859" s="9" t="n">
        <v>2.52</v>
      </c>
      <c r="L2859" s="9" t="n">
        <v>2.52</v>
      </c>
      <c r="M2859" s="0" t="n">
        <v>0.704851</v>
      </c>
    </row>
    <row r="2860" customFormat="false" ht="15" hidden="false" customHeight="false" outlineLevel="0" collapsed="false">
      <c r="A2860" s="0" t="n">
        <v>1428.5</v>
      </c>
      <c r="B2860" s="1" t="n">
        <v>61.387619047619</v>
      </c>
      <c r="C2860" s="8" t="n">
        <f aca="false">(K2860/(0.604^E2860))^(1/(1-E2860))</f>
        <v>4.13697196607892</v>
      </c>
      <c r="D2860" s="8" t="n">
        <f aca="false">(L2860-(4.15*E2860))/(1-E2860)</f>
        <v>1.80844481661051</v>
      </c>
      <c r="E2860" s="9" t="n">
        <v>0.249439</v>
      </c>
      <c r="F2860" s="8" t="n">
        <v>2.256</v>
      </c>
      <c r="G2860" s="8" t="n">
        <f aca="false">C2860*0.95</f>
        <v>3.93012336777498</v>
      </c>
      <c r="H2860" s="8" t="n">
        <f aca="false">C2860*1.05</f>
        <v>4.34382056438287</v>
      </c>
      <c r="I2860" s="8" t="n">
        <f aca="false">D2860*0.95</f>
        <v>1.71802257577998</v>
      </c>
      <c r="J2860" s="8" t="n">
        <f aca="false">D2860*1.05</f>
        <v>1.89886705744103</v>
      </c>
      <c r="K2860" s="9" t="n">
        <v>2.56</v>
      </c>
      <c r="L2860" s="9" t="n">
        <v>2.39252</v>
      </c>
      <c r="M2860" s="0" t="n">
        <v>0.778048</v>
      </c>
    </row>
    <row r="2861" customFormat="false" ht="15" hidden="false" customHeight="false" outlineLevel="0" collapsed="false">
      <c r="A2861" s="0" t="n">
        <v>1429</v>
      </c>
      <c r="B2861" s="1" t="n">
        <v>61.4009523809524</v>
      </c>
      <c r="C2861" s="8" t="n">
        <f aca="false">(K2861/(0.604^E2861))^(1/(1-E2861))</f>
        <v>4.21944368183898</v>
      </c>
      <c r="D2861" s="8" t="n">
        <f aca="false">(L2861-(4.15*E2861))/(1-E2861)</f>
        <v>1.88154958613474</v>
      </c>
      <c r="E2861" s="9" t="n">
        <v>0.227768</v>
      </c>
      <c r="F2861" s="8" t="n">
        <v>2.299</v>
      </c>
      <c r="G2861" s="8" t="n">
        <f aca="false">C2861*0.95</f>
        <v>4.00847149774703</v>
      </c>
      <c r="H2861" s="8" t="n">
        <f aca="false">C2861*1.05</f>
        <v>4.43041586593093</v>
      </c>
      <c r="I2861" s="8" t="n">
        <f aca="false">D2861*0.95</f>
        <v>1.787472106828</v>
      </c>
      <c r="J2861" s="8" t="n">
        <f aca="false">D2861*1.05</f>
        <v>1.97562706544147</v>
      </c>
      <c r="K2861" s="9" t="n">
        <v>2.71</v>
      </c>
      <c r="L2861" s="9" t="n">
        <v>2.39823</v>
      </c>
      <c r="M2861" s="0" t="n">
        <v>0.671833</v>
      </c>
    </row>
    <row r="2862" customFormat="false" ht="15" hidden="false" customHeight="false" outlineLevel="0" collapsed="false">
      <c r="A2862" s="0" t="n">
        <v>1429.5</v>
      </c>
      <c r="B2862" s="1" t="n">
        <v>61.4147619047619</v>
      </c>
      <c r="C2862" s="8" t="n">
        <f aca="false">(K2862/(0.604^E2862))^(1/(1-E2862))</f>
        <v>4.61415888289706</v>
      </c>
      <c r="D2862" s="8" t="n">
        <f aca="false">(L2862-(4.15*E2862))/(1-E2862)</f>
        <v>1.75597666754281</v>
      </c>
      <c r="E2862" s="9" t="n">
        <v>0.258115</v>
      </c>
      <c r="F2862" s="8" t="n">
        <v>2.227</v>
      </c>
      <c r="G2862" s="8" t="n">
        <f aca="false">C2862*0.95</f>
        <v>4.3834509387522</v>
      </c>
      <c r="H2862" s="8" t="n">
        <f aca="false">C2862*1.05</f>
        <v>4.84486682704191</v>
      </c>
      <c r="I2862" s="8" t="n">
        <f aca="false">D2862*0.95</f>
        <v>1.66817783416567</v>
      </c>
      <c r="J2862" s="8" t="n">
        <f aca="false">D2862*1.05</f>
        <v>1.84377550091995</v>
      </c>
      <c r="K2862" s="9" t="n">
        <v>2.73</v>
      </c>
      <c r="L2862" s="9" t="n">
        <v>2.37391</v>
      </c>
      <c r="M2862" s="0" t="n">
        <v>0.604167</v>
      </c>
    </row>
    <row r="2863" customFormat="false" ht="15" hidden="false" customHeight="false" outlineLevel="0" collapsed="false">
      <c r="A2863" s="0" t="n">
        <v>1430</v>
      </c>
      <c r="B2863" s="1" t="n">
        <v>61.4280952380952</v>
      </c>
      <c r="C2863" s="8" t="n">
        <f aca="false">(K2863/(0.604^E2863))^(1/(1-E2863))</f>
        <v>4.76580243316682</v>
      </c>
      <c r="D2863" s="8" t="n">
        <f aca="false">(L2863-(4.15*E2863))/(1-E2863)</f>
        <v>1.81906035272807</v>
      </c>
      <c r="E2863" s="9" t="n">
        <v>0.302749</v>
      </c>
      <c r="F2863" s="8" t="n">
        <v>2.163</v>
      </c>
      <c r="G2863" s="8" t="n">
        <f aca="false">C2863*0.95</f>
        <v>4.52751231150848</v>
      </c>
      <c r="H2863" s="8" t="n">
        <f aca="false">C2863*1.05</f>
        <v>5.00409255482516</v>
      </c>
      <c r="I2863" s="8" t="n">
        <f aca="false">D2863*0.95</f>
        <v>1.72810733509167</v>
      </c>
      <c r="J2863" s="8" t="n">
        <f aca="false">D2863*1.05</f>
        <v>1.91001337036447</v>
      </c>
      <c r="K2863" s="9" t="n">
        <v>2.55</v>
      </c>
      <c r="L2863" s="9" t="n">
        <v>2.52475</v>
      </c>
      <c r="M2863" s="0" t="n">
        <v>0.586441</v>
      </c>
    </row>
    <row r="2864" customFormat="false" ht="15" hidden="false" customHeight="false" outlineLevel="0" collapsed="false">
      <c r="A2864" s="0" t="n">
        <v>1430.5</v>
      </c>
      <c r="B2864" s="1" t="n">
        <v>61.4414285714286</v>
      </c>
      <c r="C2864" s="8" t="n">
        <f aca="false">(K2864/(0.604^E2864))^(1/(1-E2864))</f>
        <v>4.34533194350839</v>
      </c>
      <c r="D2864" s="8" t="n">
        <f aca="false">(L2864-(4.15*E2864))/(1-E2864)</f>
        <v>1.77686060606061</v>
      </c>
      <c r="E2864" s="9" t="n">
        <v>0.278125</v>
      </c>
      <c r="F2864" s="8" t="n">
        <v>2.204</v>
      </c>
      <c r="G2864" s="8" t="n">
        <f aca="false">C2864*0.95</f>
        <v>4.12806534633297</v>
      </c>
      <c r="H2864" s="8" t="n">
        <f aca="false">C2864*1.05</f>
        <v>4.56259854068381</v>
      </c>
      <c r="I2864" s="8" t="n">
        <f aca="false">D2864*0.95</f>
        <v>1.68801757575758</v>
      </c>
      <c r="J2864" s="8" t="n">
        <f aca="false">D2864*1.05</f>
        <v>1.86570363636364</v>
      </c>
      <c r="K2864" s="9" t="n">
        <v>2.51</v>
      </c>
      <c r="L2864" s="9" t="n">
        <v>2.43689</v>
      </c>
      <c r="M2864" s="0" t="n">
        <v>0.727021</v>
      </c>
    </row>
    <row r="2865" customFormat="false" ht="15" hidden="false" customHeight="false" outlineLevel="0" collapsed="false">
      <c r="A2865" s="0" t="n">
        <v>1431</v>
      </c>
      <c r="B2865" s="1" t="n">
        <v>61.4547619047619</v>
      </c>
      <c r="C2865" s="8" t="n">
        <f aca="false">(K2865/(0.604^E2865))^(1/(1-E2865))</f>
        <v>4.36216935987554</v>
      </c>
      <c r="D2865" s="8" t="n">
        <f aca="false">(L2865-(4.15*E2865))/(1-E2865)</f>
        <v>1.6764794999882</v>
      </c>
      <c r="E2865" s="9" t="n">
        <v>0.279537</v>
      </c>
      <c r="F2865" s="8" t="n">
        <v>2.184</v>
      </c>
      <c r="G2865" s="8" t="n">
        <f aca="false">C2865*0.95</f>
        <v>4.14406089188176</v>
      </c>
      <c r="H2865" s="8" t="n">
        <f aca="false">C2865*1.05</f>
        <v>4.58027782786931</v>
      </c>
      <c r="I2865" s="8" t="n">
        <f aca="false">D2865*0.95</f>
        <v>1.59265552498879</v>
      </c>
      <c r="J2865" s="8" t="n">
        <f aca="false">D2865*1.05</f>
        <v>1.76030347498761</v>
      </c>
      <c r="K2865" s="9" t="n">
        <v>2.51</v>
      </c>
      <c r="L2865" s="9" t="n">
        <v>2.36792</v>
      </c>
      <c r="M2865" s="0" t="n">
        <v>0.787833</v>
      </c>
    </row>
    <row r="2866" customFormat="false" ht="15" hidden="false" customHeight="false" outlineLevel="0" collapsed="false">
      <c r="A2866" s="0" t="n">
        <v>1431.5</v>
      </c>
      <c r="B2866" s="1" t="n">
        <v>61.4680952380952</v>
      </c>
      <c r="C2866" s="8" t="n">
        <f aca="false">(K2866/(0.604^E2866))^(1/(1-E2866))</f>
        <v>4.38990193053089</v>
      </c>
      <c r="D2866" s="8" t="n">
        <f aca="false">(L2866-(4.15*E2866))/(1-E2866)</f>
        <v>1.83801924212559</v>
      </c>
      <c r="E2866" s="9" t="n">
        <v>0.258294</v>
      </c>
      <c r="F2866" s="8" t="n">
        <v>2.243</v>
      </c>
      <c r="G2866" s="8" t="n">
        <f aca="false">C2866*0.95</f>
        <v>4.17040683400435</v>
      </c>
      <c r="H2866" s="8" t="n">
        <f aca="false">C2866*1.05</f>
        <v>4.60939702705744</v>
      </c>
      <c r="I2866" s="8" t="n">
        <f aca="false">D2866*0.95</f>
        <v>1.74611828001931</v>
      </c>
      <c r="J2866" s="8" t="n">
        <f aca="false">D2866*1.05</f>
        <v>1.92992020423187</v>
      </c>
      <c r="K2866" s="9" t="n">
        <v>2.63</v>
      </c>
      <c r="L2866" s="9" t="n">
        <v>2.43519</v>
      </c>
      <c r="M2866" s="0" t="n">
        <v>0.6525</v>
      </c>
    </row>
    <row r="2867" customFormat="false" ht="15" hidden="false" customHeight="false" outlineLevel="0" collapsed="false">
      <c r="A2867" s="0" t="n">
        <v>1432</v>
      </c>
      <c r="B2867" s="1" t="n">
        <v>61.4809523809524</v>
      </c>
      <c r="C2867" s="8" t="n">
        <f aca="false">(K2867/(0.604^E2867))^(1/(1-E2867))</f>
        <v>4.31878822550488</v>
      </c>
      <c r="D2867" s="8" t="n">
        <f aca="false">(L2867-(4.15*E2867))/(1-E2867)</f>
        <v>1.82406493879871</v>
      </c>
      <c r="E2867" s="9" t="n">
        <v>0.231307</v>
      </c>
      <c r="F2867" s="8" t="n">
        <v>2.28</v>
      </c>
      <c r="G2867" s="8" t="n">
        <f aca="false">C2867*0.95</f>
        <v>4.10284881422964</v>
      </c>
      <c r="H2867" s="8" t="n">
        <f aca="false">C2867*1.05</f>
        <v>4.53472763678012</v>
      </c>
      <c r="I2867" s="8" t="n">
        <f aca="false">D2867*0.95</f>
        <v>1.73286169185878</v>
      </c>
      <c r="J2867" s="8" t="n">
        <f aca="false">D2867*1.05</f>
        <v>1.91526818573865</v>
      </c>
      <c r="K2867" s="9" t="n">
        <v>2.74</v>
      </c>
      <c r="L2867" s="9" t="n">
        <v>2.36207</v>
      </c>
      <c r="M2867" s="0" t="n">
        <v>0.671833</v>
      </c>
    </row>
    <row r="2868" customFormat="false" ht="15" hidden="false" customHeight="false" outlineLevel="0" collapsed="false">
      <c r="A2868" s="0" t="n">
        <v>1432.5</v>
      </c>
      <c r="B2868" s="1" t="n">
        <v>61.4938095238095</v>
      </c>
      <c r="C2868" s="8" t="n">
        <f aca="false">(K2868/(0.604^E2868))^(1/(1-E2868))</f>
        <v>4.33547852766953</v>
      </c>
      <c r="D2868" s="8" t="n">
        <f aca="false">(L2868-(4.15*E2868))/(1-E2868)</f>
        <v>1.85876441028673</v>
      </c>
      <c r="E2868" s="9" t="n">
        <v>0.269272</v>
      </c>
      <c r="F2868" s="8" t="n">
        <v>2.226</v>
      </c>
      <c r="G2868" s="8" t="n">
        <f aca="false">C2868*0.95</f>
        <v>4.11870460128605</v>
      </c>
      <c r="H2868" s="8" t="n">
        <f aca="false">C2868*1.05</f>
        <v>4.552252454053</v>
      </c>
      <c r="I2868" s="8" t="n">
        <f aca="false">D2868*0.95</f>
        <v>1.76582618977239</v>
      </c>
      <c r="J2868" s="8" t="n">
        <f aca="false">D2868*1.05</f>
        <v>1.95170263080106</v>
      </c>
      <c r="K2868" s="9" t="n">
        <v>2.55</v>
      </c>
      <c r="L2868" s="9" t="n">
        <v>2.47573</v>
      </c>
      <c r="M2868" s="0" t="n">
        <v>0.697406</v>
      </c>
    </row>
    <row r="2869" customFormat="false" ht="15" hidden="false" customHeight="false" outlineLevel="0" collapsed="false">
      <c r="A2869" s="0" t="n">
        <v>1433</v>
      </c>
      <c r="B2869" s="1" t="n">
        <v>61.5066666666667</v>
      </c>
      <c r="C2869" s="8" t="n">
        <f aca="false">(K2869/(0.604^E2869))^(1/(1-E2869))</f>
        <v>4.35487015400554</v>
      </c>
      <c r="D2869" s="8" t="n">
        <f aca="false">(L2869-(4.15*E2869))/(1-E2869)</f>
        <v>1.69384828237835</v>
      </c>
      <c r="E2869" s="9" t="n">
        <v>0.25915</v>
      </c>
      <c r="F2869" s="8" t="n">
        <v>2.217</v>
      </c>
      <c r="G2869" s="8" t="n">
        <f aca="false">C2869*0.95</f>
        <v>4.13712664630526</v>
      </c>
      <c r="H2869" s="8" t="n">
        <f aca="false">C2869*1.05</f>
        <v>4.57261366170582</v>
      </c>
      <c r="I2869" s="8" t="n">
        <f aca="false">D2869*0.95</f>
        <v>1.60915586825943</v>
      </c>
      <c r="J2869" s="8" t="n">
        <f aca="false">D2869*1.05</f>
        <v>1.77854069649727</v>
      </c>
      <c r="K2869" s="9" t="n">
        <v>2.61</v>
      </c>
      <c r="L2869" s="9" t="n">
        <v>2.33036</v>
      </c>
      <c r="M2869" s="0" t="n">
        <v>0.763253</v>
      </c>
    </row>
    <row r="2870" customFormat="false" ht="15" hidden="false" customHeight="false" outlineLevel="0" collapsed="false">
      <c r="A2870" s="0" t="n">
        <v>1433.5</v>
      </c>
      <c r="B2870" s="1" t="n">
        <v>61.5195238095238</v>
      </c>
      <c r="C2870" s="8" t="n">
        <f aca="false">(K2870/(0.604^E2870))^(1/(1-E2870))</f>
        <v>4.55529592548159</v>
      </c>
      <c r="D2870" s="8" t="n">
        <f aca="false">(L2870-(4.15*E2870))/(1-E2870)</f>
        <v>1.74783428237042</v>
      </c>
      <c r="E2870" s="9" t="n">
        <v>0.289104</v>
      </c>
      <c r="F2870" s="8" t="n">
        <v>2.177</v>
      </c>
      <c r="G2870" s="8" t="n">
        <f aca="false">C2870*0.95</f>
        <v>4.32753112920751</v>
      </c>
      <c r="H2870" s="8" t="n">
        <f aca="false">C2870*1.05</f>
        <v>4.78306072175566</v>
      </c>
      <c r="I2870" s="8" t="n">
        <f aca="false">D2870*0.95</f>
        <v>1.6604425682519</v>
      </c>
      <c r="J2870" s="8" t="n">
        <f aca="false">D2870*1.05</f>
        <v>1.83522599648894</v>
      </c>
      <c r="K2870" s="9" t="n">
        <v>2.54</v>
      </c>
      <c r="L2870" s="9" t="n">
        <v>2.44231</v>
      </c>
      <c r="M2870" s="0" t="n">
        <v>0.691167</v>
      </c>
    </row>
    <row r="2871" customFormat="false" ht="15" hidden="false" customHeight="false" outlineLevel="0" collapsed="false">
      <c r="A2871" s="0" t="n">
        <v>1434</v>
      </c>
      <c r="B2871" s="1" t="n">
        <v>61.532380952381</v>
      </c>
      <c r="C2871" s="8" t="n">
        <f aca="false">(K2871/(0.604^E2871))^(1/(1-E2871))</f>
        <v>4.44414268905714</v>
      </c>
      <c r="D2871" s="8" t="n">
        <f aca="false">(L2871-(4.15*E2871))/(1-E2871)</f>
        <v>1.81047078467311</v>
      </c>
      <c r="E2871" s="9" t="n">
        <v>0.270537</v>
      </c>
      <c r="F2871" s="8" t="n">
        <v>2.218</v>
      </c>
      <c r="G2871" s="8" t="n">
        <f aca="false">C2871*0.95</f>
        <v>4.22193555460429</v>
      </c>
      <c r="H2871" s="8" t="n">
        <f aca="false">C2871*1.05</f>
        <v>4.66634982351</v>
      </c>
      <c r="I2871" s="8" t="n">
        <f aca="false">D2871*0.95</f>
        <v>1.71994724543945</v>
      </c>
      <c r="J2871" s="8" t="n">
        <f aca="false">D2871*1.05</f>
        <v>1.90099432390676</v>
      </c>
      <c r="K2871" s="9" t="n">
        <v>2.59</v>
      </c>
      <c r="L2871" s="9" t="n">
        <v>2.4434</v>
      </c>
      <c r="M2871" s="0" t="n">
        <v>0.671833</v>
      </c>
    </row>
    <row r="2872" customFormat="false" ht="15" hidden="false" customHeight="false" outlineLevel="0" collapsed="false">
      <c r="A2872" s="0" t="n">
        <v>1434.5</v>
      </c>
      <c r="B2872" s="1" t="n">
        <v>61.5452380952381</v>
      </c>
      <c r="C2872" s="8" t="n">
        <f aca="false">(K2872/(0.604^E2872))^(1/(1-E2872))</f>
        <v>4.49066721885915</v>
      </c>
      <c r="D2872" s="8" t="n">
        <f aca="false">(L2872-(4.15*E2872))/(1-E2872)</f>
        <v>1.74752013131642</v>
      </c>
      <c r="E2872" s="9" t="n">
        <v>0.276252</v>
      </c>
      <c r="F2872" s="8" t="n">
        <v>2.198</v>
      </c>
      <c r="G2872" s="8" t="n">
        <f aca="false">C2872*0.95</f>
        <v>4.26613385791619</v>
      </c>
      <c r="H2872" s="8" t="n">
        <f aca="false">C2872*1.05</f>
        <v>4.7152005798021</v>
      </c>
      <c r="I2872" s="8" t="n">
        <f aca="false">D2872*0.95</f>
        <v>1.6601441247506</v>
      </c>
      <c r="J2872" s="8" t="n">
        <f aca="false">D2872*1.05</f>
        <v>1.83489613788225</v>
      </c>
      <c r="K2872" s="9" t="n">
        <v>2.58</v>
      </c>
      <c r="L2872" s="9" t="n">
        <v>2.41121</v>
      </c>
      <c r="M2872" s="0" t="n">
        <v>0.691167</v>
      </c>
    </row>
    <row r="2873" customFormat="false" ht="15" hidden="false" customHeight="false" outlineLevel="0" collapsed="false">
      <c r="A2873" s="0" t="n">
        <v>1435</v>
      </c>
      <c r="B2873" s="1" t="n">
        <v>61.5576190476191</v>
      </c>
      <c r="C2873" s="8" t="n">
        <f aca="false">(K2873/(0.604^E2873))^(1/(1-E2873))</f>
        <v>4.31234953440072</v>
      </c>
      <c r="D2873" s="8" t="n">
        <f aca="false">(L2873-(4.15*E2873))/(1-E2873)</f>
        <v>1.86075601623256</v>
      </c>
      <c r="E2873" s="9" t="n">
        <v>0.281444</v>
      </c>
      <c r="F2873" s="8" t="n">
        <v>2.208</v>
      </c>
      <c r="G2873" s="8" t="n">
        <f aca="false">C2873*0.95</f>
        <v>4.09673205768068</v>
      </c>
      <c r="H2873" s="8" t="n">
        <f aca="false">C2873*1.05</f>
        <v>4.52796701112076</v>
      </c>
      <c r="I2873" s="8" t="n">
        <f aca="false">D2873*0.95</f>
        <v>1.76771821542093</v>
      </c>
      <c r="J2873" s="8" t="n">
        <f aca="false">D2873*1.05</f>
        <v>1.95379381704418</v>
      </c>
      <c r="K2873" s="9" t="n">
        <v>2.48</v>
      </c>
      <c r="L2873" s="9" t="n">
        <v>2.50505</v>
      </c>
      <c r="M2873" s="0" t="n">
        <v>0.720167</v>
      </c>
    </row>
    <row r="2874" customFormat="false" ht="15" hidden="false" customHeight="false" outlineLevel="0" collapsed="false">
      <c r="A2874" s="0" t="n">
        <v>1435.5</v>
      </c>
      <c r="B2874" s="1" t="n">
        <v>61.57</v>
      </c>
      <c r="C2874" s="8" t="n">
        <f aca="false">(K2874/(0.604^E2874))^(1/(1-E2874))</f>
        <v>4.64743140859676</v>
      </c>
      <c r="D2874" s="8" t="n">
        <f aca="false">(L2874-(4.15*E2874))/(1-E2874)</f>
        <v>1.73334344148357</v>
      </c>
      <c r="E2874" s="9" t="n">
        <v>0.282757</v>
      </c>
      <c r="F2874" s="8" t="n">
        <v>2.183</v>
      </c>
      <c r="G2874" s="8" t="n">
        <f aca="false">C2874*0.95</f>
        <v>4.41505983816693</v>
      </c>
      <c r="H2874" s="8" t="n">
        <f aca="false">C2874*1.05</f>
        <v>4.8798029790266</v>
      </c>
      <c r="I2874" s="8" t="n">
        <f aca="false">D2874*0.95</f>
        <v>1.64667626940939</v>
      </c>
      <c r="J2874" s="8" t="n">
        <f aca="false">D2874*1.05</f>
        <v>1.82001061355775</v>
      </c>
      <c r="K2874" s="9" t="n">
        <v>2.61</v>
      </c>
      <c r="L2874" s="9" t="n">
        <v>2.41667</v>
      </c>
      <c r="M2874" s="0" t="n">
        <v>0.6525</v>
      </c>
    </row>
    <row r="2875" customFormat="false" ht="15" hidden="false" customHeight="false" outlineLevel="0" collapsed="false">
      <c r="A2875" s="0" t="n">
        <v>1436</v>
      </c>
      <c r="B2875" s="1" t="n">
        <v>61.5828571428572</v>
      </c>
      <c r="C2875" s="8" t="n">
        <f aca="false">(K2875/(0.604^E2875))^(1/(1-E2875))</f>
        <v>4.39553499675812</v>
      </c>
      <c r="D2875" s="8" t="n">
        <f aca="false">(L2875-(4.15*E2875))/(1-E2875)</f>
        <v>1.91491113378829</v>
      </c>
      <c r="E2875" s="9" t="n">
        <v>0.247408</v>
      </c>
      <c r="F2875" s="8" t="n">
        <v>2.268</v>
      </c>
      <c r="G2875" s="8" t="n">
        <f aca="false">C2875*0.95</f>
        <v>4.17575824692021</v>
      </c>
      <c r="H2875" s="8" t="n">
        <f aca="false">C2875*1.05</f>
        <v>4.61531174659602</v>
      </c>
      <c r="I2875" s="8" t="n">
        <f aca="false">D2875*0.95</f>
        <v>1.81916557709888</v>
      </c>
      <c r="J2875" s="8" t="n">
        <f aca="false">D2875*1.05</f>
        <v>2.01065669047771</v>
      </c>
      <c r="K2875" s="9" t="n">
        <v>2.69</v>
      </c>
      <c r="L2875" s="9" t="n">
        <v>2.46789</v>
      </c>
      <c r="M2875" s="0" t="n">
        <v>0.604167</v>
      </c>
    </row>
    <row r="2876" customFormat="false" ht="15" hidden="false" customHeight="false" outlineLevel="0" collapsed="false">
      <c r="A2876" s="0" t="n">
        <v>1436.5</v>
      </c>
      <c r="B2876" s="1" t="n">
        <v>61.5952380952381</v>
      </c>
      <c r="C2876" s="8" t="n">
        <f aca="false">(K2876/(0.604^E2876))^(1/(1-E2876))</f>
        <v>4.67324583853714</v>
      </c>
      <c r="D2876" s="8" t="n">
        <f aca="false">(L2876-(4.15*E2876))/(1-E2876)</f>
        <v>1.69244423883355</v>
      </c>
      <c r="E2876" s="9" t="n">
        <v>0.279113</v>
      </c>
      <c r="F2876" s="8" t="n">
        <v>2.183</v>
      </c>
      <c r="G2876" s="8" t="n">
        <f aca="false">C2876*0.95</f>
        <v>4.43958354661028</v>
      </c>
      <c r="H2876" s="8" t="n">
        <f aca="false">C2876*1.05</f>
        <v>4.906908130464</v>
      </c>
      <c r="I2876" s="8" t="n">
        <f aca="false">D2876*0.95</f>
        <v>1.60782202689187</v>
      </c>
      <c r="J2876" s="8" t="n">
        <f aca="false">D2876*1.05</f>
        <v>1.77706645077523</v>
      </c>
      <c r="K2876" s="9" t="n">
        <v>2.64</v>
      </c>
      <c r="L2876" s="9" t="n">
        <v>2.37838</v>
      </c>
      <c r="M2876" s="0" t="n">
        <v>0.653726</v>
      </c>
    </row>
    <row r="2877" customFormat="false" ht="15" hidden="false" customHeight="false" outlineLevel="0" collapsed="false">
      <c r="A2877" s="0" t="n">
        <v>1437</v>
      </c>
      <c r="B2877" s="1" t="n">
        <v>61.607619047619</v>
      </c>
      <c r="C2877" s="8" t="n">
        <f aca="false">(K2877/(0.604^E2877))^(1/(1-E2877))</f>
        <v>4.33744785563911</v>
      </c>
      <c r="D2877" s="8" t="n">
        <f aca="false">(L2877-(4.15*E2877))/(1-E2877)</f>
        <v>1.83586720786327</v>
      </c>
      <c r="E2877" s="9" t="n">
        <v>0.246115</v>
      </c>
      <c r="F2877" s="8" t="n">
        <v>2.259</v>
      </c>
      <c r="G2877" s="8" t="n">
        <f aca="false">C2877*0.95</f>
        <v>4.12057546285715</v>
      </c>
      <c r="H2877" s="8" t="n">
        <f aca="false">C2877*1.05</f>
        <v>4.55432024842106</v>
      </c>
      <c r="I2877" s="8" t="n">
        <f aca="false">D2877*0.95</f>
        <v>1.7440738474701</v>
      </c>
      <c r="J2877" s="8" t="n">
        <f aca="false">D2877*1.05</f>
        <v>1.92766056825643</v>
      </c>
      <c r="K2877" s="9" t="n">
        <v>2.67</v>
      </c>
      <c r="L2877" s="9" t="n">
        <v>2.40541</v>
      </c>
      <c r="M2877" s="0" t="n">
        <v>0.671833</v>
      </c>
    </row>
    <row r="2878" customFormat="false" ht="15" hidden="false" customHeight="false" outlineLevel="0" collapsed="false">
      <c r="A2878" s="0" t="n">
        <v>1437.5</v>
      </c>
      <c r="B2878" s="1" t="n">
        <v>61.6204761904762</v>
      </c>
      <c r="C2878" s="8" t="n">
        <f aca="false">(K2878/(0.604^E2878))^(1/(1-E2878))</f>
        <v>4.34775993009771</v>
      </c>
      <c r="D2878" s="8" t="n">
        <f aca="false">(L2878-(4.15*E2878))/(1-E2878)</f>
        <v>1.81521941159162</v>
      </c>
      <c r="E2878" s="9" t="n">
        <v>0.248923</v>
      </c>
      <c r="F2878" s="8" t="n">
        <v>2.254</v>
      </c>
      <c r="G2878" s="8" t="n">
        <f aca="false">C2878*0.95</f>
        <v>4.13037193359282</v>
      </c>
      <c r="H2878" s="8" t="n">
        <f aca="false">C2878*1.05</f>
        <v>4.5651479266026</v>
      </c>
      <c r="I2878" s="8" t="n">
        <f aca="false">D2878*0.95</f>
        <v>1.72445844101204</v>
      </c>
      <c r="J2878" s="8" t="n">
        <f aca="false">D2878*1.05</f>
        <v>1.9059803821712</v>
      </c>
      <c r="K2878" s="9" t="n">
        <v>2.66</v>
      </c>
      <c r="L2878" s="9" t="n">
        <v>2.3964</v>
      </c>
      <c r="M2878" s="0" t="n">
        <v>0.671833</v>
      </c>
    </row>
    <row r="2879" customFormat="false" ht="15" hidden="false" customHeight="false" outlineLevel="0" collapsed="false">
      <c r="A2879" s="0" t="n">
        <v>1438</v>
      </c>
      <c r="B2879" s="1" t="n">
        <v>61.6328571428571</v>
      </c>
      <c r="C2879" s="8" t="n">
        <f aca="false">(K2879/(0.604^E2879))^(1/(1-E2879))</f>
        <v>4.27115086594595</v>
      </c>
      <c r="D2879" s="8" t="n">
        <f aca="false">(L2879-(4.15*E2879))/(1-E2879)</f>
        <v>1.82204731809475</v>
      </c>
      <c r="E2879" s="9" t="n">
        <v>0.249843</v>
      </c>
      <c r="F2879" s="8" t="n">
        <v>2.253</v>
      </c>
      <c r="G2879" s="8" t="n">
        <f aca="false">C2879*0.95</f>
        <v>4.05759332264865</v>
      </c>
      <c r="H2879" s="8" t="n">
        <f aca="false">C2879*1.05</f>
        <v>4.48470840924325</v>
      </c>
      <c r="I2879" s="8" t="n">
        <f aca="false">D2879*0.95</f>
        <v>1.73094495219001</v>
      </c>
      <c r="J2879" s="8" t="n">
        <f aca="false">D2879*1.05</f>
        <v>1.91314968399948</v>
      </c>
      <c r="K2879" s="9" t="n">
        <v>2.62</v>
      </c>
      <c r="L2879" s="9" t="n">
        <v>2.40367</v>
      </c>
      <c r="M2879" s="0" t="n">
        <v>0.720167</v>
      </c>
    </row>
    <row r="2880" customFormat="false" ht="15" hidden="false" customHeight="false" outlineLevel="0" collapsed="false">
      <c r="A2880" s="0" t="n">
        <v>1438.5</v>
      </c>
      <c r="B2880" s="1" t="n">
        <v>61.6452380952381</v>
      </c>
      <c r="C2880" s="8" t="n">
        <f aca="false">(K2880/(0.604^E2880))^(1/(1-E2880))</f>
        <v>4.42538836546945</v>
      </c>
      <c r="D2880" s="8" t="n">
        <f aca="false">(L2880-(4.15*E2880))/(1-E2880)</f>
        <v>1.85953961965558</v>
      </c>
      <c r="E2880" s="9" t="n">
        <v>0.251836</v>
      </c>
      <c r="F2880" s="8" t="n">
        <v>2.253</v>
      </c>
      <c r="G2880" s="8" t="n">
        <f aca="false">C2880*0.95</f>
        <v>4.20411894719598</v>
      </c>
      <c r="H2880" s="8" t="n">
        <f aca="false">C2880*1.05</f>
        <v>4.64665778374292</v>
      </c>
      <c r="I2880" s="8" t="n">
        <f aca="false">D2880*0.95</f>
        <v>1.7665626386728</v>
      </c>
      <c r="J2880" s="8" t="n">
        <f aca="false">D2880*1.05</f>
        <v>1.95251660063836</v>
      </c>
      <c r="K2880" s="9" t="n">
        <v>2.68</v>
      </c>
      <c r="L2880" s="9" t="n">
        <v>2.43636</v>
      </c>
      <c r="M2880" s="0" t="n">
        <v>0.6235</v>
      </c>
    </row>
    <row r="2881" customFormat="false" ht="15" hidden="false" customHeight="false" outlineLevel="0" collapsed="false">
      <c r="A2881" s="0" t="n">
        <v>1439</v>
      </c>
      <c r="B2881" s="1" t="n">
        <v>61.657619047619</v>
      </c>
      <c r="C2881" s="8" t="n">
        <f aca="false">(K2881/(0.604^E2881))^(1/(1-E2881))</f>
        <v>4.13286901516447</v>
      </c>
      <c r="D2881" s="8" t="n">
        <f aca="false">(L2881-(4.15*E2881))/(1-E2881)</f>
        <v>1.99474361916418</v>
      </c>
      <c r="E2881" s="9" t="n">
        <v>0.21562</v>
      </c>
      <c r="F2881" s="8" t="n">
        <v>2.339</v>
      </c>
      <c r="G2881" s="8" t="n">
        <f aca="false">C2881*0.95</f>
        <v>3.92622556440624</v>
      </c>
      <c r="H2881" s="8" t="n">
        <f aca="false">C2881*1.05</f>
        <v>4.33951246592269</v>
      </c>
      <c r="I2881" s="8" t="n">
        <f aca="false">D2881*0.95</f>
        <v>1.89500643820597</v>
      </c>
      <c r="J2881" s="8" t="n">
        <f aca="false">D2881*1.05</f>
        <v>2.09448080012239</v>
      </c>
      <c r="K2881" s="9" t="n">
        <v>2.73</v>
      </c>
      <c r="L2881" s="9" t="n">
        <v>2.45946</v>
      </c>
      <c r="M2881" s="0" t="n">
        <v>0.6235</v>
      </c>
    </row>
    <row r="2882" customFormat="false" ht="15" hidden="false" customHeight="false" outlineLevel="0" collapsed="false">
      <c r="A2882" s="0" t="n">
        <v>1439.5</v>
      </c>
      <c r="B2882" s="1" t="n">
        <v>61.67</v>
      </c>
      <c r="C2882" s="8" t="n">
        <f aca="false">(K2882/(0.604^E2882))^(1/(1-E2882))</f>
        <v>4.66528472265309</v>
      </c>
      <c r="D2882" s="8" t="n">
        <f aca="false">(L2882-(4.15*E2882))/(1-E2882)</f>
        <v>1.85824517518252</v>
      </c>
      <c r="E2882" s="9" t="n">
        <v>0.253236</v>
      </c>
      <c r="F2882" s="8" t="n">
        <v>2.25</v>
      </c>
      <c r="G2882" s="8" t="n">
        <f aca="false">C2882*0.95</f>
        <v>4.43202048652043</v>
      </c>
      <c r="H2882" s="8" t="n">
        <f aca="false">C2882*1.05</f>
        <v>4.89854895878574</v>
      </c>
      <c r="I2882" s="8" t="n">
        <f aca="false">D2882*0.95</f>
        <v>1.76533291642339</v>
      </c>
      <c r="J2882" s="8" t="n">
        <f aca="false">D2882*1.05</f>
        <v>1.95115743394165</v>
      </c>
      <c r="K2882" s="9" t="n">
        <v>2.78</v>
      </c>
      <c r="L2882" s="9" t="n">
        <v>2.4386</v>
      </c>
      <c r="M2882" s="0" t="n">
        <v>0.5075</v>
      </c>
    </row>
    <row r="2883" customFormat="false" ht="15" hidden="false" customHeight="false" outlineLevel="0" collapsed="false">
      <c r="A2883" s="0" t="n">
        <v>1440</v>
      </c>
      <c r="B2883" s="1" t="n">
        <v>61.6823809523809</v>
      </c>
      <c r="C2883" s="8" t="n">
        <f aca="false">(K2883/(0.604^E2883))^(1/(1-E2883))</f>
        <v>4.40270642179902</v>
      </c>
      <c r="D2883" s="8" t="n">
        <f aca="false">(L2883-(4.15*E2883))/(1-E2883)</f>
        <v>1.85303920789626</v>
      </c>
      <c r="E2883" s="9" t="n">
        <v>0.257471</v>
      </c>
      <c r="F2883" s="8" t="n">
        <v>2.243</v>
      </c>
      <c r="G2883" s="8" t="n">
        <f aca="false">C2883*0.95</f>
        <v>4.18257110070907</v>
      </c>
      <c r="H2883" s="8" t="n">
        <f aca="false">C2883*1.05</f>
        <v>4.62284174288898</v>
      </c>
      <c r="I2883" s="8" t="n">
        <f aca="false">D2883*0.95</f>
        <v>1.76038724750144</v>
      </c>
      <c r="J2883" s="8" t="n">
        <f aca="false">D2883*1.05</f>
        <v>1.94569116829107</v>
      </c>
      <c r="K2883" s="9" t="n">
        <v>2.64</v>
      </c>
      <c r="L2883" s="9" t="n">
        <v>2.44444</v>
      </c>
      <c r="M2883" s="0" t="n">
        <v>0.6525</v>
      </c>
    </row>
    <row r="2884" customFormat="false" ht="15" hidden="false" customHeight="false" outlineLevel="0" collapsed="false">
      <c r="A2884" s="0" t="n">
        <v>1440.5</v>
      </c>
      <c r="B2884" s="1" t="n">
        <v>61.6947619047619</v>
      </c>
      <c r="C2884" s="8" t="n">
        <f aca="false">(K2884/(0.604^E2884))^(1/(1-E2884))</f>
        <v>4.32260296338232</v>
      </c>
      <c r="D2884" s="8" t="n">
        <f aca="false">(L2884-(4.15*E2884))/(1-E2884)</f>
        <v>1.77072913494962</v>
      </c>
      <c r="E2884" s="9" t="n">
        <v>0.274181</v>
      </c>
      <c r="F2884" s="8" t="n">
        <v>2.208</v>
      </c>
      <c r="G2884" s="8" t="n">
        <f aca="false">C2884*0.95</f>
        <v>4.10647281521321</v>
      </c>
      <c r="H2884" s="8" t="n">
        <f aca="false">C2884*1.05</f>
        <v>4.53873311155144</v>
      </c>
      <c r="I2884" s="8" t="n">
        <f aca="false">D2884*0.95</f>
        <v>1.68219267820214</v>
      </c>
      <c r="J2884" s="8" t="n">
        <f aca="false">D2884*1.05</f>
        <v>1.8592655916971</v>
      </c>
      <c r="K2884" s="9" t="n">
        <v>2.52</v>
      </c>
      <c r="L2884" s="9" t="n">
        <v>2.42308</v>
      </c>
      <c r="M2884" s="0" t="n">
        <v>0.749332</v>
      </c>
    </row>
    <row r="2885" customFormat="false" ht="15" hidden="false" customHeight="false" outlineLevel="0" collapsed="false">
      <c r="A2885" s="0" t="n">
        <v>1441</v>
      </c>
      <c r="B2885" s="1" t="n">
        <v>61.7071428571429</v>
      </c>
      <c r="C2885" s="8" t="n">
        <f aca="false">(K2885/(0.604^E2885))^(1/(1-E2885))</f>
        <v>4.69108839360879</v>
      </c>
      <c r="D2885" s="8" t="n">
        <f aca="false">(L2885-(4.15*E2885))/(1-E2885)</f>
        <v>1.77320193004832</v>
      </c>
      <c r="E2885" s="9" t="n">
        <v>0.284163</v>
      </c>
      <c r="F2885" s="8" t="n">
        <v>2.189</v>
      </c>
      <c r="G2885" s="8" t="n">
        <f aca="false">C2885*0.95</f>
        <v>4.45653397392836</v>
      </c>
      <c r="H2885" s="8" t="n">
        <f aca="false">C2885*1.05</f>
        <v>4.92564281328923</v>
      </c>
      <c r="I2885" s="8" t="n">
        <f aca="false">D2885*0.95</f>
        <v>1.6845418335459</v>
      </c>
      <c r="J2885" s="8" t="n">
        <f aca="false">D2885*1.05</f>
        <v>1.86186202655074</v>
      </c>
      <c r="K2885" s="9" t="n">
        <v>2.62</v>
      </c>
      <c r="L2885" s="9" t="n">
        <v>2.4486</v>
      </c>
      <c r="M2885" s="0" t="n">
        <v>0.601057</v>
      </c>
    </row>
    <row r="2886" customFormat="false" ht="15" hidden="false" customHeight="false" outlineLevel="0" collapsed="false">
      <c r="A2886" s="0" t="n">
        <v>1441.5</v>
      </c>
      <c r="B2886" s="1" t="n">
        <v>61.72</v>
      </c>
      <c r="C2886" s="8" t="n">
        <f aca="false">(K2886/(0.604^E2886))^(1/(1-E2886))</f>
        <v>4.59695954150406</v>
      </c>
      <c r="D2886" s="8" t="n">
        <f aca="false">(L2886-(4.15*E2886))/(1-E2886)</f>
        <v>1.80311331672017</v>
      </c>
      <c r="E2886" s="9" t="n">
        <v>0.273267</v>
      </c>
      <c r="F2886" s="8" t="n">
        <v>2.208</v>
      </c>
      <c r="G2886" s="8" t="n">
        <f aca="false">C2886*0.95</f>
        <v>4.36711156442885</v>
      </c>
      <c r="H2886" s="8" t="n">
        <f aca="false">C2886*1.05</f>
        <v>4.82680751857926</v>
      </c>
      <c r="I2886" s="8" t="n">
        <f aca="false">D2886*0.95</f>
        <v>1.71295765088416</v>
      </c>
      <c r="J2886" s="8" t="n">
        <f aca="false">D2886*1.05</f>
        <v>1.89326898255618</v>
      </c>
      <c r="K2886" s="9" t="n">
        <v>2.64</v>
      </c>
      <c r="L2886" s="9" t="n">
        <v>2.44444</v>
      </c>
      <c r="M2886" s="0" t="n">
        <v>0.626593</v>
      </c>
    </row>
    <row r="2887" customFormat="false" ht="15" hidden="false" customHeight="false" outlineLevel="0" collapsed="false">
      <c r="A2887" s="0" t="n">
        <v>1442</v>
      </c>
      <c r="B2887" s="1" t="n">
        <v>61.7323809523809</v>
      </c>
      <c r="C2887" s="8" t="n">
        <f aca="false">(K2887/(0.604^E2887))^(1/(1-E2887))</f>
        <v>4.61607615631778</v>
      </c>
      <c r="D2887" s="8" t="n">
        <f aca="false">(L2887-(4.15*E2887))/(1-E2887)</f>
        <v>1.7182486756688</v>
      </c>
      <c r="E2887" s="9" t="n">
        <v>0.276616</v>
      </c>
      <c r="F2887" s="8" t="n">
        <v>2.192</v>
      </c>
      <c r="G2887" s="8" t="n">
        <f aca="false">C2887*0.95</f>
        <v>4.38527234850189</v>
      </c>
      <c r="H2887" s="8" t="n">
        <f aca="false">C2887*1.05</f>
        <v>4.84687996413367</v>
      </c>
      <c r="I2887" s="8" t="n">
        <f aca="false">D2887*0.95</f>
        <v>1.63233624188536</v>
      </c>
      <c r="J2887" s="8" t="n">
        <f aca="false">D2887*1.05</f>
        <v>1.80416110945224</v>
      </c>
      <c r="K2887" s="9" t="n">
        <v>2.63</v>
      </c>
      <c r="L2887" s="9" t="n">
        <v>2.39091</v>
      </c>
      <c r="M2887" s="0" t="n">
        <v>0.659446</v>
      </c>
    </row>
    <row r="2888" customFormat="false" ht="15" hidden="false" customHeight="false" outlineLevel="0" collapsed="false">
      <c r="A2888" s="0" t="n">
        <v>1442.5</v>
      </c>
      <c r="B2888" s="1" t="n">
        <v>61.7457142857143</v>
      </c>
      <c r="C2888" s="8" t="n">
        <f aca="false">(K2888/(0.604^E2888))^(1/(1-E2888))</f>
        <v>3.93174361162157</v>
      </c>
      <c r="D2888" s="8" t="n">
        <f aca="false">(L2888-(4.15*E2888))/(1-E2888)</f>
        <v>1.72236540975337</v>
      </c>
      <c r="E2888" s="9" t="n">
        <v>0.272477</v>
      </c>
      <c r="F2888" s="8" t="n">
        <v>2.211</v>
      </c>
      <c r="G2888" s="8" t="n">
        <f aca="false">C2888*0.95</f>
        <v>3.73515643104049</v>
      </c>
      <c r="H2888" s="8" t="n">
        <f aca="false">C2888*1.05</f>
        <v>4.12833079220265</v>
      </c>
      <c r="I2888" s="8" t="n">
        <f aca="false">D2888*0.95</f>
        <v>1.6362471392657</v>
      </c>
      <c r="J2888" s="8" t="n">
        <f aca="false">D2888*1.05</f>
        <v>1.80848368024104</v>
      </c>
      <c r="K2888" s="9" t="n">
        <v>2.36</v>
      </c>
      <c r="L2888" s="9" t="n">
        <v>2.38384</v>
      </c>
      <c r="M2888" s="0" t="n">
        <v>0.937679</v>
      </c>
    </row>
    <row r="2889" customFormat="false" ht="15" hidden="false" customHeight="false" outlineLevel="0" collapsed="false">
      <c r="A2889" s="0" t="n">
        <v>1443</v>
      </c>
      <c r="B2889" s="1" t="n">
        <v>61.7585714285714</v>
      </c>
      <c r="C2889" s="8" t="n">
        <f aca="false">(K2889/(0.604^E2889))^(1/(1-E2889))</f>
        <v>4.13195266457334</v>
      </c>
      <c r="D2889" s="8" t="n">
        <f aca="false">(L2889-(4.15*E2889))/(1-E2889)</f>
        <v>1.98900353601956</v>
      </c>
      <c r="E2889" s="9" t="n">
        <v>0.209846</v>
      </c>
      <c r="F2889" s="8" t="n">
        <v>2.347</v>
      </c>
      <c r="G2889" s="8" t="n">
        <f aca="false">C2889*0.95</f>
        <v>3.92535503134467</v>
      </c>
      <c r="H2889" s="8" t="n">
        <f aca="false">C2889*1.05</f>
        <v>4.33855029780201</v>
      </c>
      <c r="I2889" s="8" t="n">
        <f aca="false">D2889*0.95</f>
        <v>1.88955335921858</v>
      </c>
      <c r="J2889" s="8" t="n">
        <f aca="false">D2889*1.05</f>
        <v>2.08845371282054</v>
      </c>
      <c r="K2889" s="9" t="n">
        <v>2.76</v>
      </c>
      <c r="L2889" s="9" t="n">
        <v>2.44248</v>
      </c>
      <c r="M2889" s="0" t="n">
        <v>0.6224</v>
      </c>
    </row>
    <row r="2890" customFormat="false" ht="15" hidden="false" customHeight="false" outlineLevel="0" collapsed="false">
      <c r="A2890" s="0" t="n">
        <v>1443.5</v>
      </c>
      <c r="B2890" s="1" t="n">
        <v>61.7714285714286</v>
      </c>
      <c r="C2890" s="8" t="n">
        <f aca="false">(K2890/(0.604^E2890))^(1/(1-E2890))</f>
        <v>4.57563173826516</v>
      </c>
      <c r="D2890" s="8" t="n">
        <f aca="false">(L2890-(4.15*E2890))/(1-E2890)</f>
        <v>1.71137602573034</v>
      </c>
      <c r="E2890" s="9" t="n">
        <v>0.255043</v>
      </c>
      <c r="F2890" s="8" t="n">
        <v>2.223</v>
      </c>
      <c r="G2890" s="8" t="n">
        <f aca="false">C2890*0.95</f>
        <v>4.3468501513519</v>
      </c>
      <c r="H2890" s="8" t="n">
        <f aca="false">C2890*1.05</f>
        <v>4.80441332517842</v>
      </c>
      <c r="I2890" s="8" t="n">
        <f aca="false">D2890*0.95</f>
        <v>1.62580722444383</v>
      </c>
      <c r="J2890" s="8" t="n">
        <f aca="false">D2890*1.05</f>
        <v>1.79694482701686</v>
      </c>
      <c r="K2890" s="9" t="n">
        <v>2.73</v>
      </c>
      <c r="L2890" s="9" t="n">
        <v>2.33333</v>
      </c>
      <c r="M2890" s="0" t="n">
        <v>0.646289</v>
      </c>
    </row>
    <row r="2891" customFormat="false" ht="15" hidden="false" customHeight="false" outlineLevel="0" collapsed="false">
      <c r="A2891" s="0" t="n">
        <v>1444</v>
      </c>
      <c r="B2891" s="1" t="n">
        <v>61.7838095238095</v>
      </c>
      <c r="C2891" s="8" t="n">
        <f aca="false">(K2891/(0.604^E2891))^(1/(1-E2891))</f>
        <v>4.50417278430387</v>
      </c>
      <c r="D2891" s="8" t="n">
        <f aca="false">(L2891-(4.15*E2891))/(1-E2891)</f>
        <v>1.77437002815524</v>
      </c>
      <c r="E2891" s="9" t="n">
        <v>0.247387</v>
      </c>
      <c r="F2891" s="8" t="n">
        <v>2.243</v>
      </c>
      <c r="G2891" s="8" t="n">
        <f aca="false">C2891*0.95</f>
        <v>4.27896414508868</v>
      </c>
      <c r="H2891" s="8" t="n">
        <f aca="false">C2891*1.05</f>
        <v>4.72938142351906</v>
      </c>
      <c r="I2891" s="8" t="n">
        <f aca="false">D2891*0.95</f>
        <v>1.68565152674748</v>
      </c>
      <c r="J2891" s="8" t="n">
        <f aca="false">D2891*1.05</f>
        <v>1.863088529563</v>
      </c>
      <c r="K2891" s="9" t="n">
        <v>2.74</v>
      </c>
      <c r="L2891" s="9" t="n">
        <v>2.36207</v>
      </c>
      <c r="M2891" s="0" t="n">
        <v>0.645488</v>
      </c>
    </row>
    <row r="2892" customFormat="false" ht="15" hidden="false" customHeight="false" outlineLevel="0" collapsed="false">
      <c r="A2892" s="0" t="n">
        <v>1444.5</v>
      </c>
      <c r="B2892" s="1" t="n">
        <v>61.7961904761905</v>
      </c>
      <c r="C2892" s="8" t="n">
        <f aca="false">(K2892/(0.604^E2892))^(1/(1-E2892))</f>
        <v>4.63397933030953</v>
      </c>
      <c r="D2892" s="8" t="n">
        <f aca="false">(L2892-(4.15*E2892))/(1-E2892)</f>
        <v>1.79259903165775</v>
      </c>
      <c r="E2892" s="9" t="n">
        <v>0.252537</v>
      </c>
      <c r="F2892" s="8" t="n">
        <v>2.24</v>
      </c>
      <c r="G2892" s="8" t="n">
        <f aca="false">C2892*0.95</f>
        <v>4.40228036379405</v>
      </c>
      <c r="H2892" s="8" t="n">
        <f aca="false">C2892*1.05</f>
        <v>4.86567829682501</v>
      </c>
      <c r="I2892" s="8" t="n">
        <f aca="false">D2892*0.95</f>
        <v>1.70296908007487</v>
      </c>
      <c r="J2892" s="8" t="n">
        <f aca="false">D2892*1.05</f>
        <v>1.88222898324064</v>
      </c>
      <c r="K2892" s="9" t="n">
        <v>2.77</v>
      </c>
      <c r="L2892" s="9" t="n">
        <v>2.38793</v>
      </c>
      <c r="M2892" s="0" t="n">
        <v>0.57055</v>
      </c>
    </row>
    <row r="2893" customFormat="false" ht="15" hidden="false" customHeight="false" outlineLevel="0" collapsed="false">
      <c r="A2893" s="0" t="n">
        <v>1445</v>
      </c>
      <c r="B2893" s="1" t="n">
        <v>61.8090476190476</v>
      </c>
      <c r="C2893" s="8" t="n">
        <f aca="false">(K2893/(0.604^E2893))^(1/(1-E2893))</f>
        <v>4.63268352220514</v>
      </c>
      <c r="D2893" s="8" t="n">
        <f aca="false">(L2893-(4.15*E2893))/(1-E2893)</f>
        <v>1.73695256577313</v>
      </c>
      <c r="E2893" s="9" t="n">
        <v>0.247147</v>
      </c>
      <c r="F2893" s="8" t="n">
        <v>2.239</v>
      </c>
      <c r="G2893" s="8" t="n">
        <f aca="false">C2893*0.95</f>
        <v>4.40104934609488</v>
      </c>
      <c r="H2893" s="8" t="n">
        <f aca="false">C2893*1.05</f>
        <v>4.86431769831539</v>
      </c>
      <c r="I2893" s="8" t="n">
        <f aca="false">D2893*0.95</f>
        <v>1.65010493748448</v>
      </c>
      <c r="J2893" s="8" t="n">
        <f aca="false">D2893*1.05</f>
        <v>1.82380019406179</v>
      </c>
      <c r="K2893" s="9" t="n">
        <v>2.8</v>
      </c>
      <c r="L2893" s="9" t="n">
        <v>2.33333</v>
      </c>
      <c r="M2893" s="0" t="n">
        <v>0.588525</v>
      </c>
    </row>
    <row r="2894" customFormat="false" ht="15" hidden="false" customHeight="false" outlineLevel="0" collapsed="false">
      <c r="A2894" s="0" t="n">
        <v>1445.5</v>
      </c>
      <c r="B2894" s="1" t="n">
        <v>61.822380952381</v>
      </c>
      <c r="C2894" s="8" t="n">
        <f aca="false">(K2894/(0.604^E2894))^(1/(1-E2894))</f>
        <v>4.82145615121337</v>
      </c>
      <c r="D2894" s="8" t="n">
        <f aca="false">(L2894-(4.15*E2894))/(1-E2894)</f>
        <v>1.70140125585993</v>
      </c>
      <c r="E2894" s="9" t="n">
        <v>0.268549</v>
      </c>
      <c r="F2894" s="8" t="n">
        <v>2.196</v>
      </c>
      <c r="G2894" s="8" t="n">
        <f aca="false">C2894*0.95</f>
        <v>4.5803833436527</v>
      </c>
      <c r="H2894" s="8" t="n">
        <f aca="false">C2894*1.05</f>
        <v>5.06252895877404</v>
      </c>
      <c r="I2894" s="8" t="n">
        <f aca="false">D2894*0.95</f>
        <v>1.61633119306693</v>
      </c>
      <c r="J2894" s="8" t="n">
        <f aca="false">D2894*1.05</f>
        <v>1.78647131865292</v>
      </c>
      <c r="K2894" s="9" t="n">
        <v>2.76</v>
      </c>
      <c r="L2894" s="9" t="n">
        <v>2.35897</v>
      </c>
      <c r="M2894" s="0" t="n">
        <v>0.584821</v>
      </c>
    </row>
    <row r="2895" customFormat="false" ht="15" hidden="false" customHeight="false" outlineLevel="0" collapsed="false">
      <c r="A2895" s="0" t="n">
        <v>1446</v>
      </c>
      <c r="B2895" s="1" t="n">
        <v>61.8357142857143</v>
      </c>
      <c r="C2895" s="8" t="n">
        <f aca="false">(K2895/(0.604^E2895))^(1/(1-E2895))</f>
        <v>4.6405556900638</v>
      </c>
      <c r="D2895" s="8" t="n">
        <f aca="false">(L2895-(4.15*E2895))/(1-E2895)</f>
        <v>1.63292594140009</v>
      </c>
      <c r="E2895" s="9" t="n">
        <v>0.274777</v>
      </c>
      <c r="F2895" s="8" t="n">
        <v>2.18</v>
      </c>
      <c r="G2895" s="8" t="n">
        <f aca="false">C2895*0.95</f>
        <v>4.40852790556061</v>
      </c>
      <c r="H2895" s="8" t="n">
        <f aca="false">C2895*1.05</f>
        <v>4.87258347456699</v>
      </c>
      <c r="I2895" s="8" t="n">
        <f aca="false">D2895*0.95</f>
        <v>1.55127964433009</v>
      </c>
      <c r="J2895" s="8" t="n">
        <f aca="false">D2895*1.05</f>
        <v>1.7145722384701</v>
      </c>
      <c r="K2895" s="9" t="n">
        <v>2.65</v>
      </c>
      <c r="L2895" s="9" t="n">
        <v>2.32456</v>
      </c>
      <c r="M2895" s="0" t="n">
        <v>0.696751</v>
      </c>
    </row>
    <row r="2896" customFormat="false" ht="15" hidden="false" customHeight="false" outlineLevel="0" collapsed="false">
      <c r="A2896" s="0" t="n">
        <v>1446.5</v>
      </c>
      <c r="B2896" s="1" t="n">
        <v>61.8485714285714</v>
      </c>
      <c r="C2896" s="8" t="n">
        <f aca="false">(K2896/(0.604^E2896))^(1/(1-E2896))</f>
        <v>4.81947034070576</v>
      </c>
      <c r="D2896" s="8" t="n">
        <f aca="false">(L2896-(4.15*E2896))/(1-E2896)</f>
        <v>1.55784227254278</v>
      </c>
      <c r="E2896" s="9" t="n">
        <v>0.287987</v>
      </c>
      <c r="F2896" s="8" t="n">
        <v>2.146</v>
      </c>
      <c r="G2896" s="8" t="n">
        <f aca="false">C2896*0.95</f>
        <v>4.57849682367047</v>
      </c>
      <c r="H2896" s="8" t="n">
        <f aca="false">C2896*1.05</f>
        <v>5.06044385774105</v>
      </c>
      <c r="I2896" s="8" t="n">
        <f aca="false">D2896*0.95</f>
        <v>1.47995015891564</v>
      </c>
      <c r="J2896" s="8" t="n">
        <f aca="false">D2896*1.05</f>
        <v>1.63573438616992</v>
      </c>
      <c r="K2896" s="9" t="n">
        <v>2.65</v>
      </c>
      <c r="L2896" s="9" t="n">
        <v>2.30435</v>
      </c>
      <c r="M2896" s="0" t="n">
        <v>0.692617</v>
      </c>
    </row>
    <row r="2897" customFormat="false" ht="15" hidden="false" customHeight="false" outlineLevel="0" collapsed="false">
      <c r="A2897" s="0" t="n">
        <v>1447</v>
      </c>
      <c r="B2897" s="1" t="n">
        <v>61.8619047619048</v>
      </c>
      <c r="C2897" s="8" t="n">
        <f aca="false">(K2897/(0.604^E2897))^(1/(1-E2897))</f>
        <v>4.83133422215434</v>
      </c>
      <c r="D2897" s="8" t="n">
        <f aca="false">(L2897-(4.15*E2897))/(1-E2897)</f>
        <v>1.63931389856053</v>
      </c>
      <c r="E2897" s="9" t="n">
        <v>0.283415</v>
      </c>
      <c r="F2897" s="8" t="n">
        <v>2.163</v>
      </c>
      <c r="G2897" s="8" t="n">
        <f aca="false">C2897*0.95</f>
        <v>4.58976751104662</v>
      </c>
      <c r="H2897" s="8" t="n">
        <f aca="false">C2897*1.05</f>
        <v>5.07290093326206</v>
      </c>
      <c r="I2897" s="8" t="n">
        <f aca="false">D2897*0.95</f>
        <v>1.55734820363251</v>
      </c>
      <c r="J2897" s="8" t="n">
        <f aca="false">D2897*1.05</f>
        <v>1.72127959348856</v>
      </c>
      <c r="K2897" s="9" t="n">
        <v>2.68</v>
      </c>
      <c r="L2897" s="9" t="n">
        <v>2.35088</v>
      </c>
      <c r="M2897" s="0" t="n">
        <v>0.642502</v>
      </c>
    </row>
    <row r="2898" customFormat="false" ht="15" hidden="false" customHeight="false" outlineLevel="0" collapsed="false">
      <c r="A2898" s="0" t="n">
        <v>1447.5</v>
      </c>
      <c r="B2898" s="1" t="n">
        <v>61.8752380952381</v>
      </c>
      <c r="C2898" s="8" t="n">
        <f aca="false">(K2898/(0.604^E2898))^(1/(1-E2898))</f>
        <v>4.9535893064497</v>
      </c>
      <c r="D2898" s="8" t="n">
        <f aca="false">(L2898-(4.15*E2898))/(1-E2898)</f>
        <v>1.57904576556818</v>
      </c>
      <c r="E2898" s="9" t="n">
        <v>0.281403</v>
      </c>
      <c r="F2898" s="8" t="n">
        <v>2.157</v>
      </c>
      <c r="G2898" s="8" t="n">
        <f aca="false">C2898*0.95</f>
        <v>4.70590984112722</v>
      </c>
      <c r="H2898" s="8" t="n">
        <f aca="false">C2898*1.05</f>
        <v>5.20126877177218</v>
      </c>
      <c r="I2898" s="8" t="n">
        <f aca="false">D2898*0.95</f>
        <v>1.50009347728977</v>
      </c>
      <c r="J2898" s="8" t="n">
        <f aca="false">D2898*1.05</f>
        <v>1.65799805384659</v>
      </c>
      <c r="K2898" s="9" t="n">
        <v>2.74</v>
      </c>
      <c r="L2898" s="9" t="n">
        <v>2.30252</v>
      </c>
      <c r="M2898" s="0" t="n">
        <v>0.617955</v>
      </c>
    </row>
    <row r="2899" customFormat="false" ht="15" hidden="false" customHeight="false" outlineLevel="0" collapsed="false">
      <c r="A2899" s="0" t="n">
        <v>1448</v>
      </c>
      <c r="B2899" s="1" t="n">
        <v>61.8880952380952</v>
      </c>
      <c r="C2899" s="8" t="n">
        <f aca="false">(K2899/(0.604^E2899))^(1/(1-E2899))</f>
        <v>5.14075727305396</v>
      </c>
      <c r="D2899" s="8" t="n">
        <f aca="false">(L2899-(4.15*E2899))/(1-E2899)</f>
        <v>1.61126240759714</v>
      </c>
      <c r="E2899" s="9" t="n">
        <v>0.273832</v>
      </c>
      <c r="F2899" s="8" t="n">
        <v>2.167</v>
      </c>
      <c r="G2899" s="8" t="n">
        <f aca="false">C2899*0.95</f>
        <v>4.88371940940126</v>
      </c>
      <c r="H2899" s="8" t="n">
        <f aca="false">C2899*1.05</f>
        <v>5.39779513670666</v>
      </c>
      <c r="I2899" s="8" t="n">
        <f aca="false">D2899*0.95</f>
        <v>1.53069928721728</v>
      </c>
      <c r="J2899" s="8" t="n">
        <f aca="false">D2899*1.05</f>
        <v>1.691825527977</v>
      </c>
      <c r="K2899" s="9" t="n">
        <v>2.86</v>
      </c>
      <c r="L2899" s="9" t="n">
        <v>2.30645</v>
      </c>
      <c r="M2899" s="0" t="n">
        <v>0.524012</v>
      </c>
    </row>
    <row r="2900" customFormat="false" ht="15" hidden="false" customHeight="false" outlineLevel="0" collapsed="false">
      <c r="A2900" s="0" t="n">
        <v>1448.5</v>
      </c>
      <c r="B2900" s="1" t="n">
        <v>61.9014285714286</v>
      </c>
      <c r="C2900" s="8" t="n">
        <f aca="false">(K2900/(0.604^E2900))^(1/(1-E2900))</f>
        <v>4.94600218616136</v>
      </c>
      <c r="D2900" s="8" t="n">
        <f aca="false">(L2900-(4.15*E2900))/(1-E2900)</f>
        <v>1.67484487236609</v>
      </c>
      <c r="E2900" s="9" t="n">
        <v>0.263832</v>
      </c>
      <c r="F2900" s="8" t="n">
        <v>2.198</v>
      </c>
      <c r="G2900" s="8" t="n">
        <f aca="false">C2900*0.95</f>
        <v>4.69870207685329</v>
      </c>
      <c r="H2900" s="8" t="n">
        <f aca="false">C2900*1.05</f>
        <v>5.19330229546943</v>
      </c>
      <c r="I2900" s="8" t="n">
        <f aca="false">D2900*0.95</f>
        <v>1.59110262874779</v>
      </c>
      <c r="J2900" s="8" t="n">
        <f aca="false">D2900*1.05</f>
        <v>1.7585871159844</v>
      </c>
      <c r="K2900" s="9" t="n">
        <v>2.84</v>
      </c>
      <c r="L2900" s="9" t="n">
        <v>2.32787</v>
      </c>
      <c r="M2900" s="0" t="n">
        <v>0.529563</v>
      </c>
    </row>
    <row r="2901" customFormat="false" ht="15" hidden="false" customHeight="false" outlineLevel="0" collapsed="false">
      <c r="A2901" s="0" t="n">
        <v>1449</v>
      </c>
      <c r="B2901" s="1" t="n">
        <v>61.9147619047619</v>
      </c>
      <c r="C2901" s="8" t="n">
        <f aca="false">(K2901/(0.604^E2901))^(1/(1-E2901))</f>
        <v>5.03416115704069</v>
      </c>
      <c r="D2901" s="8" t="n">
        <f aca="false">(L2901-(4.15*E2901))/(1-E2901)</f>
        <v>1.67889852754623</v>
      </c>
      <c r="E2901" s="9" t="n">
        <v>0.283441</v>
      </c>
      <c r="F2901" s="8" t="n">
        <v>2.17</v>
      </c>
      <c r="G2901" s="8" t="n">
        <f aca="false">C2901*0.95</f>
        <v>4.78245309918865</v>
      </c>
      <c r="H2901" s="8" t="n">
        <f aca="false">C2901*1.05</f>
        <v>5.28586921489272</v>
      </c>
      <c r="I2901" s="8" t="n">
        <f aca="false">D2901*0.95</f>
        <v>1.59495360116892</v>
      </c>
      <c r="J2901" s="8" t="n">
        <f aca="false">D2901*1.05</f>
        <v>1.76284345392354</v>
      </c>
      <c r="K2901" s="9" t="n">
        <v>2.76</v>
      </c>
      <c r="L2901" s="9" t="n">
        <v>2.37931</v>
      </c>
      <c r="M2901" s="0" t="n">
        <v>0.521426</v>
      </c>
    </row>
    <row r="2902" customFormat="false" ht="15" hidden="false" customHeight="false" outlineLevel="0" collapsed="false">
      <c r="A2902" s="0" t="n">
        <v>1449.5</v>
      </c>
      <c r="B2902" s="1" t="n">
        <v>61.9280952380952</v>
      </c>
      <c r="C2902" s="8" t="n">
        <f aca="false">(K2902/(0.604^E2902))^(1/(1-E2902))</f>
        <v>5.31086242328506</v>
      </c>
      <c r="D2902" s="8" t="n">
        <f aca="false">(L2902-(4.15*E2902))/(1-E2902)</f>
        <v>1.6029332809858</v>
      </c>
      <c r="E2902" s="9" t="n">
        <v>0.294459</v>
      </c>
      <c r="F2902" s="8" t="n">
        <v>2.136</v>
      </c>
      <c r="G2902" s="8" t="n">
        <f aca="false">C2902*0.95</f>
        <v>5.0453193021208</v>
      </c>
      <c r="H2902" s="8" t="n">
        <f aca="false">C2902*1.05</f>
        <v>5.57640554444931</v>
      </c>
      <c r="I2902" s="8" t="n">
        <f aca="false">D2902*0.95</f>
        <v>1.52278661693651</v>
      </c>
      <c r="J2902" s="8" t="n">
        <f aca="false">D2902*1.05</f>
        <v>1.68307994503509</v>
      </c>
      <c r="K2902" s="9" t="n">
        <v>2.8</v>
      </c>
      <c r="L2902" s="9" t="n">
        <v>2.35294</v>
      </c>
      <c r="M2902" s="0" t="n">
        <v>0.496998</v>
      </c>
    </row>
    <row r="2903" customFormat="false" ht="15" hidden="false" customHeight="false" outlineLevel="0" collapsed="false">
      <c r="A2903" s="0" t="n">
        <v>1450</v>
      </c>
      <c r="B2903" s="1" t="n">
        <v>61.9419047619048</v>
      </c>
      <c r="C2903" s="8" t="n">
        <f aca="false">(K2903/(0.604^E2903))^(1/(1-E2903))</f>
        <v>4.03158271332723</v>
      </c>
      <c r="D2903" s="8" t="n">
        <f aca="false">(L2903-(4.15*E2903))/(1-E2903)</f>
        <v>1.79217044373153</v>
      </c>
      <c r="E2903" s="9" t="n">
        <v>0.241298</v>
      </c>
      <c r="F2903" s="8" t="n">
        <v>2.268</v>
      </c>
      <c r="G2903" s="8" t="n">
        <f aca="false">C2903*0.95</f>
        <v>3.83000357766087</v>
      </c>
      <c r="H2903" s="8" t="n">
        <f aca="false">C2903*1.05</f>
        <v>4.23316184899359</v>
      </c>
      <c r="I2903" s="8" t="n">
        <f aca="false">D2903*0.95</f>
        <v>1.70256192154495</v>
      </c>
      <c r="J2903" s="8" t="n">
        <f aca="false">D2903*1.05</f>
        <v>1.88177896591811</v>
      </c>
      <c r="K2903" s="9" t="n">
        <v>2.55</v>
      </c>
      <c r="L2903" s="9" t="n">
        <v>2.36111</v>
      </c>
      <c r="M2903" s="0" t="n">
        <v>0.826584</v>
      </c>
    </row>
    <row r="2904" customFormat="false" ht="15" hidden="false" customHeight="false" outlineLevel="0" collapsed="false">
      <c r="A2904" s="0" t="n">
        <v>1450.5</v>
      </c>
      <c r="B2904" s="1" t="n">
        <v>61.9557142857143</v>
      </c>
      <c r="C2904" s="8" t="n">
        <f aca="false">(K2904/(0.604^E2904))^(1/(1-E2904))</f>
        <v>2.24594610313286</v>
      </c>
      <c r="D2904" s="8" t="n">
        <f aca="false">(L2904-(4.15*E2904))/(1-E2904)</f>
        <v>1.45611204767319</v>
      </c>
      <c r="E2904" s="9" t="n">
        <v>0.23479</v>
      </c>
      <c r="F2904" s="8" t="n">
        <v>2.275</v>
      </c>
      <c r="G2904" s="8" t="n">
        <f aca="false">C2904*0.95</f>
        <v>2.13364879797621</v>
      </c>
      <c r="H2904" s="8" t="n">
        <f aca="false">C2904*1.05</f>
        <v>2.3582434082895</v>
      </c>
      <c r="I2904" s="8" t="n">
        <f aca="false">D2904*0.95</f>
        <v>1.38330644528953</v>
      </c>
      <c r="J2904" s="8" t="n">
        <f aca="false">D2904*1.05</f>
        <v>1.52891765005685</v>
      </c>
      <c r="K2904" s="9" t="n">
        <v>1.65</v>
      </c>
      <c r="L2904" s="9" t="n">
        <v>2.08861</v>
      </c>
      <c r="M2904" s="0" t="n">
        <v>1.87981</v>
      </c>
    </row>
    <row r="2905" customFormat="false" ht="15" hidden="false" customHeight="false" outlineLevel="0" collapsed="false">
      <c r="A2905" s="0" t="n">
        <v>1451</v>
      </c>
      <c r="B2905" s="1" t="n">
        <v>61.97</v>
      </c>
      <c r="C2905" s="8" t="n">
        <f aca="false">(K2905/(0.604^E2905))^(1/(1-E2905))</f>
        <v>3.55349581555771</v>
      </c>
      <c r="D2905" s="8" t="n">
        <f aca="false">(L2905-(4.15*E2905))/(1-E2905)</f>
        <v>1.52314298337659</v>
      </c>
      <c r="E2905" s="9" t="n">
        <v>0.27572</v>
      </c>
      <c r="F2905" s="8" t="n">
        <v>2.185</v>
      </c>
      <c r="G2905" s="8" t="n">
        <f aca="false">C2905*0.95</f>
        <v>3.37582102477983</v>
      </c>
      <c r="H2905" s="8" t="n">
        <f aca="false">C2905*1.05</f>
        <v>3.7311706063356</v>
      </c>
      <c r="I2905" s="8" t="n">
        <f aca="false">D2905*0.95</f>
        <v>1.44698583420776</v>
      </c>
      <c r="J2905" s="8" t="n">
        <f aca="false">D2905*1.05</f>
        <v>1.59930013254542</v>
      </c>
      <c r="K2905" s="9" t="n">
        <v>2.18</v>
      </c>
      <c r="L2905" s="9" t="n">
        <v>2.24742</v>
      </c>
      <c r="M2905" s="0" t="n">
        <v>1.20243</v>
      </c>
    </row>
    <row r="2906" customFormat="false" ht="15" hidden="false" customHeight="false" outlineLevel="0" collapsed="false">
      <c r="A2906" s="0" t="n">
        <v>1451.5</v>
      </c>
      <c r="B2906" s="1" t="n">
        <v>61.9842857142857</v>
      </c>
      <c r="C2906" s="8" t="n">
        <f aca="false">(K2906/(0.604^E2906))^(1/(1-E2906))</f>
        <v>2.99207405459717</v>
      </c>
      <c r="D2906" s="8" t="n">
        <f aca="false">(L2906-(4.15*E2906))/(1-E2906)</f>
        <v>1.6411561607514</v>
      </c>
      <c r="E2906" s="9" t="n">
        <v>0.251739</v>
      </c>
      <c r="F2906" s="8" t="n">
        <v>2.253</v>
      </c>
      <c r="G2906" s="8" t="n">
        <f aca="false">C2906*0.95</f>
        <v>2.84247035186731</v>
      </c>
      <c r="H2906" s="8" t="n">
        <f aca="false">C2906*1.05</f>
        <v>3.14167775732703</v>
      </c>
      <c r="I2906" s="8" t="n">
        <f aca="false">D2906*0.95</f>
        <v>1.55909835271383</v>
      </c>
      <c r="J2906" s="8" t="n">
        <f aca="false">D2906*1.05</f>
        <v>1.72321396878897</v>
      </c>
      <c r="K2906" s="9" t="n">
        <v>2</v>
      </c>
      <c r="L2906" s="9" t="n">
        <v>2.27273</v>
      </c>
      <c r="M2906" s="0" t="n">
        <v>1.39842</v>
      </c>
    </row>
    <row r="2907" customFormat="false" ht="15" hidden="false" customHeight="false" outlineLevel="0" collapsed="false">
      <c r="A2907" s="0" t="n">
        <v>1452</v>
      </c>
      <c r="B2907" s="1" t="n">
        <v>61.9985714285714</v>
      </c>
      <c r="C2907" s="8" t="n">
        <f aca="false">(K2907/(0.604^E2907))^(1/(1-E2907))</f>
        <v>3.44965896696953</v>
      </c>
      <c r="D2907" s="8" t="n">
        <f aca="false">(L2907-(4.15*E2907))/(1-E2907)</f>
        <v>1.51351628484119</v>
      </c>
      <c r="E2907" s="9" t="n">
        <v>0.287589</v>
      </c>
      <c r="F2907" s="8" t="n">
        <v>2.169</v>
      </c>
      <c r="G2907" s="8" t="n">
        <f aca="false">C2907*0.95</f>
        <v>3.27717601862106</v>
      </c>
      <c r="H2907" s="8" t="n">
        <f aca="false">C2907*1.05</f>
        <v>3.62214191531801</v>
      </c>
      <c r="I2907" s="8" t="n">
        <f aca="false">D2907*0.95</f>
        <v>1.43784047059913</v>
      </c>
      <c r="J2907" s="8" t="n">
        <f aca="false">D2907*1.05</f>
        <v>1.58919209908325</v>
      </c>
      <c r="K2907" s="9" t="n">
        <v>2.09</v>
      </c>
      <c r="L2907" s="9" t="n">
        <v>2.27174</v>
      </c>
      <c r="M2907" s="0" t="n">
        <v>1.23954</v>
      </c>
    </row>
    <row r="2908" customFormat="false" ht="15" hidden="false" customHeight="false" outlineLevel="0" collapsed="false">
      <c r="A2908" s="0" t="n">
        <v>1452.5</v>
      </c>
      <c r="B2908" s="1" t="n">
        <v>62.0128571428572</v>
      </c>
      <c r="C2908" s="8" t="n">
        <f aca="false">(K2908/(0.604^E2908))^(1/(1-E2908))</f>
        <v>2.10277986689919</v>
      </c>
      <c r="D2908" s="8" t="n">
        <f aca="false">(L2908-(4.15*E2908))/(1-E2908)</f>
        <v>1.67587026252607</v>
      </c>
      <c r="E2908" s="9" t="n">
        <v>0.214059</v>
      </c>
      <c r="F2908" s="8" t="n">
        <v>2.345</v>
      </c>
      <c r="G2908" s="8" t="n">
        <f aca="false">C2908*0.95</f>
        <v>1.99764087355423</v>
      </c>
      <c r="H2908" s="8" t="n">
        <f aca="false">C2908*1.05</f>
        <v>2.20791886024415</v>
      </c>
      <c r="I2908" s="8" t="n">
        <f aca="false">D2908*0.95</f>
        <v>1.59207674939976</v>
      </c>
      <c r="J2908" s="8" t="n">
        <f aca="false">D2908*1.05</f>
        <v>1.75966377565237</v>
      </c>
      <c r="K2908" s="9" t="n">
        <v>1.61</v>
      </c>
      <c r="L2908" s="9" t="n">
        <v>2.20548</v>
      </c>
      <c r="M2908" s="0" t="n">
        <v>1.87279</v>
      </c>
    </row>
    <row r="2909" customFormat="false" ht="15" hidden="false" customHeight="false" outlineLevel="0" collapsed="false">
      <c r="A2909" s="0" t="n">
        <v>1453</v>
      </c>
      <c r="B2909" s="1" t="n">
        <v>62.0271428571429</v>
      </c>
      <c r="C2909" s="8" t="n">
        <f aca="false">(K2909/(0.604^E2909))^(1/(1-E2909))</f>
        <v>2.32087446681534</v>
      </c>
      <c r="D2909" s="8" t="n">
        <f aca="false">(L2909-(4.15*E2909))/(1-E2909)</f>
        <v>1.73462129082348</v>
      </c>
      <c r="E2909" s="9" t="n">
        <v>0.184691</v>
      </c>
      <c r="F2909" s="8" t="n">
        <v>2.393</v>
      </c>
      <c r="G2909" s="8" t="n">
        <f aca="false">C2909*0.95</f>
        <v>2.20483074347457</v>
      </c>
      <c r="H2909" s="8" t="n">
        <f aca="false">C2909*1.05</f>
        <v>2.43691819015611</v>
      </c>
      <c r="I2909" s="8" t="n">
        <f aca="false">D2909*0.95</f>
        <v>1.64789022628231</v>
      </c>
      <c r="J2909" s="8" t="n">
        <f aca="false">D2909*1.05</f>
        <v>1.82135235536465</v>
      </c>
      <c r="K2909" s="9" t="n">
        <v>1.81</v>
      </c>
      <c r="L2909" s="9" t="n">
        <v>2.18072</v>
      </c>
      <c r="M2909" s="0" t="n">
        <v>1.77137</v>
      </c>
    </row>
    <row r="2910" customFormat="false" ht="15" hidden="false" customHeight="false" outlineLevel="0" collapsed="false">
      <c r="A2910" s="0" t="n">
        <v>1453.5</v>
      </c>
      <c r="B2910" s="1" t="n">
        <v>62.0414285714286</v>
      </c>
      <c r="C2910" s="8" t="n">
        <f aca="false">(K2910/(0.604^E2910))^(1/(1-E2910))</f>
        <v>2.3795322235712</v>
      </c>
      <c r="D2910" s="8" t="n">
        <f aca="false">(L2910-(4.15*E2910))/(1-E2910)</f>
        <v>1.72946124310357</v>
      </c>
      <c r="E2910" s="9" t="n">
        <v>0.203574</v>
      </c>
      <c r="F2910" s="8" t="n">
        <v>2.362</v>
      </c>
      <c r="G2910" s="8" t="n">
        <f aca="false">C2910*0.95</f>
        <v>2.26055561239264</v>
      </c>
      <c r="H2910" s="8" t="n">
        <f aca="false">C2910*1.05</f>
        <v>2.49850883474976</v>
      </c>
      <c r="I2910" s="8" t="n">
        <f aca="false">D2910*0.95</f>
        <v>1.64298818094839</v>
      </c>
      <c r="J2910" s="8" t="n">
        <f aca="false">D2910*1.05</f>
        <v>1.81593430525874</v>
      </c>
      <c r="K2910" s="9" t="n">
        <v>1.8</v>
      </c>
      <c r="L2910" s="9" t="n">
        <v>2.22222</v>
      </c>
      <c r="M2910" s="0" t="n">
        <v>1.70195</v>
      </c>
    </row>
    <row r="2911" customFormat="false" ht="15" hidden="false" customHeight="false" outlineLevel="0" collapsed="false">
      <c r="A2911" s="0" t="n">
        <v>1454</v>
      </c>
      <c r="B2911" s="1" t="n">
        <v>62.0561904761905</v>
      </c>
      <c r="C2911" s="8" t="n">
        <f aca="false">(K2911/(0.604^E2911))^(1/(1-E2911))</f>
        <v>3.62620949243008</v>
      </c>
      <c r="D2911" s="8" t="n">
        <f aca="false">(L2911-(4.15*E2911))/(1-E2911)</f>
        <v>1.53011906319508</v>
      </c>
      <c r="E2911" s="9" t="n">
        <v>0.266272</v>
      </c>
      <c r="F2911" s="8" t="n">
        <v>2.199</v>
      </c>
      <c r="G2911" s="8" t="n">
        <f aca="false">C2911*0.95</f>
        <v>3.44489901780857</v>
      </c>
      <c r="H2911" s="8" t="n">
        <f aca="false">C2911*1.05</f>
        <v>3.80751996705158</v>
      </c>
      <c r="I2911" s="8" t="n">
        <f aca="false">D2911*0.95</f>
        <v>1.45361311003533</v>
      </c>
      <c r="J2911" s="8" t="n">
        <f aca="false">D2911*1.05</f>
        <v>1.60662501635483</v>
      </c>
      <c r="K2911" s="9" t="n">
        <v>2.25</v>
      </c>
      <c r="L2911" s="9" t="n">
        <v>2.22772</v>
      </c>
      <c r="M2911" s="0" t="n">
        <v>1.16514</v>
      </c>
    </row>
    <row r="2912" customFormat="false" ht="15" hidden="false" customHeight="false" outlineLevel="0" collapsed="false">
      <c r="A2912" s="0" t="n">
        <v>1454.5</v>
      </c>
      <c r="B2912" s="1" t="n">
        <v>62.0714285714286</v>
      </c>
      <c r="C2912" s="8" t="n">
        <f aca="false">(K2912/(0.604^E2912))^(1/(1-E2912))</f>
        <v>3.22529651255775</v>
      </c>
      <c r="D2912" s="8" t="n">
        <f aca="false">(L2912-(4.15*E2912))/(1-E2912)</f>
        <v>1.54915692792762</v>
      </c>
      <c r="E2912" s="9" t="n">
        <v>0.270525</v>
      </c>
      <c r="F2912" s="8" t="n">
        <v>2.202</v>
      </c>
      <c r="G2912" s="8" t="n">
        <f aca="false">C2912*0.95</f>
        <v>3.06403168692987</v>
      </c>
      <c r="H2912" s="8" t="n">
        <f aca="false">C2912*1.05</f>
        <v>3.38656133818564</v>
      </c>
      <c r="I2912" s="8" t="n">
        <f aca="false">D2912*0.95</f>
        <v>1.47169908153124</v>
      </c>
      <c r="J2912" s="8" t="n">
        <f aca="false">D2912*1.05</f>
        <v>1.626614774324</v>
      </c>
      <c r="K2912" s="9" t="n">
        <v>2.05</v>
      </c>
      <c r="L2912" s="9" t="n">
        <v>2.25275</v>
      </c>
      <c r="M2912" s="0" t="n">
        <v>1.33117</v>
      </c>
    </row>
    <row r="2913" customFormat="false" ht="15" hidden="false" customHeight="false" outlineLevel="0" collapsed="false">
      <c r="A2913" s="0" t="n">
        <v>1455</v>
      </c>
      <c r="B2913" s="1" t="n">
        <v>62.0871428571429</v>
      </c>
      <c r="C2913" s="8" t="n">
        <f aca="false">(K2913/(0.604^E2913))^(1/(1-E2913))</f>
        <v>2.94073038555594</v>
      </c>
      <c r="D2913" s="8" t="n">
        <f aca="false">(L2913-(4.15*E2913))/(1-E2913)</f>
        <v>1.4627253029474</v>
      </c>
      <c r="E2913" s="9" t="n">
        <v>0.272646</v>
      </c>
      <c r="F2913" s="8" t="n">
        <v>2.194</v>
      </c>
      <c r="G2913" s="8" t="n">
        <f aca="false">C2913*0.95</f>
        <v>2.79369386627814</v>
      </c>
      <c r="H2913" s="8" t="n">
        <f aca="false">C2913*1.05</f>
        <v>3.08776690483374</v>
      </c>
      <c r="I2913" s="8" t="n">
        <f aca="false">D2913*0.95</f>
        <v>1.38958903780003</v>
      </c>
      <c r="J2913" s="8" t="n">
        <f aca="false">D2913*1.05</f>
        <v>1.53586156809476</v>
      </c>
      <c r="K2913" s="9" t="n">
        <v>1.91</v>
      </c>
      <c r="L2913" s="9" t="n">
        <v>2.1954</v>
      </c>
      <c r="M2913" s="0" t="n">
        <v>1.5034</v>
      </c>
    </row>
    <row r="2914" customFormat="false" ht="15" hidden="false" customHeight="false" outlineLevel="0" collapsed="false">
      <c r="A2914" s="0" t="n">
        <v>1455.5</v>
      </c>
      <c r="B2914" s="1" t="n">
        <v>62.102380952381</v>
      </c>
      <c r="C2914" s="8" t="n">
        <f aca="false">(K2914/(0.604^E2914))^(1/(1-E2914))</f>
        <v>3.72530791312889</v>
      </c>
      <c r="D2914" s="8" t="n">
        <f aca="false">(L2914-(4.15*E2914))/(1-E2914)</f>
        <v>1.61402994533216</v>
      </c>
      <c r="E2914" s="9" t="n">
        <v>0.307271</v>
      </c>
      <c r="F2914" s="8" t="n">
        <v>2.145</v>
      </c>
      <c r="G2914" s="8" t="n">
        <f aca="false">C2914*0.95</f>
        <v>3.53904251747245</v>
      </c>
      <c r="H2914" s="8" t="n">
        <f aca="false">C2914*1.05</f>
        <v>3.91157330878534</v>
      </c>
      <c r="I2914" s="8" t="n">
        <f aca="false">D2914*0.95</f>
        <v>1.53332844806555</v>
      </c>
      <c r="J2914" s="8" t="n">
        <f aca="false">D2914*1.05</f>
        <v>1.69473144259877</v>
      </c>
      <c r="K2914" s="9" t="n">
        <v>2.13</v>
      </c>
      <c r="L2914" s="9" t="n">
        <v>2.39326</v>
      </c>
      <c r="M2914" s="0" t="n">
        <v>1.08303</v>
      </c>
    </row>
    <row r="2915" customFormat="false" ht="15" hidden="false" customHeight="false" outlineLevel="0" collapsed="false">
      <c r="A2915" s="0" t="n">
        <v>1456</v>
      </c>
      <c r="B2915" s="1" t="n">
        <v>62.1176190476191</v>
      </c>
      <c r="C2915" s="8" t="n">
        <f aca="false">(K2915/(0.604^E2915))^(1/(1-E2915))</f>
        <v>3.33398855683935</v>
      </c>
      <c r="D2915" s="8" t="n">
        <f aca="false">(L2915-(4.15*E2915))/(1-E2915)</f>
        <v>1.69590386842882</v>
      </c>
      <c r="E2915" s="9" t="n">
        <v>0.305015</v>
      </c>
      <c r="F2915" s="8" t="n">
        <v>2.164</v>
      </c>
      <c r="G2915" s="8" t="n">
        <f aca="false">C2915*0.95</f>
        <v>3.16728912899738</v>
      </c>
      <c r="H2915" s="8" t="n">
        <f aca="false">C2915*1.05</f>
        <v>3.50068798468132</v>
      </c>
      <c r="I2915" s="8" t="n">
        <f aca="false">D2915*0.95</f>
        <v>1.61110867500737</v>
      </c>
      <c r="J2915" s="8" t="n">
        <f aca="false">D2915*1.05</f>
        <v>1.78069906185026</v>
      </c>
      <c r="K2915" s="9" t="n">
        <v>1.98</v>
      </c>
      <c r="L2915" s="9" t="n">
        <v>2.44444</v>
      </c>
      <c r="M2915" s="0" t="n">
        <v>1.20468</v>
      </c>
    </row>
    <row r="2916" customFormat="false" ht="15" hidden="false" customHeight="false" outlineLevel="0" collapsed="false">
      <c r="A2916" s="0" t="n">
        <v>1456.5</v>
      </c>
      <c r="B2916" s="1" t="n">
        <v>62.1333333333333</v>
      </c>
      <c r="C2916" s="8" t="n">
        <f aca="false">(K2916/(0.604^E2916))^(1/(1-E2916))</f>
        <v>2.40420353831385</v>
      </c>
      <c r="D2916" s="8" t="n">
        <f aca="false">(L2916-(4.15*E2916))/(1-E2916)</f>
        <v>1.94703465851041</v>
      </c>
      <c r="E2916" s="9" t="n">
        <v>0.225789</v>
      </c>
      <c r="F2916" s="8" t="n">
        <v>2.346</v>
      </c>
      <c r="G2916" s="8" t="n">
        <f aca="false">C2916*0.95</f>
        <v>2.28399336139816</v>
      </c>
      <c r="H2916" s="8" t="n">
        <f aca="false">C2916*1.05</f>
        <v>2.52441371522955</v>
      </c>
      <c r="I2916" s="8" t="n">
        <f aca="false">D2916*0.95</f>
        <v>1.84968292558489</v>
      </c>
      <c r="J2916" s="8" t="n">
        <f aca="false">D2916*1.05</f>
        <v>2.04438639143593</v>
      </c>
      <c r="K2916" s="9" t="n">
        <v>1.76</v>
      </c>
      <c r="L2916" s="9" t="n">
        <v>2.44444</v>
      </c>
      <c r="M2916" s="0" t="n">
        <v>1.58111</v>
      </c>
    </row>
    <row r="2917" customFormat="false" ht="15" hidden="false" customHeight="false" outlineLevel="0" collapsed="false">
      <c r="A2917" s="0" t="n">
        <v>1457</v>
      </c>
      <c r="B2917" s="1" t="n">
        <v>62.1490476190476</v>
      </c>
      <c r="C2917" s="8" t="n">
        <f aca="false">(K2917/(0.604^E2917))^(1/(1-E2917))</f>
        <v>2.73383620145843</v>
      </c>
      <c r="D2917" s="8" t="n">
        <f aca="false">(L2917-(4.15*E2917))/(1-E2917)</f>
        <v>1.69114791606547</v>
      </c>
      <c r="E2917" s="9" t="n">
        <v>0.223776</v>
      </c>
      <c r="F2917" s="8" t="n">
        <v>2.312</v>
      </c>
      <c r="G2917" s="8" t="n">
        <f aca="false">C2917*0.95</f>
        <v>2.59714439138551</v>
      </c>
      <c r="H2917" s="8" t="n">
        <f aca="false">C2917*1.05</f>
        <v>2.87052801153136</v>
      </c>
      <c r="I2917" s="8" t="n">
        <f aca="false">D2917*0.95</f>
        <v>1.60659052026219</v>
      </c>
      <c r="J2917" s="8" t="n">
        <f aca="false">D2917*1.05</f>
        <v>1.77570531186874</v>
      </c>
      <c r="K2917" s="9" t="n">
        <v>1.95</v>
      </c>
      <c r="L2917" s="9" t="n">
        <v>2.24138</v>
      </c>
      <c r="M2917" s="0" t="n">
        <v>1.51475</v>
      </c>
    </row>
    <row r="2918" customFormat="false" ht="15" hidden="false" customHeight="false" outlineLevel="0" collapsed="false">
      <c r="A2918" s="0" t="n">
        <v>1457.5</v>
      </c>
      <c r="B2918" s="1" t="n">
        <v>62.1647619047619</v>
      </c>
      <c r="C2918" s="8" t="n">
        <f aca="false">(K2918/(0.604^E2918))^(1/(1-E2918))</f>
        <v>2.34895856055721</v>
      </c>
      <c r="D2918" s="8" t="n">
        <f aca="false">(L2918-(4.15*E2918))/(1-E2918)</f>
        <v>1.65640161899009</v>
      </c>
      <c r="E2918" s="9" t="n">
        <v>0.225196</v>
      </c>
      <c r="F2918" s="8" t="n">
        <v>2.314</v>
      </c>
      <c r="G2918" s="8" t="n">
        <f aca="false">C2918*0.95</f>
        <v>2.23151063252935</v>
      </c>
      <c r="H2918" s="8" t="n">
        <f aca="false">C2918*1.05</f>
        <v>2.46640648858507</v>
      </c>
      <c r="I2918" s="8" t="n">
        <f aca="false">D2918*0.95</f>
        <v>1.57358153804059</v>
      </c>
      <c r="J2918" s="8" t="n">
        <f aca="false">D2918*1.05</f>
        <v>1.7392216999396</v>
      </c>
      <c r="K2918" s="9" t="n">
        <v>1.73</v>
      </c>
      <c r="L2918" s="9" t="n">
        <v>2.21795</v>
      </c>
      <c r="M2918" s="0" t="n">
        <v>1.73881</v>
      </c>
    </row>
    <row r="2919" customFormat="false" ht="15" hidden="false" customHeight="false" outlineLevel="0" collapsed="false">
      <c r="A2919" s="0" t="n">
        <v>1458</v>
      </c>
      <c r="B2919" s="1" t="n">
        <v>62.1809523809524</v>
      </c>
      <c r="C2919" s="8" t="n">
        <f aca="false">(K2919/(0.604^E2919))^(1/(1-E2919))</f>
        <v>2.46430169325819</v>
      </c>
      <c r="D2919" s="8" t="n">
        <f aca="false">(L2919-(4.15*E2919))/(1-E2919)</f>
        <v>1.74010763598717</v>
      </c>
      <c r="E2919" s="9" t="n">
        <v>0.223401</v>
      </c>
      <c r="F2919" s="8" t="n">
        <v>2.325</v>
      </c>
      <c r="G2919" s="8" t="n">
        <f aca="false">C2919*0.95</f>
        <v>2.34108660859528</v>
      </c>
      <c r="H2919" s="8" t="n">
        <f aca="false">C2919*1.05</f>
        <v>2.5875167779211</v>
      </c>
      <c r="I2919" s="8" t="n">
        <f aca="false">D2919*0.95</f>
        <v>1.65310225418781</v>
      </c>
      <c r="J2919" s="8" t="n">
        <f aca="false">D2919*1.05</f>
        <v>1.82711301778653</v>
      </c>
      <c r="K2919" s="9" t="n">
        <v>1.8</v>
      </c>
      <c r="L2919" s="9" t="n">
        <v>2.27848</v>
      </c>
      <c r="M2919" s="0" t="n">
        <v>1.6446</v>
      </c>
    </row>
    <row r="2920" customFormat="false" ht="15" hidden="false" customHeight="false" outlineLevel="0" collapsed="false">
      <c r="A2920" s="0" t="n">
        <v>1458.5</v>
      </c>
      <c r="B2920" s="1" t="n">
        <v>62.1971428571428</v>
      </c>
      <c r="C2920" s="8" t="n">
        <f aca="false">(K2920/(0.604^E2920))^(1/(1-E2920))</f>
        <v>2.15474189073407</v>
      </c>
      <c r="D2920" s="8" t="n">
        <f aca="false">(L2920-(4.15*E2920))/(1-E2920)</f>
        <v>1.79859443674228</v>
      </c>
      <c r="E2920" s="9" t="n">
        <v>0.186376</v>
      </c>
      <c r="F2920" s="8" t="n">
        <v>2.407</v>
      </c>
      <c r="G2920" s="8" t="n">
        <f aca="false">C2920*0.95</f>
        <v>2.04700479619736</v>
      </c>
      <c r="H2920" s="8" t="n">
        <f aca="false">C2920*1.05</f>
        <v>2.26247898527077</v>
      </c>
      <c r="I2920" s="8" t="n">
        <f aca="false">D2920*0.95</f>
        <v>1.70866471490516</v>
      </c>
      <c r="J2920" s="8" t="n">
        <f aca="false">D2920*1.05</f>
        <v>1.88852415857939</v>
      </c>
      <c r="K2920" s="9" t="n">
        <v>1.7</v>
      </c>
      <c r="L2920" s="9" t="n">
        <v>2.23684</v>
      </c>
      <c r="M2920" s="0" t="n">
        <v>1.83064</v>
      </c>
    </row>
    <row r="2921" customFormat="false" ht="15" hidden="false" customHeight="false" outlineLevel="0" collapsed="false">
      <c r="A2921" s="0" t="n">
        <v>1459</v>
      </c>
      <c r="B2921" s="1" t="n">
        <v>62.2133333333333</v>
      </c>
      <c r="C2921" s="8" t="n">
        <f aca="false">(K2921/(0.604^E2921))^(1/(1-E2921))</f>
        <v>2.50574817288906</v>
      </c>
      <c r="D2921" s="8" t="n">
        <f aca="false">(L2921-(4.15*E2921))/(1-E2921)</f>
        <v>1.63158192559137</v>
      </c>
      <c r="E2921" s="9" t="n">
        <v>0.228611</v>
      </c>
      <c r="F2921" s="8" t="n">
        <v>2.302</v>
      </c>
      <c r="G2921" s="8" t="n">
        <f aca="false">C2921*0.95</f>
        <v>2.3804607642446</v>
      </c>
      <c r="H2921" s="8" t="n">
        <f aca="false">C2921*1.05</f>
        <v>2.63103558153351</v>
      </c>
      <c r="I2921" s="8" t="n">
        <f aca="false">D2921*0.95</f>
        <v>1.5500028293118</v>
      </c>
      <c r="J2921" s="8" t="n">
        <f aca="false">D2921*1.05</f>
        <v>1.71316102187094</v>
      </c>
      <c r="K2921" s="9" t="n">
        <v>1.81</v>
      </c>
      <c r="L2921" s="9" t="n">
        <v>2.20732</v>
      </c>
      <c r="M2921" s="0" t="n">
        <v>1.66563</v>
      </c>
    </row>
    <row r="2922" customFormat="false" ht="15" hidden="false" customHeight="false" outlineLevel="0" collapsed="false">
      <c r="A2922" s="0" t="n">
        <v>1459.5</v>
      </c>
      <c r="B2922" s="1" t="n">
        <v>62.23</v>
      </c>
      <c r="C2922" s="8" t="n">
        <f aca="false">(K2922/(0.604^E2922))^(1/(1-E2922))</f>
        <v>3.19289543166622</v>
      </c>
      <c r="D2922" s="8" t="n">
        <f aca="false">(L2922-(4.15*E2922))/(1-E2922)</f>
        <v>1.80579714262983</v>
      </c>
      <c r="E2922" s="9" t="n">
        <v>0.296136</v>
      </c>
      <c r="F2922" s="8" t="n">
        <v>2.191</v>
      </c>
      <c r="G2922" s="8" t="n">
        <f aca="false">C2922*0.95</f>
        <v>3.03325066008291</v>
      </c>
      <c r="H2922" s="8" t="n">
        <f aca="false">C2922*1.05</f>
        <v>3.35254020324953</v>
      </c>
      <c r="I2922" s="8" t="n">
        <f aca="false">D2922*0.95</f>
        <v>1.71550728549833</v>
      </c>
      <c r="J2922" s="8" t="n">
        <f aca="false">D2922*1.05</f>
        <v>1.89608699976132</v>
      </c>
      <c r="K2922" s="9" t="n">
        <v>1.95</v>
      </c>
      <c r="L2922" s="9" t="n">
        <v>2.5</v>
      </c>
      <c r="M2922" s="0" t="n">
        <v>1.22997</v>
      </c>
    </row>
    <row r="2923" customFormat="false" ht="15" hidden="false" customHeight="false" outlineLevel="0" collapsed="false">
      <c r="A2923" s="0" t="n">
        <v>1460</v>
      </c>
      <c r="B2923" s="1" t="n">
        <v>62.2471428571429</v>
      </c>
      <c r="C2923" s="8" t="n">
        <f aca="false">(K2923/(0.604^E2923))^(1/(1-E2923))</f>
        <v>3.84383574358075</v>
      </c>
      <c r="D2923" s="8" t="n">
        <f aca="false">(L2923-(4.15*E2923))/(1-E2923)</f>
        <v>1.74215127317242</v>
      </c>
      <c r="E2923" s="9" t="n">
        <v>0.294204</v>
      </c>
      <c r="F2923" s="8" t="n">
        <v>2.177</v>
      </c>
      <c r="G2923" s="8" t="n">
        <f aca="false">C2923*0.95</f>
        <v>3.65164395640171</v>
      </c>
      <c r="H2923" s="8" t="n">
        <f aca="false">C2923*1.05</f>
        <v>4.03602753075979</v>
      </c>
      <c r="I2923" s="8" t="n">
        <f aca="false">D2923*0.95</f>
        <v>1.6550437095138</v>
      </c>
      <c r="J2923" s="8" t="n">
        <f aca="false">D2923*1.05</f>
        <v>1.82925883683104</v>
      </c>
      <c r="K2923" s="9" t="n">
        <v>2.23</v>
      </c>
      <c r="L2923" s="9" t="n">
        <v>2.45055</v>
      </c>
      <c r="M2923" s="0" t="n">
        <v>0.987693</v>
      </c>
    </row>
    <row r="2924" customFormat="false" ht="15" hidden="false" customHeight="false" outlineLevel="0" collapsed="false">
      <c r="A2924" s="0" t="n">
        <v>1460.5</v>
      </c>
      <c r="B2924" s="1" t="n">
        <v>62.2638095238095</v>
      </c>
      <c r="C2924" s="8" t="n">
        <f aca="false">(K2924/(0.604^E2924))^(1/(1-E2924))</f>
        <v>2.19383805407933</v>
      </c>
      <c r="D2924" s="8" t="n">
        <f aca="false">(L2924-(4.15*E2924))/(1-E2924)</f>
        <v>2.11362945111192</v>
      </c>
      <c r="E2924" s="9" t="n">
        <v>0.216179</v>
      </c>
      <c r="F2924" s="8" t="n">
        <v>2.382</v>
      </c>
      <c r="G2924" s="8" t="n">
        <f aca="false">C2924*0.95</f>
        <v>2.08414615137536</v>
      </c>
      <c r="H2924" s="8" t="n">
        <f aca="false">C2924*1.05</f>
        <v>2.30352995678329</v>
      </c>
      <c r="I2924" s="8" t="n">
        <f aca="false">D2924*0.95</f>
        <v>2.00794797855633</v>
      </c>
      <c r="J2924" s="8" t="n">
        <f aca="false">D2924*1.05</f>
        <v>2.21931092366752</v>
      </c>
      <c r="K2924" s="9" t="n">
        <v>1.66</v>
      </c>
      <c r="L2924" s="9" t="n">
        <v>2.55385</v>
      </c>
      <c r="M2924" s="0" t="n">
        <v>1.65954</v>
      </c>
    </row>
    <row r="2925" customFormat="false" ht="15" hidden="false" customHeight="false" outlineLevel="0" collapsed="false">
      <c r="A2925" s="0" t="n">
        <v>1461</v>
      </c>
      <c r="B2925" s="1" t="n">
        <v>62.2804761904762</v>
      </c>
      <c r="C2925" s="8" t="n">
        <f aca="false">(K2925/(0.604^E2925))^(1/(1-E2925))</f>
        <v>2.36966205384704</v>
      </c>
      <c r="D2925" s="8" t="n">
        <f aca="false">(L2925-(4.15*E2925))/(1-E2925)</f>
        <v>1.8936196183592</v>
      </c>
      <c r="E2925" s="9" t="n">
        <v>0.234411</v>
      </c>
      <c r="F2925" s="8" t="n">
        <v>2.325</v>
      </c>
      <c r="G2925" s="8" t="n">
        <f aca="false">C2925*0.95</f>
        <v>2.25117895115469</v>
      </c>
      <c r="H2925" s="8" t="n">
        <f aca="false">C2925*1.05</f>
        <v>2.48814515653939</v>
      </c>
      <c r="I2925" s="8" t="n">
        <f aca="false">D2925*0.95</f>
        <v>1.79893863744124</v>
      </c>
      <c r="J2925" s="8" t="n">
        <f aca="false">D2925*1.05</f>
        <v>1.98830059927716</v>
      </c>
      <c r="K2925" s="9" t="n">
        <v>1.72</v>
      </c>
      <c r="L2925" s="9" t="n">
        <v>2.42254</v>
      </c>
      <c r="M2925" s="0" t="n">
        <v>1.61589</v>
      </c>
    </row>
    <row r="2926" customFormat="false" ht="15" hidden="false" customHeight="false" outlineLevel="0" collapsed="false">
      <c r="A2926" s="0" t="n">
        <v>1461.5</v>
      </c>
      <c r="B2926" s="1" t="n">
        <v>62.2971428571429</v>
      </c>
      <c r="C2926" s="8" t="n">
        <f aca="false">(K2926/(0.604^E2926))^(1/(1-E2926))</f>
        <v>2.02217205731327</v>
      </c>
      <c r="D2926" s="8" t="n">
        <f aca="false">(L2926-(4.15*E2926))/(1-E2926)</f>
        <v>1.84046528973113</v>
      </c>
      <c r="E2926" s="9" t="n">
        <v>0.263921</v>
      </c>
      <c r="F2926" s="8" t="n">
        <v>2.272</v>
      </c>
      <c r="G2926" s="8" t="n">
        <f aca="false">C2926*0.95</f>
        <v>1.92106345444761</v>
      </c>
      <c r="H2926" s="8" t="n">
        <f aca="false">C2926*1.05</f>
        <v>2.12328066017893</v>
      </c>
      <c r="I2926" s="8" t="n">
        <f aca="false">D2926*0.95</f>
        <v>1.74844202524457</v>
      </c>
      <c r="J2926" s="8" t="n">
        <f aca="false">D2926*1.05</f>
        <v>1.93248855421769</v>
      </c>
      <c r="K2926" s="9" t="n">
        <v>1.47</v>
      </c>
      <c r="L2926" s="9" t="n">
        <v>2.45</v>
      </c>
      <c r="M2926" s="0" t="n">
        <v>1.79632</v>
      </c>
    </row>
    <row r="2927" customFormat="false" ht="15" hidden="false" customHeight="false" outlineLevel="0" collapsed="false">
      <c r="A2927" s="0" t="n">
        <v>1462</v>
      </c>
      <c r="B2927" s="1" t="n">
        <v>62.3142857142857</v>
      </c>
      <c r="C2927" s="8" t="n">
        <f aca="false">(K2927/(0.604^E2927))^(1/(1-E2927))</f>
        <v>3.42548207862256</v>
      </c>
      <c r="D2927" s="8" t="n">
        <f aca="false">(L2927-(4.15*E2927))/(1-E2927)</f>
        <v>1.72226664848906</v>
      </c>
      <c r="E2927" s="9" t="n">
        <v>0.295837</v>
      </c>
      <c r="F2927" s="8" t="n">
        <v>2.18</v>
      </c>
      <c r="G2927" s="8" t="n">
        <f aca="false">C2927*0.95</f>
        <v>3.25420797469143</v>
      </c>
      <c r="H2927" s="8" t="n">
        <f aca="false">C2927*1.05</f>
        <v>3.59675618255369</v>
      </c>
      <c r="I2927" s="8" t="n">
        <f aca="false">D2927*0.95</f>
        <v>1.6361533160646</v>
      </c>
      <c r="J2927" s="8" t="n">
        <f aca="false">D2927*1.05</f>
        <v>1.80837998091351</v>
      </c>
      <c r="K2927" s="9" t="n">
        <v>2.05</v>
      </c>
      <c r="L2927" s="9" t="n">
        <v>2.44048</v>
      </c>
      <c r="M2927" s="0" t="n">
        <v>1.15336</v>
      </c>
    </row>
    <row r="2928" customFormat="false" ht="15" hidden="false" customHeight="false" outlineLevel="0" collapsed="false">
      <c r="A2928" s="0" t="n">
        <v>1462.5</v>
      </c>
      <c r="B2928" s="1" t="n">
        <v>62.3309523809524</v>
      </c>
      <c r="C2928" s="8" t="n">
        <f aca="false">(K2928/(0.604^E2928))^(1/(1-E2928))</f>
        <v>3.34179226502408</v>
      </c>
      <c r="D2928" s="8" t="n">
        <f aca="false">(L2928-(4.15*E2928))/(1-E2928)</f>
        <v>1.76650726012484</v>
      </c>
      <c r="E2928" s="9" t="n">
        <v>0.271569</v>
      </c>
      <c r="F2928" s="8" t="n">
        <v>2.23</v>
      </c>
      <c r="G2928" s="8" t="n">
        <f aca="false">C2928*0.95</f>
        <v>3.17470265177288</v>
      </c>
      <c r="H2928" s="8" t="n">
        <f aca="false">C2928*1.05</f>
        <v>3.50888187827528</v>
      </c>
      <c r="I2928" s="8" t="n">
        <f aca="false">D2928*0.95</f>
        <v>1.6781818971186</v>
      </c>
      <c r="J2928" s="8" t="n">
        <f aca="false">D2928*1.05</f>
        <v>1.85483262313109</v>
      </c>
      <c r="K2928" s="9" t="n">
        <v>2.1</v>
      </c>
      <c r="L2928" s="9" t="n">
        <v>2.41379</v>
      </c>
      <c r="M2928" s="0" t="n">
        <v>1.16032</v>
      </c>
    </row>
    <row r="2929" customFormat="false" ht="15" hidden="false" customHeight="false" outlineLevel="0" collapsed="false">
      <c r="A2929" s="0" t="n">
        <v>1463</v>
      </c>
      <c r="B2929" s="1" t="n">
        <v>62.3480952380952</v>
      </c>
      <c r="C2929" s="8" t="n">
        <f aca="false">(K2929/(0.604^E2929))^(1/(1-E2929))</f>
        <v>3.56671709432404</v>
      </c>
      <c r="D2929" s="8" t="n">
        <f aca="false">(L2929-(4.15*E2929))/(1-E2929)</f>
        <v>1.59702627255093</v>
      </c>
      <c r="E2929" s="9" t="n">
        <v>0.272092</v>
      </c>
      <c r="F2929" s="8" t="n">
        <v>2.2</v>
      </c>
      <c r="G2929" s="8" t="n">
        <f aca="false">C2929*0.95</f>
        <v>3.38838123960783</v>
      </c>
      <c r="H2929" s="8" t="n">
        <f aca="false">C2929*1.05</f>
        <v>3.74505294904024</v>
      </c>
      <c r="I2929" s="8" t="n">
        <f aca="false">D2929*0.95</f>
        <v>1.51717495892338</v>
      </c>
      <c r="J2929" s="8" t="n">
        <f aca="false">D2929*1.05</f>
        <v>1.67687758617847</v>
      </c>
      <c r="K2929" s="9" t="n">
        <v>2.2</v>
      </c>
      <c r="L2929" s="9" t="n">
        <v>2.29167</v>
      </c>
      <c r="M2929" s="0" t="n">
        <v>1.15155</v>
      </c>
    </row>
    <row r="2930" customFormat="false" ht="15" hidden="false" customHeight="false" outlineLevel="0" collapsed="false">
      <c r="A2930" s="0" t="n">
        <v>1463.5</v>
      </c>
      <c r="B2930" s="1" t="n">
        <v>62.3652380952381</v>
      </c>
      <c r="C2930" s="8" t="n">
        <f aca="false">(K2930/(0.604^E2930))^(1/(1-E2930))</f>
        <v>2.6484221039748</v>
      </c>
      <c r="D2930" s="8" t="n">
        <f aca="false">(L2930-(4.15*E2930))/(1-E2930)</f>
        <v>1.99934126227946</v>
      </c>
      <c r="E2930" s="9" t="n">
        <v>0.239075</v>
      </c>
      <c r="F2930" s="8" t="n">
        <v>2.324</v>
      </c>
      <c r="G2930" s="8" t="n">
        <f aca="false">C2930*0.95</f>
        <v>2.51600099877606</v>
      </c>
      <c r="H2930" s="8" t="n">
        <f aca="false">C2930*1.05</f>
        <v>2.78084320917354</v>
      </c>
      <c r="I2930" s="8" t="n">
        <f aca="false">D2930*0.95</f>
        <v>1.89937419916549</v>
      </c>
      <c r="J2930" s="8" t="n">
        <f aca="false">D2930*1.05</f>
        <v>2.09930832539344</v>
      </c>
      <c r="K2930" s="9" t="n">
        <v>1.86</v>
      </c>
      <c r="L2930" s="9" t="n">
        <v>2.51351</v>
      </c>
      <c r="M2930" s="0" t="n">
        <v>1.42149</v>
      </c>
    </row>
    <row r="2931" customFormat="false" ht="15" hidden="false" customHeight="false" outlineLevel="0" collapsed="false">
      <c r="A2931" s="0" t="n">
        <v>1464</v>
      </c>
      <c r="B2931" s="1" t="n">
        <v>62.3828571428571</v>
      </c>
      <c r="C2931" s="8" t="n">
        <f aca="false">(K2931/(0.604^E2931))^(1/(1-E2931))</f>
        <v>2.77049855964654</v>
      </c>
      <c r="D2931" s="8" t="n">
        <f aca="false">(L2931-(4.15*E2931))/(1-E2931)</f>
        <v>1.74284632087907</v>
      </c>
      <c r="E2931" s="9" t="n">
        <v>0.268684</v>
      </c>
      <c r="F2931" s="8" t="n">
        <v>2.241</v>
      </c>
      <c r="G2931" s="8" t="n">
        <f aca="false">C2931*0.95</f>
        <v>2.63197363166421</v>
      </c>
      <c r="H2931" s="8" t="n">
        <f aca="false">C2931*1.05</f>
        <v>2.90902348762886</v>
      </c>
      <c r="I2931" s="8" t="n">
        <f aca="false">D2931*0.95</f>
        <v>1.65570400483512</v>
      </c>
      <c r="J2931" s="8" t="n">
        <f aca="false">D2931*1.05</f>
        <v>1.82998863692303</v>
      </c>
      <c r="K2931" s="9" t="n">
        <v>1.84</v>
      </c>
      <c r="L2931" s="9" t="n">
        <v>2.38961</v>
      </c>
      <c r="M2931" s="0" t="n">
        <v>1.44272</v>
      </c>
    </row>
    <row r="2932" customFormat="false" ht="15" hidden="false" customHeight="false" outlineLevel="0" collapsed="false">
      <c r="A2932" s="0" t="n">
        <v>1464.5</v>
      </c>
      <c r="B2932" s="1" t="n">
        <v>62.4</v>
      </c>
      <c r="C2932" s="8" t="n">
        <f aca="false">(K2932/(0.604^E2932))^(1/(1-E2932))</f>
        <v>2.48712046504639</v>
      </c>
      <c r="D2932" s="8" t="n">
        <f aca="false">(L2932-(4.15*E2932))/(1-E2932)</f>
        <v>1.7330487323003</v>
      </c>
      <c r="E2932" s="9" t="n">
        <v>0.248363</v>
      </c>
      <c r="F2932" s="8" t="n">
        <v>2.282</v>
      </c>
      <c r="G2932" s="8" t="n">
        <f aca="false">C2932*0.95</f>
        <v>2.36276444179407</v>
      </c>
      <c r="H2932" s="8" t="n">
        <f aca="false">C2932*1.05</f>
        <v>2.6114764882987</v>
      </c>
      <c r="I2932" s="8" t="n">
        <f aca="false">D2932*0.95</f>
        <v>1.64639629568528</v>
      </c>
      <c r="J2932" s="8" t="n">
        <f aca="false">D2932*1.05</f>
        <v>1.81970116891531</v>
      </c>
      <c r="K2932" s="9" t="n">
        <v>1.75</v>
      </c>
      <c r="L2932" s="9" t="n">
        <v>2.33333</v>
      </c>
      <c r="M2932" s="0" t="n">
        <v>1.60126</v>
      </c>
    </row>
    <row r="2933" customFormat="false" ht="15" hidden="false" customHeight="false" outlineLevel="0" collapsed="false">
      <c r="A2933" s="0" t="n">
        <v>1465</v>
      </c>
      <c r="B2933" s="1" t="n">
        <v>62.4171428571429</v>
      </c>
      <c r="C2933" s="8" t="n">
        <f aca="false">(K2933/(0.604^E2933))^(1/(1-E2933))</f>
        <v>2.84536063234387</v>
      </c>
      <c r="D2933" s="8" t="n">
        <f aca="false">(L2933-(4.15*E2933))/(1-E2933)</f>
        <v>1.57296346993584</v>
      </c>
      <c r="E2933" s="9" t="n">
        <v>0.250453</v>
      </c>
      <c r="F2933" s="8" t="n">
        <v>2.247</v>
      </c>
      <c r="G2933" s="8" t="n">
        <f aca="false">C2933*0.95</f>
        <v>2.70309260072668</v>
      </c>
      <c r="H2933" s="8" t="n">
        <f aca="false">C2933*1.05</f>
        <v>2.98762866396107</v>
      </c>
      <c r="I2933" s="8" t="n">
        <f aca="false">D2933*0.95</f>
        <v>1.49431529643905</v>
      </c>
      <c r="J2933" s="8" t="n">
        <f aca="false">D2933*1.05</f>
        <v>1.65161164343263</v>
      </c>
      <c r="K2933" s="9" t="n">
        <v>1.93</v>
      </c>
      <c r="L2933" s="9" t="n">
        <v>2.21839</v>
      </c>
      <c r="M2933" s="0" t="n">
        <v>1.50674</v>
      </c>
    </row>
    <row r="2934" customFormat="false" ht="15" hidden="false" customHeight="false" outlineLevel="0" collapsed="false">
      <c r="A2934" s="0" t="n">
        <v>1465.5</v>
      </c>
      <c r="B2934" s="1" t="n">
        <v>62.4342857142857</v>
      </c>
      <c r="C2934" s="8" t="n">
        <f aca="false">(K2934/(0.604^E2934))^(1/(1-E2934))</f>
        <v>3.15689941552126</v>
      </c>
      <c r="D2934" s="8" t="n">
        <f aca="false">(L2934-(4.15*E2934))/(1-E2934)</f>
        <v>1.67171529964791</v>
      </c>
      <c r="E2934" s="9" t="n">
        <v>0.246499</v>
      </c>
      <c r="F2934" s="8" t="n">
        <v>2.26</v>
      </c>
      <c r="G2934" s="8" t="n">
        <f aca="false">C2934*0.95</f>
        <v>2.99905444474519</v>
      </c>
      <c r="H2934" s="8" t="n">
        <f aca="false">C2934*1.05</f>
        <v>3.31474438629732</v>
      </c>
      <c r="I2934" s="8" t="n">
        <f aca="false">D2934*0.95</f>
        <v>1.58812953466551</v>
      </c>
      <c r="J2934" s="8" t="n">
        <f aca="false">D2934*1.05</f>
        <v>1.75530106463031</v>
      </c>
      <c r="K2934" s="9" t="n">
        <v>2.1</v>
      </c>
      <c r="L2934" s="9" t="n">
        <v>2.28261</v>
      </c>
      <c r="M2934" s="0" t="n">
        <v>1.30965</v>
      </c>
    </row>
    <row r="2935" customFormat="false" ht="15" hidden="false" customHeight="false" outlineLevel="0" collapsed="false">
      <c r="A2935" s="0" t="n">
        <v>1466</v>
      </c>
      <c r="B2935" s="1" t="n">
        <v>62.4514285714286</v>
      </c>
      <c r="C2935" s="8" t="n">
        <f aca="false">(K2935/(0.604^E2935))^(1/(1-E2935))</f>
        <v>2.23338657161977</v>
      </c>
      <c r="D2935" s="8" t="n">
        <f aca="false">(L2935-(4.15*E2935))/(1-E2935)</f>
        <v>1.764265462184</v>
      </c>
      <c r="E2935" s="9" t="n">
        <v>0.226888</v>
      </c>
      <c r="F2935" s="8" t="n">
        <v>2.326</v>
      </c>
      <c r="G2935" s="8" t="n">
        <f aca="false">C2935*0.95</f>
        <v>2.12171724303878</v>
      </c>
      <c r="H2935" s="8" t="n">
        <f aca="false">C2935*1.05</f>
        <v>2.34505590020076</v>
      </c>
      <c r="I2935" s="8" t="n">
        <f aca="false">D2935*0.95</f>
        <v>1.6760521890748</v>
      </c>
      <c r="J2935" s="8" t="n">
        <f aca="false">D2935*1.05</f>
        <v>1.8524787352932</v>
      </c>
      <c r="K2935" s="9" t="n">
        <v>1.66</v>
      </c>
      <c r="L2935" s="9" t="n">
        <v>2.30556</v>
      </c>
      <c r="M2935" s="0" t="n">
        <v>1.76314</v>
      </c>
    </row>
    <row r="2936" customFormat="false" ht="15" hidden="false" customHeight="false" outlineLevel="0" collapsed="false">
      <c r="A2936" s="0" t="n">
        <v>1466.5</v>
      </c>
      <c r="B2936" s="1" t="n">
        <v>62.4685714285714</v>
      </c>
      <c r="C2936" s="8" t="n">
        <f aca="false">(K2936/(0.604^E2936))^(1/(1-E2936))</f>
        <v>2.15519275284556</v>
      </c>
      <c r="D2936" s="8" t="n">
        <f aca="false">(L2936-(4.15*E2936))/(1-E2936)</f>
        <v>2.0142240342674</v>
      </c>
      <c r="E2936" s="9" t="n">
        <v>0.209978</v>
      </c>
      <c r="F2936" s="8" t="n">
        <v>2.387</v>
      </c>
      <c r="G2936" s="8" t="n">
        <f aca="false">C2936*0.95</f>
        <v>2.04743311520328</v>
      </c>
      <c r="H2936" s="8" t="n">
        <f aca="false">C2936*1.05</f>
        <v>2.26295239048784</v>
      </c>
      <c r="I2936" s="8" t="n">
        <f aca="false">D2936*0.95</f>
        <v>1.91351283255403</v>
      </c>
      <c r="J2936" s="8" t="n">
        <f aca="false">D2936*1.05</f>
        <v>2.11493523598077</v>
      </c>
      <c r="K2936" s="9" t="n">
        <v>1.65</v>
      </c>
      <c r="L2936" s="9" t="n">
        <v>2.46269</v>
      </c>
      <c r="M2936" s="0" t="n">
        <v>1.7146</v>
      </c>
    </row>
    <row r="2937" customFormat="false" ht="15" hidden="false" customHeight="false" outlineLevel="0" collapsed="false">
      <c r="A2937" s="0" t="n">
        <v>1467</v>
      </c>
      <c r="B2937" s="1" t="n">
        <v>62.4857142857143</v>
      </c>
      <c r="C2937" s="8" t="n">
        <f aca="false">(K2937/(0.604^E2937))^(1/(1-E2937))</f>
        <v>2.13390643027557</v>
      </c>
      <c r="D2937" s="8" t="n">
        <f aca="false">(L2937-(4.15*E2937))/(1-E2937)</f>
        <v>1.85663183607854</v>
      </c>
      <c r="E2937" s="9" t="n">
        <v>0.203765</v>
      </c>
      <c r="F2937" s="8" t="n">
        <v>2.382</v>
      </c>
      <c r="G2937" s="8" t="n">
        <f aca="false">C2937*0.95</f>
        <v>2.02721110876179</v>
      </c>
      <c r="H2937" s="8" t="n">
        <f aca="false">C2937*1.05</f>
        <v>2.24060175178935</v>
      </c>
      <c r="I2937" s="8" t="n">
        <f aca="false">D2937*0.95</f>
        <v>1.76380024427462</v>
      </c>
      <c r="J2937" s="8" t="n">
        <f aca="false">D2937*1.05</f>
        <v>1.94946342788247</v>
      </c>
      <c r="K2937" s="9" t="n">
        <v>1.65</v>
      </c>
      <c r="L2937" s="9" t="n">
        <v>2.32394</v>
      </c>
      <c r="M2937" s="0" t="n">
        <v>1.7992</v>
      </c>
    </row>
    <row r="2938" customFormat="false" ht="15" hidden="false" customHeight="false" outlineLevel="0" collapsed="false">
      <c r="A2938" s="0" t="n">
        <v>1467.5</v>
      </c>
      <c r="B2938" s="1" t="n">
        <v>62.5033333333333</v>
      </c>
      <c r="C2938" s="8" t="n">
        <f aca="false">(K2938/(0.604^E2938))^(1/(1-E2938))</f>
        <v>3.09030545258555</v>
      </c>
      <c r="D2938" s="8" t="n">
        <f aca="false">(L2938-(4.15*E2938))/(1-E2938)</f>
        <v>1.83958081698636</v>
      </c>
      <c r="E2938" s="9" t="n">
        <v>0.236658</v>
      </c>
      <c r="F2938" s="8" t="n">
        <v>2.299</v>
      </c>
      <c r="G2938" s="8" t="n">
        <f aca="false">C2938*0.95</f>
        <v>2.93579017995627</v>
      </c>
      <c r="H2938" s="8" t="n">
        <f aca="false">C2938*1.05</f>
        <v>3.24482072521482</v>
      </c>
      <c r="I2938" s="8" t="n">
        <f aca="false">D2938*0.95</f>
        <v>1.74760177613704</v>
      </c>
      <c r="J2938" s="8" t="n">
        <f aca="false">D2938*1.05</f>
        <v>1.93155985783568</v>
      </c>
      <c r="K2938" s="9" t="n">
        <v>2.1</v>
      </c>
      <c r="L2938" s="9" t="n">
        <v>2.38636</v>
      </c>
      <c r="M2938" s="0" t="n">
        <v>1.26269</v>
      </c>
    </row>
    <row r="2939" customFormat="false" ht="15" hidden="false" customHeight="false" outlineLevel="0" collapsed="false">
      <c r="A2939" s="0" t="n">
        <v>1468</v>
      </c>
      <c r="B2939" s="1" t="n">
        <v>62.5204761904762</v>
      </c>
      <c r="C2939" s="8" t="n">
        <f aca="false">(K2939/(0.604^E2939))^(1/(1-E2939))</f>
        <v>3.81580541165162</v>
      </c>
      <c r="D2939" s="8" t="n">
        <f aca="false">(L2939-(4.15*E2939))/(1-E2939)</f>
        <v>1.70378273183168</v>
      </c>
      <c r="E2939" s="9" t="n">
        <v>0.296289</v>
      </c>
      <c r="F2939" s="8" t="n">
        <v>2.169</v>
      </c>
      <c r="G2939" s="8" t="n">
        <f aca="false">C2939*0.95</f>
        <v>3.62501514106904</v>
      </c>
      <c r="H2939" s="8" t="n">
        <f aca="false">C2939*1.05</f>
        <v>4.0065956822342</v>
      </c>
      <c r="I2939" s="8" t="n">
        <f aca="false">D2939*0.95</f>
        <v>1.61859359524009</v>
      </c>
      <c r="J2939" s="8" t="n">
        <f aca="false">D2939*1.05</f>
        <v>1.78897186842326</v>
      </c>
      <c r="K2939" s="9" t="n">
        <v>2.21</v>
      </c>
      <c r="L2939" s="9" t="n">
        <v>2.42857</v>
      </c>
      <c r="M2939" s="0" t="n">
        <v>1.01471</v>
      </c>
    </row>
    <row r="2940" customFormat="false" ht="15" hidden="false" customHeight="false" outlineLevel="0" collapsed="false">
      <c r="A2940" s="0" t="n">
        <v>1468.5</v>
      </c>
      <c r="B2940" s="1" t="n">
        <v>62.5376190476191</v>
      </c>
      <c r="C2940" s="8" t="n">
        <f aca="false">(K2940/(0.604^E2940))^(1/(1-E2940))</f>
        <v>2.80446421182567</v>
      </c>
      <c r="D2940" s="8" t="n">
        <f aca="false">(L2940-(4.15*E2940))/(1-E2940)</f>
        <v>1.75447985075898</v>
      </c>
      <c r="E2940" s="9" t="n">
        <v>0.236671</v>
      </c>
      <c r="F2940" s="8" t="n">
        <v>2.296</v>
      </c>
      <c r="G2940" s="8" t="n">
        <f aca="false">C2940*0.95</f>
        <v>2.66424100123439</v>
      </c>
      <c r="H2940" s="8" t="n">
        <f aca="false">C2940*1.05</f>
        <v>2.94468742241696</v>
      </c>
      <c r="I2940" s="8" t="n">
        <f aca="false">D2940*0.95</f>
        <v>1.66675585822103</v>
      </c>
      <c r="J2940" s="8" t="n">
        <f aca="false">D2940*1.05</f>
        <v>1.84220384329693</v>
      </c>
      <c r="K2940" s="9" t="n">
        <v>1.95</v>
      </c>
      <c r="L2940" s="9" t="n">
        <v>2.32143</v>
      </c>
      <c r="M2940" s="0" t="n">
        <v>1.44154</v>
      </c>
    </row>
    <row r="2941" customFormat="false" ht="15" hidden="false" customHeight="false" outlineLevel="0" collapsed="false">
      <c r="A2941" s="0" t="n">
        <v>1469</v>
      </c>
      <c r="B2941" s="1" t="n">
        <v>62.5552380952381</v>
      </c>
      <c r="C2941" s="8" t="n">
        <f aca="false">(K2941/(0.604^E2941))^(1/(1-E2941))</f>
        <v>2.80215307499475</v>
      </c>
      <c r="D2941" s="8" t="n">
        <f aca="false">(L2941-(4.15*E2941))/(1-E2941)</f>
        <v>1.79970358034265</v>
      </c>
      <c r="E2941" s="9" t="n">
        <v>0.292051</v>
      </c>
      <c r="F2941" s="8" t="n">
        <v>2.202</v>
      </c>
      <c r="G2941" s="8" t="n">
        <f aca="false">C2941*0.95</f>
        <v>2.66204542124501</v>
      </c>
      <c r="H2941" s="8" t="n">
        <f aca="false">C2941*1.05</f>
        <v>2.94226072874449</v>
      </c>
      <c r="I2941" s="8" t="n">
        <f aca="false">D2941*0.95</f>
        <v>1.70971840132552</v>
      </c>
      <c r="J2941" s="8" t="n">
        <f aca="false">D2941*1.05</f>
        <v>1.88968875935978</v>
      </c>
      <c r="K2941" s="9" t="n">
        <v>1.79</v>
      </c>
      <c r="L2941" s="9" t="n">
        <v>2.48611</v>
      </c>
      <c r="M2941" s="0" t="n">
        <v>1.4026</v>
      </c>
    </row>
    <row r="2942" customFormat="false" ht="15" hidden="false" customHeight="false" outlineLevel="0" collapsed="false">
      <c r="A2942" s="0" t="n">
        <v>1469.5</v>
      </c>
      <c r="B2942" s="1" t="n">
        <v>62.5728571428572</v>
      </c>
      <c r="C2942" s="8" t="n">
        <f aca="false">(K2942/(0.604^E2942))^(1/(1-E2942))</f>
        <v>2.71958576348856</v>
      </c>
      <c r="D2942" s="8" t="n">
        <f aca="false">(L2942-(4.15*E2942))/(1-E2942)</f>
        <v>1.91960780986794</v>
      </c>
      <c r="E2942" s="9" t="n">
        <v>0.263291</v>
      </c>
      <c r="F2942" s="8" t="n">
        <v>2.269</v>
      </c>
      <c r="G2942" s="8" t="n">
        <f aca="false">C2942*0.95</f>
        <v>2.58360647531414</v>
      </c>
      <c r="H2942" s="8" t="n">
        <f aca="false">C2942*1.05</f>
        <v>2.85556505166299</v>
      </c>
      <c r="I2942" s="8" t="n">
        <f aca="false">D2942*0.95</f>
        <v>1.82362741937454</v>
      </c>
      <c r="J2942" s="8" t="n">
        <f aca="false">D2942*1.05</f>
        <v>2.01558820036134</v>
      </c>
      <c r="K2942" s="9" t="n">
        <v>1.83</v>
      </c>
      <c r="L2942" s="9" t="n">
        <v>2.50685</v>
      </c>
      <c r="M2942" s="0" t="n">
        <v>1.40645</v>
      </c>
    </row>
    <row r="2943" customFormat="false" ht="15" hidden="false" customHeight="false" outlineLevel="0" collapsed="false">
      <c r="A2943" s="0" t="n">
        <v>1470</v>
      </c>
      <c r="B2943" s="1" t="n">
        <v>62.59</v>
      </c>
      <c r="C2943" s="8" t="n">
        <f aca="false">(K2943/(0.604^E2943))^(1/(1-E2943))</f>
        <v>2.35254483309469</v>
      </c>
      <c r="D2943" s="8" t="n">
        <f aca="false">(L2943-(4.15*E2943))/(1-E2943)</f>
        <v>2.03101998636129</v>
      </c>
      <c r="E2943" s="9" t="n">
        <v>0.238931</v>
      </c>
      <c r="F2943" s="8" t="n">
        <v>2.332</v>
      </c>
      <c r="G2943" s="8" t="n">
        <f aca="false">C2943*0.95</f>
        <v>2.23491759143995</v>
      </c>
      <c r="H2943" s="8" t="n">
        <f aca="false">C2943*1.05</f>
        <v>2.47017207474942</v>
      </c>
      <c r="I2943" s="8" t="n">
        <f aca="false">D2943*0.95</f>
        <v>1.92946898704323</v>
      </c>
      <c r="J2943" s="8" t="n">
        <f aca="false">D2943*1.05</f>
        <v>2.13257098567935</v>
      </c>
      <c r="K2943" s="9" t="n">
        <v>1.7</v>
      </c>
      <c r="L2943" s="9" t="n">
        <v>2.53731</v>
      </c>
      <c r="M2943" s="0" t="n">
        <v>1.56584</v>
      </c>
    </row>
    <row r="2944" customFormat="false" ht="15" hidden="false" customHeight="false" outlineLevel="0" collapsed="false">
      <c r="A2944" s="0" t="n">
        <v>1470.5</v>
      </c>
      <c r="B2944" s="1" t="n">
        <v>62.6076190476191</v>
      </c>
      <c r="C2944" s="8" t="n">
        <f aca="false">(K2944/(0.604^E2944))^(1/(1-E2944))</f>
        <v>3.09227793526525</v>
      </c>
      <c r="D2944" s="8" t="n">
        <f aca="false">(L2944-(4.15*E2944))/(1-E2944)</f>
        <v>1.73143703603528</v>
      </c>
      <c r="E2944" s="9" t="n">
        <v>0.245767</v>
      </c>
      <c r="F2944" s="8" t="n">
        <v>2.272</v>
      </c>
      <c r="G2944" s="8" t="n">
        <f aca="false">C2944*0.95</f>
        <v>2.93766403850199</v>
      </c>
      <c r="H2944" s="8" t="n">
        <f aca="false">C2944*1.05</f>
        <v>3.24689183202851</v>
      </c>
      <c r="I2944" s="8" t="n">
        <f aca="false">D2944*0.95</f>
        <v>1.64486518423352</v>
      </c>
      <c r="J2944" s="8" t="n">
        <f aca="false">D2944*1.05</f>
        <v>1.81800888783705</v>
      </c>
      <c r="K2944" s="9" t="n">
        <v>2.07</v>
      </c>
      <c r="L2944" s="9" t="n">
        <v>2.32584</v>
      </c>
      <c r="M2944" s="0" t="n">
        <v>1.3073</v>
      </c>
    </row>
    <row r="2945" customFormat="false" ht="15" hidden="false" customHeight="false" outlineLevel="0" collapsed="false">
      <c r="A2945" s="0" t="n">
        <v>1471</v>
      </c>
      <c r="B2945" s="1" t="n">
        <v>62.6257142857143</v>
      </c>
      <c r="C2945" s="8" t="n">
        <f aca="false">(K2945/(0.604^E2945))^(1/(1-E2945))</f>
        <v>3.90275466717202</v>
      </c>
      <c r="D2945" s="8" t="n">
        <f aca="false">(L2945-(4.15*E2945))/(1-E2945)</f>
        <v>1.50050805417365</v>
      </c>
      <c r="E2945" s="9" t="n">
        <v>0.29043</v>
      </c>
      <c r="F2945" s="8" t="n">
        <v>2.153</v>
      </c>
      <c r="G2945" s="8" t="n">
        <f aca="false">C2945*0.95</f>
        <v>3.70761693381342</v>
      </c>
      <c r="H2945" s="8" t="n">
        <f aca="false">C2945*1.05</f>
        <v>4.09789240053062</v>
      </c>
      <c r="I2945" s="8" t="n">
        <f aca="false">D2945*0.95</f>
        <v>1.42548265146497</v>
      </c>
      <c r="J2945" s="8" t="n">
        <f aca="false">D2945*1.05</f>
        <v>1.57553345688234</v>
      </c>
      <c r="K2945" s="9" t="n">
        <v>2.27</v>
      </c>
      <c r="L2945" s="9" t="n">
        <v>2.27</v>
      </c>
      <c r="M2945" s="0" t="n">
        <v>1.07083</v>
      </c>
    </row>
    <row r="2946" customFormat="false" ht="15" hidden="false" customHeight="false" outlineLevel="0" collapsed="false">
      <c r="A2946" s="0" t="n">
        <v>1471.5</v>
      </c>
      <c r="B2946" s="1" t="n">
        <v>62.6433333333333</v>
      </c>
      <c r="C2946" s="8" t="n">
        <f aca="false">(K2946/(0.604^E2946))^(1/(1-E2946))</f>
        <v>2.61182185883181</v>
      </c>
      <c r="D2946" s="8" t="n">
        <f aca="false">(L2946-(4.15*E2946))/(1-E2946)</f>
        <v>1.91057446793946</v>
      </c>
      <c r="E2946" s="9" t="n">
        <v>0.269585</v>
      </c>
      <c r="F2946" s="8" t="n">
        <v>2.259</v>
      </c>
      <c r="G2946" s="8" t="n">
        <f aca="false">C2946*0.95</f>
        <v>2.48123076589022</v>
      </c>
      <c r="H2946" s="8" t="n">
        <f aca="false">C2946*1.05</f>
        <v>2.7424129517734</v>
      </c>
      <c r="I2946" s="8" t="n">
        <f aca="false">D2946*0.95</f>
        <v>1.81504574454249</v>
      </c>
      <c r="J2946" s="8" t="n">
        <f aca="false">D2946*1.05</f>
        <v>2.00610319133643</v>
      </c>
      <c r="K2946" s="9" t="n">
        <v>1.76</v>
      </c>
      <c r="L2946" s="9" t="n">
        <v>2.51429</v>
      </c>
      <c r="M2946" s="0" t="n">
        <v>1.46178</v>
      </c>
    </row>
    <row r="2947" customFormat="false" ht="15" hidden="false" customHeight="false" outlineLevel="0" collapsed="false">
      <c r="A2947" s="0" t="n">
        <v>1472</v>
      </c>
      <c r="B2947" s="1" t="n">
        <v>62.6609523809524</v>
      </c>
      <c r="C2947" s="8" t="n">
        <f aca="false">(K2947/(0.604^E2947))^(1/(1-E2947))</f>
        <v>2.77882579267829</v>
      </c>
      <c r="D2947" s="8" t="n">
        <f aca="false">(L2947-(4.15*E2947))/(1-E2947)</f>
        <v>1.63633282460493</v>
      </c>
      <c r="E2947" s="9" t="n">
        <v>0.277283</v>
      </c>
      <c r="F2947" s="8" t="n">
        <v>2.215</v>
      </c>
      <c r="G2947" s="8" t="n">
        <f aca="false">C2947*0.95</f>
        <v>2.63988450304437</v>
      </c>
      <c r="H2947" s="8" t="n">
        <f aca="false">C2947*1.05</f>
        <v>2.9177670823122</v>
      </c>
      <c r="I2947" s="8" t="n">
        <f aca="false">D2947*0.95</f>
        <v>1.55451618337468</v>
      </c>
      <c r="J2947" s="8" t="n">
        <f aca="false">D2947*1.05</f>
        <v>1.71814946583518</v>
      </c>
      <c r="K2947" s="9" t="n">
        <v>1.82</v>
      </c>
      <c r="L2947" s="9" t="n">
        <v>2.33333</v>
      </c>
      <c r="M2947" s="0" t="n">
        <v>1.47553</v>
      </c>
    </row>
    <row r="2948" customFormat="false" ht="15" hidden="false" customHeight="false" outlineLevel="0" collapsed="false">
      <c r="A2948" s="0" t="n">
        <v>1472.5</v>
      </c>
      <c r="B2948" s="1" t="n">
        <v>62.6785714285714</v>
      </c>
      <c r="C2948" s="8" t="n">
        <f aca="false">(K2948/(0.604^E2948))^(1/(1-E2948))</f>
        <v>2.10962227513255</v>
      </c>
      <c r="D2948" s="8" t="n">
        <f aca="false">(L2948-(4.15*E2948))/(1-E2948)</f>
        <v>1.72872238659456</v>
      </c>
      <c r="E2948" s="9" t="n">
        <v>0.201339</v>
      </c>
      <c r="F2948" s="8" t="n">
        <v>2.375</v>
      </c>
      <c r="G2948" s="8" t="n">
        <f aca="false">C2948*0.95</f>
        <v>2.00414116137592</v>
      </c>
      <c r="H2948" s="8" t="n">
        <f aca="false">C2948*1.05</f>
        <v>2.21510338888917</v>
      </c>
      <c r="I2948" s="8" t="n">
        <f aca="false">D2948*0.95</f>
        <v>1.64228626726483</v>
      </c>
      <c r="J2948" s="8" t="n">
        <f aca="false">D2948*1.05</f>
        <v>1.81515850592429</v>
      </c>
      <c r="K2948" s="9" t="n">
        <v>1.64</v>
      </c>
      <c r="L2948" s="9" t="n">
        <v>2.21622</v>
      </c>
      <c r="M2948" s="0" t="n">
        <v>1.85571</v>
      </c>
    </row>
    <row r="2949" customFormat="false" ht="15" hidden="false" customHeight="false" outlineLevel="0" collapsed="false">
      <c r="A2949" s="0" t="n">
        <v>1473</v>
      </c>
      <c r="B2949" s="1" t="n">
        <v>62.6966666666667</v>
      </c>
      <c r="C2949" s="8" t="n">
        <f aca="false">(K2949/(0.604^E2949))^(1/(1-E2949))</f>
        <v>2.5151054991781</v>
      </c>
      <c r="D2949" s="8" t="n">
        <f aca="false">(L2949-(4.15*E2949))/(1-E2949)</f>
        <v>1.90618693745922</v>
      </c>
      <c r="E2949" s="9" t="n">
        <v>0.258276</v>
      </c>
      <c r="F2949" s="8" t="n">
        <v>2.282</v>
      </c>
      <c r="G2949" s="8" t="n">
        <f aca="false">C2949*0.95</f>
        <v>2.3893502242192</v>
      </c>
      <c r="H2949" s="8" t="n">
        <f aca="false">C2949*1.05</f>
        <v>2.64086077413701</v>
      </c>
      <c r="I2949" s="8" t="n">
        <f aca="false">D2949*0.95</f>
        <v>1.81087759058626</v>
      </c>
      <c r="J2949" s="8" t="n">
        <f aca="false">D2949*1.05</f>
        <v>2.00149628433218</v>
      </c>
      <c r="K2949" s="9" t="n">
        <v>1.74</v>
      </c>
      <c r="L2949" s="9" t="n">
        <v>2.48571</v>
      </c>
      <c r="M2949" s="0" t="n">
        <v>1.50534</v>
      </c>
    </row>
    <row r="2950" customFormat="false" ht="15" hidden="false" customHeight="false" outlineLevel="0" collapsed="false">
      <c r="A2950" s="0" t="n">
        <v>1473.5</v>
      </c>
      <c r="B2950" s="1" t="n">
        <v>62.7147619047619</v>
      </c>
      <c r="C2950" s="8" t="n">
        <f aca="false">(K2950/(0.604^E2950))^(1/(1-E2950))</f>
        <v>3.3386706129951</v>
      </c>
      <c r="D2950" s="8" t="n">
        <f aca="false">(L2950-(4.15*E2950))/(1-E2950)</f>
        <v>1.67876240844509</v>
      </c>
      <c r="E2950" s="9" t="n">
        <v>0.285265</v>
      </c>
      <c r="F2950" s="8" t="n">
        <v>2.195</v>
      </c>
      <c r="G2950" s="8" t="n">
        <f aca="false">C2950*0.95</f>
        <v>3.17173708234535</v>
      </c>
      <c r="H2950" s="8" t="n">
        <f aca="false">C2950*1.05</f>
        <v>3.50560414364486</v>
      </c>
      <c r="I2950" s="8" t="n">
        <f aca="false">D2950*0.95</f>
        <v>1.59482428802283</v>
      </c>
      <c r="J2950" s="8" t="n">
        <f aca="false">D2950*1.05</f>
        <v>1.76270052886734</v>
      </c>
      <c r="K2950" s="9" t="n">
        <v>2.05</v>
      </c>
      <c r="L2950" s="9" t="n">
        <v>2.38372</v>
      </c>
      <c r="M2950" s="0" t="n">
        <v>1.20954</v>
      </c>
    </row>
    <row r="2951" customFormat="false" ht="15" hidden="false" customHeight="false" outlineLevel="0" collapsed="false">
      <c r="A2951" s="0" t="n">
        <v>1474</v>
      </c>
      <c r="B2951" s="1" t="n">
        <v>62.7328571428572</v>
      </c>
      <c r="C2951" s="8" t="n">
        <f aca="false">(K2951/(0.604^E2951))^(1/(1-E2951))</f>
        <v>3.0449798806691</v>
      </c>
      <c r="D2951" s="8" t="n">
        <f aca="false">(L2951-(4.15*E2951))/(1-E2951)</f>
        <v>1.69608887353545</v>
      </c>
      <c r="E2951" s="9" t="n">
        <v>0.241574</v>
      </c>
      <c r="F2951" s="8" t="n">
        <v>2.273</v>
      </c>
      <c r="G2951" s="8" t="n">
        <f aca="false">C2951*0.95</f>
        <v>2.89273088663565</v>
      </c>
      <c r="H2951" s="8" t="n">
        <f aca="false">C2951*1.05</f>
        <v>3.19722887470256</v>
      </c>
      <c r="I2951" s="8" t="n">
        <f aca="false">D2951*0.95</f>
        <v>1.61128442985868</v>
      </c>
      <c r="J2951" s="8" t="n">
        <f aca="false">D2951*1.05</f>
        <v>1.78089331721223</v>
      </c>
      <c r="K2951" s="9" t="n">
        <v>2.06</v>
      </c>
      <c r="L2951" s="9" t="n">
        <v>2.28889</v>
      </c>
      <c r="M2951" s="0" t="n">
        <v>1.35907</v>
      </c>
    </row>
    <row r="2952" customFormat="false" ht="15" hidden="false" customHeight="false" outlineLevel="0" collapsed="false">
      <c r="A2952" s="0" t="n">
        <v>1474.5</v>
      </c>
      <c r="B2952" s="1" t="n">
        <v>62.7509523809524</v>
      </c>
      <c r="C2952" s="8" t="n">
        <f aca="false">(K2952/(0.604^E2952))^(1/(1-E2952))</f>
        <v>2.47193186027693</v>
      </c>
      <c r="D2952" s="8" t="n">
        <f aca="false">(L2952-(4.15*E2952))/(1-E2952)</f>
        <v>1.89558398220245</v>
      </c>
      <c r="E2952" s="9" t="n">
        <v>0.213375</v>
      </c>
      <c r="F2952" s="8" t="n">
        <v>2.36</v>
      </c>
      <c r="G2952" s="8" t="n">
        <f aca="false">C2952*0.95</f>
        <v>2.34833526726308</v>
      </c>
      <c r="H2952" s="8" t="n">
        <f aca="false">C2952*1.05</f>
        <v>2.59552845329077</v>
      </c>
      <c r="I2952" s="8" t="n">
        <f aca="false">D2952*0.95</f>
        <v>1.80080478309232</v>
      </c>
      <c r="J2952" s="8" t="n">
        <f aca="false">D2952*1.05</f>
        <v>1.99036318131257</v>
      </c>
      <c r="K2952" s="9" t="n">
        <v>1.83</v>
      </c>
      <c r="L2952" s="9" t="n">
        <v>2.37662</v>
      </c>
      <c r="M2952" s="0" t="n">
        <v>1.57997</v>
      </c>
    </row>
    <row r="2953" customFormat="false" ht="15" hidden="false" customHeight="false" outlineLevel="0" collapsed="false">
      <c r="A2953" s="0" t="n">
        <v>1475</v>
      </c>
      <c r="B2953" s="1" t="n">
        <v>62.7695238095238</v>
      </c>
      <c r="C2953" s="8" t="n">
        <f aca="false">(K2953/(0.604^E2953))^(1/(1-E2953))</f>
        <v>3.09134651687256</v>
      </c>
      <c r="D2953" s="8" t="n">
        <f aca="false">(L2953-(4.15*E2953))/(1-E2953)</f>
        <v>1.61501324112203</v>
      </c>
      <c r="E2953" s="9" t="n">
        <v>0.251574</v>
      </c>
      <c r="F2953" s="8" t="n">
        <v>2.244</v>
      </c>
      <c r="G2953" s="8" t="n">
        <f aca="false">C2953*0.95</f>
        <v>2.93677919102893</v>
      </c>
      <c r="H2953" s="8" t="n">
        <f aca="false">C2953*1.05</f>
        <v>3.24591384271618</v>
      </c>
      <c r="I2953" s="8" t="n">
        <f aca="false">D2953*0.95</f>
        <v>1.53426257906593</v>
      </c>
      <c r="J2953" s="8" t="n">
        <f aca="false">D2953*1.05</f>
        <v>1.69576390317814</v>
      </c>
      <c r="K2953" s="9" t="n">
        <v>2.05</v>
      </c>
      <c r="L2953" s="9" t="n">
        <v>2.25275</v>
      </c>
      <c r="M2953" s="0" t="n">
        <v>1.37195</v>
      </c>
    </row>
    <row r="2954" customFormat="false" ht="15" hidden="false" customHeight="false" outlineLevel="0" collapsed="false">
      <c r="A2954" s="0" t="n">
        <v>1475.5</v>
      </c>
      <c r="B2954" s="1" t="n">
        <v>62.7880952380952</v>
      </c>
      <c r="C2954" s="8" t="n">
        <f aca="false">(K2954/(0.604^E2954))^(1/(1-E2954))</f>
        <v>3.4565755851118</v>
      </c>
      <c r="D2954" s="8" t="n">
        <f aca="false">(L2954-(4.15*E2954))/(1-E2954)</f>
        <v>1.91057329323693</v>
      </c>
      <c r="E2954" s="9" t="n">
        <v>0.296695</v>
      </c>
      <c r="F2954" s="8" t="n">
        <v>2.198</v>
      </c>
      <c r="G2954" s="8" t="n">
        <f aca="false">C2954*0.95</f>
        <v>3.28374680585621</v>
      </c>
      <c r="H2954" s="8" t="n">
        <f aca="false">C2954*1.05</f>
        <v>3.62940436436739</v>
      </c>
      <c r="I2954" s="8" t="n">
        <f aca="false">D2954*0.95</f>
        <v>1.81504462857508</v>
      </c>
      <c r="J2954" s="8" t="n">
        <f aca="false">D2954*1.05</f>
        <v>2.00610195789878</v>
      </c>
      <c r="K2954" s="9" t="n">
        <v>2.06</v>
      </c>
      <c r="L2954" s="9" t="n">
        <v>2.575</v>
      </c>
      <c r="M2954" s="0" t="n">
        <v>1.06695</v>
      </c>
    </row>
    <row r="2955" customFormat="false" ht="15" hidden="false" customHeight="false" outlineLevel="0" collapsed="false">
      <c r="A2955" s="0" t="n">
        <v>1476</v>
      </c>
      <c r="B2955" s="1" t="n">
        <v>62.8061904761905</v>
      </c>
      <c r="C2955" s="8" t="n">
        <f aca="false">(K2955/(0.604^E2955))^(1/(1-E2955))</f>
        <v>2.59466492245139</v>
      </c>
      <c r="D2955" s="8" t="n">
        <f aca="false">(L2955-(4.15*E2955))/(1-E2955)</f>
        <v>1.98575029483042</v>
      </c>
      <c r="E2955" s="9" t="n">
        <v>0.22837</v>
      </c>
      <c r="F2955" s="8" t="n">
        <v>2.34</v>
      </c>
      <c r="G2955" s="8" t="n">
        <f aca="false">C2955*0.95</f>
        <v>2.46493167632882</v>
      </c>
      <c r="H2955" s="8" t="n">
        <f aca="false">C2955*1.05</f>
        <v>2.72439816857396</v>
      </c>
      <c r="I2955" s="8" t="n">
        <f aca="false">D2955*0.95</f>
        <v>1.8864627800889</v>
      </c>
      <c r="J2955" s="8" t="n">
        <f aca="false">D2955*1.05</f>
        <v>2.08503780957194</v>
      </c>
      <c r="K2955" s="9" t="n">
        <v>1.86</v>
      </c>
      <c r="L2955" s="9" t="n">
        <v>2.48</v>
      </c>
      <c r="M2955" s="0" t="n">
        <v>1.46324</v>
      </c>
    </row>
    <row r="2956" customFormat="false" ht="15" hidden="false" customHeight="false" outlineLevel="0" collapsed="false">
      <c r="A2956" s="0" t="n">
        <v>1476.5</v>
      </c>
      <c r="B2956" s="1" t="n">
        <v>62.8252380952381</v>
      </c>
      <c r="C2956" s="8" t="n">
        <f aca="false">(K2956/(0.604^E2956))^(1/(1-E2956))</f>
        <v>3.44074136339239</v>
      </c>
      <c r="D2956" s="8" t="n">
        <f aca="false">(L2956-(4.15*E2956))/(1-E2956)</f>
        <v>1.64872131712412</v>
      </c>
      <c r="E2956" s="9" t="n">
        <v>0.257048</v>
      </c>
      <c r="F2956" s="8" t="n">
        <v>2.233</v>
      </c>
      <c r="G2956" s="8" t="n">
        <f aca="false">C2956*0.95</f>
        <v>3.26870429522277</v>
      </c>
      <c r="H2956" s="8" t="n">
        <f aca="false">C2956*1.05</f>
        <v>3.612778431562</v>
      </c>
      <c r="I2956" s="8" t="n">
        <f aca="false">D2956*0.95</f>
        <v>1.56628525126791</v>
      </c>
      <c r="J2956" s="8" t="n">
        <f aca="false">D2956*1.05</f>
        <v>1.73115738298033</v>
      </c>
      <c r="K2956" s="9" t="n">
        <v>2.2</v>
      </c>
      <c r="L2956" s="9" t="n">
        <v>2.29167</v>
      </c>
      <c r="M2956" s="0" t="n">
        <v>1.19017</v>
      </c>
    </row>
    <row r="2957" customFormat="false" ht="15" hidden="false" customHeight="false" outlineLevel="0" collapsed="false">
      <c r="A2957" s="0" t="n">
        <v>1477</v>
      </c>
      <c r="B2957" s="1" t="n">
        <v>62.8438095238095</v>
      </c>
      <c r="C2957" s="8" t="n">
        <f aca="false">(K2957/(0.604^E2957))^(1/(1-E2957))</f>
        <v>1.97889916611528</v>
      </c>
      <c r="D2957" s="8" t="n">
        <f aca="false">(L2957-(4.15*E2957))/(1-E2957)</f>
        <v>1.95207531342289</v>
      </c>
      <c r="E2957" s="9" t="n">
        <v>0.216793</v>
      </c>
      <c r="F2957" s="8" t="n">
        <v>2.372</v>
      </c>
      <c r="G2957" s="8" t="n">
        <f aca="false">C2957*0.95</f>
        <v>1.87995420780952</v>
      </c>
      <c r="H2957" s="8" t="n">
        <f aca="false">C2957*1.05</f>
        <v>2.07784412442105</v>
      </c>
      <c r="I2957" s="8" t="n">
        <f aca="false">D2957*0.95</f>
        <v>1.85447154775174</v>
      </c>
      <c r="J2957" s="8" t="n">
        <f aca="false">D2957*1.05</f>
        <v>2.04967907909403</v>
      </c>
      <c r="K2957" s="9" t="n">
        <v>1.53</v>
      </c>
      <c r="L2957" s="9" t="n">
        <v>2.42857</v>
      </c>
      <c r="M2957" s="0" t="n">
        <v>1.83546</v>
      </c>
    </row>
    <row r="2958" customFormat="false" ht="15" hidden="false" customHeight="false" outlineLevel="0" collapsed="false">
      <c r="A2958" s="0" t="n">
        <v>1477.5</v>
      </c>
      <c r="B2958" s="1" t="n">
        <v>62.862380952381</v>
      </c>
      <c r="C2958" s="8" t="n">
        <f aca="false">(K2958/(0.604^E2958))^(1/(1-E2958))</f>
        <v>1.94772517828536</v>
      </c>
      <c r="D2958" s="8" t="n">
        <f aca="false">(L2958-(4.15*E2958))/(1-E2958)</f>
        <v>2.15103766592548</v>
      </c>
      <c r="E2958" s="9" t="n">
        <v>0.25795</v>
      </c>
      <c r="F2958" s="8" t="n">
        <v>2.31</v>
      </c>
      <c r="G2958" s="8" t="n">
        <f aca="false">C2958*0.95</f>
        <v>1.85033891937109</v>
      </c>
      <c r="H2958" s="8" t="n">
        <f aca="false">C2958*1.05</f>
        <v>2.04511143719963</v>
      </c>
      <c r="I2958" s="8" t="n">
        <f aca="false">D2958*0.95</f>
        <v>2.0434857826292</v>
      </c>
      <c r="J2958" s="8" t="n">
        <f aca="false">D2958*1.05</f>
        <v>2.25858954922175</v>
      </c>
      <c r="K2958" s="9" t="n">
        <v>1.44</v>
      </c>
      <c r="L2958" s="9" t="n">
        <v>2.66667</v>
      </c>
      <c r="M2958" s="0" t="n">
        <v>1.74383</v>
      </c>
    </row>
    <row r="2959" customFormat="false" ht="15" hidden="false" customHeight="false" outlineLevel="0" collapsed="false">
      <c r="A2959" s="0" t="n">
        <v>1478</v>
      </c>
      <c r="B2959" s="1" t="n">
        <v>62.8814285714286</v>
      </c>
      <c r="C2959" s="8" t="n">
        <f aca="false">(K2959/(0.604^E2959))^(1/(1-E2959))</f>
        <v>2.33074627624838</v>
      </c>
      <c r="D2959" s="8" t="n">
        <f aca="false">(L2959-(4.15*E2959))/(1-E2959)</f>
        <v>1.64041584459926</v>
      </c>
      <c r="E2959" s="9" t="n">
        <v>0.225023</v>
      </c>
      <c r="F2959" s="8" t="n">
        <v>2.315</v>
      </c>
      <c r="G2959" s="8" t="n">
        <f aca="false">C2959*0.95</f>
        <v>2.21420896243596</v>
      </c>
      <c r="H2959" s="8" t="n">
        <f aca="false">C2959*1.05</f>
        <v>2.4472835900608</v>
      </c>
      <c r="I2959" s="8" t="n">
        <f aca="false">D2959*0.95</f>
        <v>1.5583950523693</v>
      </c>
      <c r="J2959" s="8" t="n">
        <f aca="false">D2959*1.05</f>
        <v>1.72243663682922</v>
      </c>
      <c r="K2959" s="9" t="n">
        <v>1.72</v>
      </c>
      <c r="L2959" s="9" t="n">
        <v>2.20513</v>
      </c>
      <c r="M2959" s="0" t="n">
        <v>1.74606</v>
      </c>
    </row>
    <row r="2960" customFormat="false" ht="15" hidden="false" customHeight="false" outlineLevel="0" collapsed="false">
      <c r="A2960" s="0" t="n">
        <v>1478.5</v>
      </c>
      <c r="B2960" s="1" t="n">
        <v>62.9004761904762</v>
      </c>
      <c r="C2960" s="8" t="n">
        <f aca="false">(K2960/(0.604^E2960))^(1/(1-E2960))</f>
        <v>3.15919560717685</v>
      </c>
      <c r="D2960" s="8" t="n">
        <f aca="false">(L2960-(4.15*E2960))/(1-E2960)</f>
        <v>1.54702351055119</v>
      </c>
      <c r="E2960" s="9" t="n">
        <v>0.273305</v>
      </c>
      <c r="F2960" s="8" t="n">
        <v>2.202</v>
      </c>
      <c r="G2960" s="8" t="n">
        <f aca="false">C2960*0.95</f>
        <v>3.00123582681801</v>
      </c>
      <c r="H2960" s="8" t="n">
        <f aca="false">C2960*1.05</f>
        <v>3.31715538753569</v>
      </c>
      <c r="I2960" s="8" t="n">
        <f aca="false">D2960*0.95</f>
        <v>1.46967233502363</v>
      </c>
      <c r="J2960" s="8" t="n">
        <f aca="false">D2960*1.05</f>
        <v>1.62437468607875</v>
      </c>
      <c r="K2960" s="9" t="n">
        <v>2.01</v>
      </c>
      <c r="L2960" s="9" t="n">
        <v>2.25843</v>
      </c>
      <c r="M2960" s="0" t="n">
        <v>1.35158</v>
      </c>
    </row>
    <row r="2961" customFormat="false" ht="15" hidden="false" customHeight="false" outlineLevel="0" collapsed="false">
      <c r="A2961" s="0" t="n">
        <v>1479</v>
      </c>
      <c r="B2961" s="1" t="n">
        <v>62.9195238095238</v>
      </c>
      <c r="C2961" s="8" t="n">
        <f aca="false">(K2961/(0.604^E2961))^(1/(1-E2961))</f>
        <v>3.31710457236124</v>
      </c>
      <c r="D2961" s="8" t="n">
        <f aca="false">(L2961-(4.15*E2961))/(1-E2961)</f>
        <v>1.75220118403524</v>
      </c>
      <c r="E2961" s="9" t="n">
        <v>0.254583</v>
      </c>
      <c r="F2961" s="8" t="n">
        <v>2.255</v>
      </c>
      <c r="G2961" s="8" t="n">
        <f aca="false">C2961*0.95</f>
        <v>3.15124934374318</v>
      </c>
      <c r="H2961" s="8" t="n">
        <f aca="false">C2961*1.05</f>
        <v>3.4829598009793</v>
      </c>
      <c r="I2961" s="8" t="n">
        <f aca="false">D2961*0.95</f>
        <v>1.66459112483348</v>
      </c>
      <c r="J2961" s="8" t="n">
        <f aca="false">D2961*1.05</f>
        <v>1.83981124323701</v>
      </c>
      <c r="K2961" s="9" t="n">
        <v>2.15</v>
      </c>
      <c r="L2961" s="9" t="n">
        <v>2.36264</v>
      </c>
      <c r="M2961" s="0" t="n">
        <v>1.19231</v>
      </c>
    </row>
    <row r="2962" customFormat="false" ht="15" hidden="false" customHeight="false" outlineLevel="0" collapsed="false">
      <c r="A2962" s="0" t="n">
        <v>1479.5</v>
      </c>
      <c r="B2962" s="1" t="n">
        <v>62.9385714285714</v>
      </c>
      <c r="C2962" s="8" t="n">
        <f aca="false">(K2962/(0.604^E2962))^(1/(1-E2962))</f>
        <v>2.62096444687659</v>
      </c>
      <c r="D2962" s="8" t="n">
        <f aca="false">(L2962-(4.15*E2962))/(1-E2962)</f>
        <v>1.62404505642493</v>
      </c>
      <c r="E2962" s="9" t="n">
        <v>0.233672</v>
      </c>
      <c r="F2962" s="8" t="n">
        <v>2.289</v>
      </c>
      <c r="G2962" s="8" t="n">
        <f aca="false">C2962*0.95</f>
        <v>2.48991622453276</v>
      </c>
      <c r="H2962" s="8" t="n">
        <f aca="false">C2962*1.05</f>
        <v>2.75201266922042</v>
      </c>
      <c r="I2962" s="8" t="n">
        <f aca="false">D2962*0.95</f>
        <v>1.54284280360368</v>
      </c>
      <c r="J2962" s="8" t="n">
        <f aca="false">D2962*1.05</f>
        <v>1.70524730924617</v>
      </c>
      <c r="K2962" s="9" t="n">
        <v>1.86</v>
      </c>
      <c r="L2962" s="9" t="n">
        <v>2.21429</v>
      </c>
      <c r="M2962" s="0" t="n">
        <v>1.60461</v>
      </c>
    </row>
    <row r="2963" customFormat="false" ht="15" hidden="false" customHeight="false" outlineLevel="0" collapsed="false">
      <c r="A2963" s="0" t="n">
        <v>1480</v>
      </c>
      <c r="B2963" s="1" t="n">
        <v>62.957619047619</v>
      </c>
      <c r="C2963" s="8" t="n">
        <f aca="false">(K2963/(0.604^E2963))^(1/(1-E2963))</f>
        <v>2.3910099567816</v>
      </c>
      <c r="D2963" s="8" t="n">
        <f aca="false">(L2963-(4.15*E2963))/(1-E2963)</f>
        <v>2.10954782488452</v>
      </c>
      <c r="E2963" s="9" t="n">
        <v>0.247902</v>
      </c>
      <c r="F2963" s="8" t="n">
        <v>2.318</v>
      </c>
      <c r="G2963" s="8" t="n">
        <f aca="false">C2963*0.95</f>
        <v>2.27145945894252</v>
      </c>
      <c r="H2963" s="8" t="n">
        <f aca="false">C2963*1.05</f>
        <v>2.51056045462068</v>
      </c>
      <c r="I2963" s="8" t="n">
        <f aca="false">D2963*0.95</f>
        <v>2.0040704336403</v>
      </c>
      <c r="J2963" s="8" t="n">
        <f aca="false">D2963*1.05</f>
        <v>2.21502521612875</v>
      </c>
      <c r="K2963" s="9" t="n">
        <v>1.7</v>
      </c>
      <c r="L2963" s="9" t="n">
        <v>2.61538</v>
      </c>
      <c r="M2963" s="0" t="n">
        <v>1.52759</v>
      </c>
    </row>
    <row r="2964" customFormat="false" ht="15" hidden="false" customHeight="false" outlineLevel="0" collapsed="false">
      <c r="A2964" s="0" t="n">
        <v>1480.5</v>
      </c>
      <c r="B2964" s="1" t="n">
        <v>62.9771428571429</v>
      </c>
      <c r="C2964" s="8" t="n">
        <f aca="false">(K2964/(0.604^E2964))^(1/(1-E2964))</f>
        <v>2.37655230023361</v>
      </c>
      <c r="D2964" s="8" t="n">
        <f aca="false">(L2964-(4.15*E2964))/(1-E2964)</f>
        <v>1.96548231249736</v>
      </c>
      <c r="E2964" s="9" t="n">
        <v>0.219251</v>
      </c>
      <c r="F2964" s="8" t="n">
        <v>2.359</v>
      </c>
      <c r="G2964" s="8" t="n">
        <f aca="false">C2964*0.95</f>
        <v>2.25772468522193</v>
      </c>
      <c r="H2964" s="8" t="n">
        <f aca="false">C2964*1.05</f>
        <v>2.49537991524529</v>
      </c>
      <c r="I2964" s="8" t="n">
        <f aca="false">D2964*0.95</f>
        <v>1.86720819687249</v>
      </c>
      <c r="J2964" s="8" t="n">
        <f aca="false">D2964*1.05</f>
        <v>2.06375642812223</v>
      </c>
      <c r="K2964" s="9" t="n">
        <v>1.76</v>
      </c>
      <c r="L2964" s="9" t="n">
        <v>2.44444</v>
      </c>
      <c r="M2964" s="0" t="n">
        <v>1.5999</v>
      </c>
    </row>
    <row r="2965" customFormat="false" ht="15" hidden="false" customHeight="false" outlineLevel="0" collapsed="false">
      <c r="A2965" s="0" t="n">
        <v>1481</v>
      </c>
      <c r="B2965" s="1" t="n">
        <v>62.9966666666667</v>
      </c>
      <c r="C2965" s="8" t="n">
        <f aca="false">(K2965/(0.604^E2965))^(1/(1-E2965))</f>
        <v>3.38850892295346</v>
      </c>
      <c r="D2965" s="8" t="n">
        <f aca="false">(L2965-(4.15*E2965))/(1-E2965)</f>
        <v>2.0663809366253</v>
      </c>
      <c r="E2965" s="9" t="n">
        <v>0.250458</v>
      </c>
      <c r="F2965" s="8" t="n">
        <v>2.298</v>
      </c>
      <c r="G2965" s="8" t="n">
        <f aca="false">C2965*0.95</f>
        <v>3.21908347680579</v>
      </c>
      <c r="H2965" s="8" t="n">
        <f aca="false">C2965*1.05</f>
        <v>3.55793436910113</v>
      </c>
      <c r="I2965" s="8" t="n">
        <f aca="false">D2965*0.95</f>
        <v>1.96306188979403</v>
      </c>
      <c r="J2965" s="8" t="n">
        <f aca="false">D2965*1.05</f>
        <v>2.16969998345656</v>
      </c>
      <c r="K2965" s="9" t="n">
        <v>2.2</v>
      </c>
      <c r="L2965" s="9" t="n">
        <v>2.58824</v>
      </c>
      <c r="M2965" s="0" t="n">
        <v>1.01114</v>
      </c>
    </row>
    <row r="2966" customFormat="false" ht="15" hidden="false" customHeight="false" outlineLevel="0" collapsed="false">
      <c r="A2966" s="0" t="n">
        <v>1481.5</v>
      </c>
      <c r="B2966" s="1" t="n">
        <v>63.0157142857143</v>
      </c>
      <c r="C2966" s="8" t="n">
        <f aca="false">(K2966/(0.604^E2966))^(1/(1-E2966))</f>
        <v>2.8966071392078</v>
      </c>
      <c r="D2966" s="8" t="n">
        <f aca="false">(L2966-(4.15*E2966))/(1-E2966)</f>
        <v>1.80942802295991</v>
      </c>
      <c r="E2966" s="9" t="n">
        <v>0.208185</v>
      </c>
      <c r="F2966" s="8" t="n">
        <v>2.35</v>
      </c>
      <c r="G2966" s="8" t="n">
        <f aca="false">C2966*0.95</f>
        <v>2.75177678224741</v>
      </c>
      <c r="H2966" s="8" t="n">
        <f aca="false">C2966*1.05</f>
        <v>3.04143749616819</v>
      </c>
      <c r="I2966" s="8" t="n">
        <f aca="false">D2966*0.95</f>
        <v>1.71895662181191</v>
      </c>
      <c r="J2966" s="8" t="n">
        <f aca="false">D2966*1.05</f>
        <v>1.8998994241079</v>
      </c>
      <c r="K2966" s="9" t="n">
        <v>2.09</v>
      </c>
      <c r="L2966" s="9" t="n">
        <v>2.2967</v>
      </c>
      <c r="M2966" s="0" t="n">
        <v>1.37394</v>
      </c>
    </row>
    <row r="2967" customFormat="false" ht="15" hidden="false" customHeight="false" outlineLevel="0" collapsed="false">
      <c r="A2967" s="0" t="n">
        <v>1482</v>
      </c>
      <c r="B2967" s="1" t="n">
        <v>63.0352380952381</v>
      </c>
      <c r="C2967" s="8" t="n">
        <f aca="false">(K2967/(0.604^E2967))^(1/(1-E2967))</f>
        <v>1.97625114569993</v>
      </c>
      <c r="D2967" s="8" t="n">
        <f aca="false">(L2967-(4.15*E2967))/(1-E2967)</f>
        <v>1.6352243610965</v>
      </c>
      <c r="E2967" s="9" t="n">
        <v>0.199527</v>
      </c>
      <c r="F2967" s="8" t="n">
        <v>2.369</v>
      </c>
      <c r="G2967" s="8" t="n">
        <f aca="false">C2967*0.95</f>
        <v>1.87743858841493</v>
      </c>
      <c r="H2967" s="8" t="n">
        <f aca="false">C2967*1.05</f>
        <v>2.07506370298492</v>
      </c>
      <c r="I2967" s="8" t="n">
        <f aca="false">D2967*0.95</f>
        <v>1.55346314304168</v>
      </c>
      <c r="J2967" s="8" t="n">
        <f aca="false">D2967*1.05</f>
        <v>1.71698557915133</v>
      </c>
      <c r="K2967" s="9" t="n">
        <v>1.56</v>
      </c>
      <c r="L2967" s="9" t="n">
        <v>2.13699</v>
      </c>
      <c r="M2967" s="0" t="n">
        <v>1.98859</v>
      </c>
    </row>
    <row r="2968" customFormat="false" ht="15" hidden="false" customHeight="false" outlineLevel="0" collapsed="false">
      <c r="A2968" s="0" t="n">
        <v>1482.5</v>
      </c>
      <c r="B2968" s="1" t="n">
        <v>63.0547619047619</v>
      </c>
      <c r="C2968" s="8" t="n">
        <f aca="false">(K2968/(0.604^E2968))^(1/(1-E2968))</f>
        <v>2.48583551272835</v>
      </c>
      <c r="D2968" s="8" t="n">
        <f aca="false">(L2968-(4.15*E2968))/(1-E2968)</f>
        <v>1.7880102719623</v>
      </c>
      <c r="E2968" s="9" t="n">
        <v>0.252139</v>
      </c>
      <c r="F2968" s="8" t="n">
        <v>2.282</v>
      </c>
      <c r="G2968" s="8" t="n">
        <f aca="false">C2968*0.95</f>
        <v>2.36154373709194</v>
      </c>
      <c r="H2968" s="8" t="n">
        <f aca="false">C2968*1.05</f>
        <v>2.61012728836477</v>
      </c>
      <c r="I2968" s="8" t="n">
        <f aca="false">D2968*0.95</f>
        <v>1.69860975836419</v>
      </c>
      <c r="J2968" s="8" t="n">
        <f aca="false">D2968*1.05</f>
        <v>1.87741078556042</v>
      </c>
      <c r="K2968" s="9" t="n">
        <v>1.74</v>
      </c>
      <c r="L2968" s="9" t="n">
        <v>2.38356</v>
      </c>
      <c r="M2968" s="0" t="n">
        <v>1.56827</v>
      </c>
    </row>
    <row r="2969" customFormat="false" ht="15" hidden="false" customHeight="false" outlineLevel="0" collapsed="false">
      <c r="A2969" s="0" t="n">
        <v>1483</v>
      </c>
      <c r="B2969" s="1" t="n">
        <v>63.0742857142857</v>
      </c>
      <c r="C2969" s="8" t="n">
        <f aca="false">(K2969/(0.604^E2969))^(1/(1-E2969))</f>
        <v>2.86339294702361</v>
      </c>
      <c r="D2969" s="8" t="n">
        <f aca="false">(L2969-(4.15*E2969))/(1-E2969)</f>
        <v>1.82553711479201</v>
      </c>
      <c r="E2969" s="9" t="n">
        <v>0.233823</v>
      </c>
      <c r="F2969" s="8" t="n">
        <v>2.308</v>
      </c>
      <c r="G2969" s="8" t="n">
        <f aca="false">C2969*0.95</f>
        <v>2.72022329967243</v>
      </c>
      <c r="H2969" s="8" t="n">
        <f aca="false">C2969*1.05</f>
        <v>3.00656259437479</v>
      </c>
      <c r="I2969" s="8" t="n">
        <f aca="false">D2969*0.95</f>
        <v>1.73426025905241</v>
      </c>
      <c r="J2969" s="8" t="n">
        <f aca="false">D2969*1.05</f>
        <v>1.91681397053161</v>
      </c>
      <c r="K2969" s="9" t="n">
        <v>1.99</v>
      </c>
      <c r="L2969" s="9" t="n">
        <v>2.36905</v>
      </c>
      <c r="M2969" s="0" t="n">
        <v>1.38192</v>
      </c>
    </row>
    <row r="2970" customFormat="false" ht="15" hidden="false" customHeight="false" outlineLevel="0" collapsed="false">
      <c r="A2970" s="0" t="n">
        <v>1483.5</v>
      </c>
      <c r="B2970" s="1" t="n">
        <v>63.0942857142857</v>
      </c>
      <c r="C2970" s="8" t="n">
        <f aca="false">(K2970/(0.604^E2970))^(1/(1-E2970))</f>
        <v>2.16551060338471</v>
      </c>
      <c r="D2970" s="8" t="n">
        <f aca="false">(L2970-(4.15*E2970))/(1-E2970)</f>
        <v>2.02305258109511</v>
      </c>
      <c r="E2970" s="9" t="n">
        <v>0.203497</v>
      </c>
      <c r="F2970" s="8" t="n">
        <v>2.398</v>
      </c>
      <c r="G2970" s="8" t="n">
        <f aca="false">C2970*0.95</f>
        <v>2.05723507321547</v>
      </c>
      <c r="H2970" s="8" t="n">
        <f aca="false">C2970*1.05</f>
        <v>2.27378613355394</v>
      </c>
      <c r="I2970" s="8" t="n">
        <f aca="false">D2970*0.95</f>
        <v>1.92189995204036</v>
      </c>
      <c r="J2970" s="8" t="n">
        <f aca="false">D2970*1.05</f>
        <v>2.12420521014987</v>
      </c>
      <c r="K2970" s="9" t="n">
        <v>1.67</v>
      </c>
      <c r="L2970" s="9" t="n">
        <v>2.45588</v>
      </c>
      <c r="M2970" s="0" t="n">
        <v>1.71852</v>
      </c>
    </row>
    <row r="2971" customFormat="false" ht="15" hidden="false" customHeight="false" outlineLevel="0" collapsed="false">
      <c r="A2971" s="0" t="n">
        <v>1484</v>
      </c>
      <c r="B2971" s="1" t="n">
        <v>63.1142857142857</v>
      </c>
      <c r="C2971" s="8" t="n">
        <f aca="false">(K2971/(0.604^E2971))^(1/(1-E2971))</f>
        <v>2.80630539342027</v>
      </c>
      <c r="D2971" s="8" t="n">
        <f aca="false">(L2971-(4.15*E2971))/(1-E2971)</f>
        <v>1.59021684518089</v>
      </c>
      <c r="E2971" s="9" t="n">
        <v>0.223778</v>
      </c>
      <c r="F2971" s="8" t="n">
        <v>2.295</v>
      </c>
      <c r="G2971" s="8" t="n">
        <f aca="false">C2971*0.95</f>
        <v>2.66599012374926</v>
      </c>
      <c r="H2971" s="8" t="n">
        <f aca="false">C2971*1.05</f>
        <v>2.94662066309129</v>
      </c>
      <c r="I2971" s="8" t="n">
        <f aca="false">D2971*0.95</f>
        <v>1.51070600292185</v>
      </c>
      <c r="J2971" s="8" t="n">
        <f aca="false">D2971*1.05</f>
        <v>1.66972768743993</v>
      </c>
      <c r="K2971" s="9" t="n">
        <v>1.99</v>
      </c>
      <c r="L2971" s="9" t="n">
        <v>2.16304</v>
      </c>
      <c r="M2971" s="0" t="n">
        <v>1.53744</v>
      </c>
    </row>
    <row r="2972" customFormat="false" ht="15" hidden="false" customHeight="false" outlineLevel="0" collapsed="false">
      <c r="A2972" s="0" t="n">
        <v>1484.5</v>
      </c>
      <c r="B2972" s="1" t="n">
        <v>63.1342857142857</v>
      </c>
      <c r="C2972" s="8" t="n">
        <f aca="false">(K2972/(0.604^E2972))^(1/(1-E2972))</f>
        <v>2.32937804035488</v>
      </c>
      <c r="D2972" s="8" t="n">
        <f aca="false">(L2972-(4.15*E2972))/(1-E2972)</f>
        <v>1.74664139331383</v>
      </c>
      <c r="E2972" s="9" t="n">
        <v>0.220391</v>
      </c>
      <c r="F2972" s="8" t="n">
        <v>2.335</v>
      </c>
      <c r="G2972" s="8" t="n">
        <f aca="false">C2972*0.95</f>
        <v>2.21290913833714</v>
      </c>
      <c r="H2972" s="8" t="n">
        <f aca="false">C2972*1.05</f>
        <v>2.44584694237262</v>
      </c>
      <c r="I2972" s="8" t="n">
        <f aca="false">D2972*0.95</f>
        <v>1.65930932364814</v>
      </c>
      <c r="J2972" s="8" t="n">
        <f aca="false">D2972*1.05</f>
        <v>1.83397346297952</v>
      </c>
      <c r="K2972" s="9" t="n">
        <v>1.73</v>
      </c>
      <c r="L2972" s="9" t="n">
        <v>2.27632</v>
      </c>
      <c r="M2972" s="0" t="n">
        <v>1.71032</v>
      </c>
    </row>
    <row r="2973" customFormat="false" ht="15" hidden="false" customHeight="false" outlineLevel="0" collapsed="false">
      <c r="A2973" s="0" t="n">
        <v>1485</v>
      </c>
      <c r="B2973" s="1" t="n">
        <v>63.1542857142857</v>
      </c>
      <c r="C2973" s="8" t="n">
        <f aca="false">(K2973/(0.604^E2973))^(1/(1-E2973))</f>
        <v>2.61625677846212</v>
      </c>
      <c r="D2973" s="8" t="n">
        <f aca="false">(L2973-(4.15*E2973))/(1-E2973)</f>
        <v>1.79304974516149</v>
      </c>
      <c r="E2973" s="9" t="n">
        <v>0.240107</v>
      </c>
      <c r="F2973" s="8" t="n">
        <v>2.301</v>
      </c>
      <c r="G2973" s="8" t="n">
        <f aca="false">C2973*0.95</f>
        <v>2.48544393953901</v>
      </c>
      <c r="H2973" s="8" t="n">
        <f aca="false">C2973*1.05</f>
        <v>2.74706961738522</v>
      </c>
      <c r="I2973" s="8" t="n">
        <f aca="false">D2973*0.95</f>
        <v>1.70339725790342</v>
      </c>
      <c r="J2973" s="8" t="n">
        <f aca="false">D2973*1.05</f>
        <v>1.88270223241956</v>
      </c>
      <c r="K2973" s="9" t="n">
        <v>1.84</v>
      </c>
      <c r="L2973" s="9" t="n">
        <v>2.35897</v>
      </c>
      <c r="M2973" s="0" t="n">
        <v>1.51159</v>
      </c>
    </row>
    <row r="2974" customFormat="false" ht="15" hidden="false" customHeight="false" outlineLevel="0" collapsed="false">
      <c r="A2974" s="0" t="n">
        <v>1485.5</v>
      </c>
      <c r="B2974" s="1" t="n">
        <v>63.1742857142857</v>
      </c>
      <c r="C2974" s="8" t="n">
        <f aca="false">(K2974/(0.604^E2974))^(1/(1-E2974))</f>
        <v>2.54879428804457</v>
      </c>
      <c r="D2974" s="8" t="n">
        <f aca="false">(L2974-(4.15*E2974))/(1-E2974)</f>
        <v>1.89436402910609</v>
      </c>
      <c r="E2974" s="9" t="n">
        <v>0.182439</v>
      </c>
      <c r="F2974" s="8" t="n">
        <v>2.414</v>
      </c>
      <c r="G2974" s="8" t="n">
        <f aca="false">C2974*0.95</f>
        <v>2.42135457364234</v>
      </c>
      <c r="H2974" s="8" t="n">
        <f aca="false">C2974*1.05</f>
        <v>2.6762340024468</v>
      </c>
      <c r="I2974" s="8" t="n">
        <f aca="false">D2974*0.95</f>
        <v>1.79964582765078</v>
      </c>
      <c r="J2974" s="8" t="n">
        <f aca="false">D2974*1.05</f>
        <v>1.98908223056139</v>
      </c>
      <c r="K2974" s="9" t="n">
        <v>1.96</v>
      </c>
      <c r="L2974" s="9" t="n">
        <v>2.30588</v>
      </c>
      <c r="M2974" s="0" t="n">
        <v>1.54923</v>
      </c>
    </row>
    <row r="2975" customFormat="false" ht="15" hidden="false" customHeight="false" outlineLevel="0" collapsed="false">
      <c r="A2975" s="0" t="n">
        <v>1486</v>
      </c>
      <c r="B2975" s="1" t="n">
        <v>63.1942857142857</v>
      </c>
      <c r="C2975" s="8" t="n">
        <f aca="false">(K2975/(0.604^E2975))^(1/(1-E2975))</f>
        <v>2.55888125691994</v>
      </c>
      <c r="D2975" s="8" t="n">
        <f aca="false">(L2975-(4.15*E2975))/(1-E2975)</f>
        <v>1.70470429294192</v>
      </c>
      <c r="E2975" s="9" t="n">
        <v>0.239822</v>
      </c>
      <c r="F2975" s="8" t="n">
        <v>2.291</v>
      </c>
      <c r="G2975" s="8" t="n">
        <f aca="false">C2975*0.95</f>
        <v>2.43093719407394</v>
      </c>
      <c r="H2975" s="8" t="n">
        <f aca="false">C2975*1.05</f>
        <v>2.68682531976593</v>
      </c>
      <c r="I2975" s="8" t="n">
        <f aca="false">D2975*0.95</f>
        <v>1.61946907829482</v>
      </c>
      <c r="J2975" s="8" t="n">
        <f aca="false">D2975*1.05</f>
        <v>1.78993950758901</v>
      </c>
      <c r="K2975" s="9" t="n">
        <v>1.81</v>
      </c>
      <c r="L2975" s="9" t="n">
        <v>2.29114</v>
      </c>
      <c r="M2975" s="0" t="n">
        <v>1.59123</v>
      </c>
    </row>
    <row r="2976" customFormat="false" ht="15" hidden="false" customHeight="false" outlineLevel="0" collapsed="false">
      <c r="A2976" s="0" t="n">
        <v>1486.5</v>
      </c>
      <c r="B2976" s="1" t="n">
        <v>63.2147619047619</v>
      </c>
      <c r="C2976" s="8" t="n">
        <f aca="false">(K2976/(0.604^E2976))^(1/(1-E2976))</f>
        <v>2.27661132100252</v>
      </c>
      <c r="D2976" s="8" t="n">
        <f aca="false">(L2976-(4.15*E2976))/(1-E2976)</f>
        <v>1.89886906837905</v>
      </c>
      <c r="E2976" s="9" t="n">
        <v>0.220112</v>
      </c>
      <c r="F2976" s="8" t="n">
        <v>2.355</v>
      </c>
      <c r="G2976" s="8" t="n">
        <f aca="false">C2976*0.95</f>
        <v>2.1627807549524</v>
      </c>
      <c r="H2976" s="8" t="n">
        <f aca="false">C2976*1.05</f>
        <v>2.39044188705265</v>
      </c>
      <c r="I2976" s="8" t="n">
        <f aca="false">D2976*0.95</f>
        <v>1.8039256149601</v>
      </c>
      <c r="J2976" s="8" t="n">
        <f aca="false">D2976*1.05</f>
        <v>1.993812521798</v>
      </c>
      <c r="K2976" s="9" t="n">
        <v>1.7</v>
      </c>
      <c r="L2976" s="9" t="n">
        <v>2.39437</v>
      </c>
      <c r="M2976" s="0" t="n">
        <v>1.6702</v>
      </c>
    </row>
    <row r="2977" customFormat="false" ht="15" hidden="false" customHeight="false" outlineLevel="0" collapsed="false">
      <c r="A2977" s="0" t="n">
        <v>1487</v>
      </c>
      <c r="B2977" s="1" t="n">
        <v>63.2352380952381</v>
      </c>
      <c r="C2977" s="8" t="n">
        <f aca="false">(K2977/(0.604^E2977))^(1/(1-E2977))</f>
        <v>2.61250994421195</v>
      </c>
      <c r="D2977" s="8" t="n">
        <f aca="false">(L2977-(4.15*E2977))/(1-E2977)</f>
        <v>2.03325725372798</v>
      </c>
      <c r="E2977" s="9" t="n">
        <v>0.165567</v>
      </c>
      <c r="F2977" s="8" t="n">
        <v>2.46</v>
      </c>
      <c r="G2977" s="8" t="n">
        <f aca="false">C2977*0.95</f>
        <v>2.48188444700136</v>
      </c>
      <c r="H2977" s="8" t="n">
        <f aca="false">C2977*1.05</f>
        <v>2.74313544142255</v>
      </c>
      <c r="I2977" s="8" t="n">
        <f aca="false">D2977*0.95</f>
        <v>1.93159439104158</v>
      </c>
      <c r="J2977" s="8" t="n">
        <f aca="false">D2977*1.05</f>
        <v>2.13492011641438</v>
      </c>
      <c r="K2977" s="9" t="n">
        <v>2.05</v>
      </c>
      <c r="L2977" s="9" t="n">
        <v>2.38372</v>
      </c>
      <c r="M2977" s="0" t="n">
        <v>1.44905</v>
      </c>
    </row>
    <row r="2978" customFormat="false" ht="15" hidden="false" customHeight="false" outlineLevel="0" collapsed="false">
      <c r="A2978" s="0" t="n">
        <v>1487.5</v>
      </c>
      <c r="B2978" s="1" t="n">
        <v>63.2561904761905</v>
      </c>
      <c r="C2978" s="8" t="n">
        <f aca="false">(K2978/(0.604^E2978))^(1/(1-E2978))</f>
        <v>2.1576094881721</v>
      </c>
      <c r="D2978" s="8" t="n">
        <f aca="false">(L2978-(4.15*E2978))/(1-E2978)</f>
        <v>1.85736186562838</v>
      </c>
      <c r="E2978" s="9" t="n">
        <v>0.220252</v>
      </c>
      <c r="F2978" s="8" t="n">
        <v>2.354</v>
      </c>
      <c r="G2978" s="8" t="n">
        <f aca="false">C2978*0.95</f>
        <v>2.0497290137635</v>
      </c>
      <c r="H2978" s="8" t="n">
        <f aca="false">C2978*1.05</f>
        <v>2.26548996258071</v>
      </c>
      <c r="I2978" s="8" t="n">
        <f aca="false">D2978*0.95</f>
        <v>1.76449377234696</v>
      </c>
      <c r="J2978" s="8" t="n">
        <f aca="false">D2978*1.05</f>
        <v>1.9502299589098</v>
      </c>
      <c r="K2978" s="9" t="n">
        <v>1.63</v>
      </c>
      <c r="L2978" s="9" t="n">
        <v>2.36232</v>
      </c>
      <c r="M2978" s="0" t="n">
        <v>1.75094</v>
      </c>
    </row>
    <row r="2979" customFormat="false" ht="15" hidden="false" customHeight="false" outlineLevel="0" collapsed="false">
      <c r="A2979" s="0" t="n">
        <v>1488</v>
      </c>
      <c r="B2979" s="1" t="n">
        <v>63.2776190476191</v>
      </c>
      <c r="C2979" s="8" t="n">
        <f aca="false">(K2979/(0.604^E2979))^(1/(1-E2979))</f>
        <v>2.25956288940886</v>
      </c>
      <c r="D2979" s="8" t="n">
        <f aca="false">(L2979-(4.15*E2979))/(1-E2979)</f>
        <v>1.78538061606402</v>
      </c>
      <c r="E2979" s="9" t="n">
        <v>0.233716</v>
      </c>
      <c r="F2979" s="8" t="n">
        <v>2.316</v>
      </c>
      <c r="G2979" s="8" t="n">
        <f aca="false">C2979*0.95</f>
        <v>2.14658474493842</v>
      </c>
      <c r="H2979" s="8" t="n">
        <f aca="false">C2979*1.05</f>
        <v>2.3725410338793</v>
      </c>
      <c r="I2979" s="8" t="n">
        <f aca="false">D2979*0.95</f>
        <v>1.69611158526082</v>
      </c>
      <c r="J2979" s="8" t="n">
        <f aca="false">D2979*1.05</f>
        <v>1.87464964686722</v>
      </c>
      <c r="K2979" s="9" t="n">
        <v>1.66</v>
      </c>
      <c r="L2979" s="9" t="n">
        <v>2.33803</v>
      </c>
      <c r="M2979" s="0" t="n">
        <v>1.72825</v>
      </c>
    </row>
    <row r="2980" customFormat="false" ht="15" hidden="false" customHeight="false" outlineLevel="0" collapsed="false">
      <c r="A2980" s="0" t="n">
        <v>1488.5</v>
      </c>
      <c r="B2980" s="1" t="n">
        <v>63.2985714285714</v>
      </c>
      <c r="C2980" s="8" t="n">
        <f aca="false">(K2980/(0.604^E2980))^(1/(1-E2980))</f>
        <v>2.60667509733839</v>
      </c>
      <c r="D2980" s="8" t="n">
        <f aca="false">(L2980-(4.15*E2980))/(1-E2980)</f>
        <v>1.76703419387452</v>
      </c>
      <c r="E2980" s="9" t="n">
        <v>0.212666</v>
      </c>
      <c r="F2980" s="8" t="n">
        <v>2.345</v>
      </c>
      <c r="G2980" s="8" t="n">
        <f aca="false">C2980*0.95</f>
        <v>2.47634134247147</v>
      </c>
      <c r="H2980" s="8" t="n">
        <f aca="false">C2980*1.05</f>
        <v>2.73700885220531</v>
      </c>
      <c r="I2980" s="8" t="n">
        <f aca="false">D2980*0.95</f>
        <v>1.67868248418079</v>
      </c>
      <c r="J2980" s="8" t="n">
        <f aca="false">D2980*1.05</f>
        <v>1.85538590356824</v>
      </c>
      <c r="K2980" s="9" t="n">
        <v>1.91</v>
      </c>
      <c r="L2980" s="9" t="n">
        <v>2.27381</v>
      </c>
      <c r="M2980" s="0" t="n">
        <v>1.55109</v>
      </c>
    </row>
    <row r="2981" customFormat="false" ht="15" hidden="false" customHeight="false" outlineLevel="0" collapsed="false">
      <c r="A2981" s="0" t="n">
        <v>1489</v>
      </c>
      <c r="B2981" s="1" t="n">
        <v>63.32</v>
      </c>
      <c r="C2981" s="8" t="n">
        <f aca="false">(K2981/(0.604^E2981))^(1/(1-E2981))</f>
        <v>2.33649830274148</v>
      </c>
      <c r="D2981" s="8" t="n">
        <f aca="false">(L2981-(4.15*E2981))/(1-E2981)</f>
        <v>1.7899139051017</v>
      </c>
      <c r="E2981" s="9" t="n">
        <v>0.226435</v>
      </c>
      <c r="F2981" s="8" t="n">
        <v>2.329</v>
      </c>
      <c r="G2981" s="8" t="n">
        <f aca="false">C2981*0.95</f>
        <v>2.2196733876044</v>
      </c>
      <c r="H2981" s="8" t="n">
        <f aca="false">C2981*1.05</f>
        <v>2.45332321787855</v>
      </c>
      <c r="I2981" s="8" t="n">
        <f aca="false">D2981*0.95</f>
        <v>1.70041820984662</v>
      </c>
      <c r="J2981" s="8" t="n">
        <f aca="false">D2981*1.05</f>
        <v>1.87940960035679</v>
      </c>
      <c r="K2981" s="9" t="n">
        <v>1.72</v>
      </c>
      <c r="L2981" s="9" t="n">
        <v>2.32432</v>
      </c>
      <c r="M2981" s="0" t="n">
        <v>1.68426</v>
      </c>
    </row>
    <row r="2982" customFormat="false" ht="15" hidden="false" customHeight="false" outlineLevel="0" collapsed="false">
      <c r="A2982" s="0" t="n">
        <v>1489.5</v>
      </c>
      <c r="B2982" s="1" t="n">
        <v>63.3419047619048</v>
      </c>
      <c r="C2982" s="8" t="n">
        <f aca="false">(K2982/(0.604^E2982))^(1/(1-E2982))</f>
        <v>1.99600945386223</v>
      </c>
      <c r="D2982" s="8" t="n">
        <f aca="false">(L2982-(4.15*E2982))/(1-E2982)</f>
        <v>1.6948580788934</v>
      </c>
      <c r="E2982" s="9" t="n">
        <v>0.211569</v>
      </c>
      <c r="F2982" s="8" t="n">
        <v>2.353</v>
      </c>
      <c r="G2982" s="8" t="n">
        <f aca="false">C2982*0.95</f>
        <v>1.89620898116912</v>
      </c>
      <c r="H2982" s="8" t="n">
        <f aca="false">C2982*1.05</f>
        <v>2.09580992655535</v>
      </c>
      <c r="I2982" s="8" t="n">
        <f aca="false">D2982*0.95</f>
        <v>1.61011517494873</v>
      </c>
      <c r="J2982" s="8" t="n">
        <f aca="false">D2982*1.05</f>
        <v>1.77960098283807</v>
      </c>
      <c r="K2982" s="9" t="n">
        <v>1.55</v>
      </c>
      <c r="L2982" s="9" t="n">
        <v>2.21429</v>
      </c>
      <c r="M2982" s="0" t="n">
        <v>1.93687</v>
      </c>
    </row>
    <row r="2983" customFormat="false" ht="15" hidden="false" customHeight="false" outlineLevel="0" collapsed="false">
      <c r="A2983" s="0" t="n">
        <v>1490</v>
      </c>
      <c r="B2983" s="1" t="n">
        <v>63.3638095238095</v>
      </c>
      <c r="C2983" s="8" t="n">
        <f aca="false">(K2983/(0.604^E2983))^(1/(1-E2983))</f>
        <v>2.18087836054371</v>
      </c>
      <c r="D2983" s="8" t="n">
        <f aca="false">(L2983-(4.15*E2983))/(1-E2983)</f>
        <v>1.51281417630772</v>
      </c>
      <c r="E2983" s="9" t="n">
        <v>0.203234</v>
      </c>
      <c r="F2983" s="8" t="n">
        <v>2.336</v>
      </c>
      <c r="G2983" s="8" t="n">
        <f aca="false">C2983*0.95</f>
        <v>2.07183444251653</v>
      </c>
      <c r="H2983" s="8" t="n">
        <f aca="false">C2983*1.05</f>
        <v>2.2899222785709</v>
      </c>
      <c r="I2983" s="8" t="n">
        <f aca="false">D2983*0.95</f>
        <v>1.43717346749234</v>
      </c>
      <c r="J2983" s="8" t="n">
        <f aca="false">D2983*1.05</f>
        <v>1.58845488512311</v>
      </c>
      <c r="K2983" s="9" t="n">
        <v>1.68</v>
      </c>
      <c r="L2983" s="9" t="n">
        <v>2.04878</v>
      </c>
      <c r="M2983" s="0" t="n">
        <v>1.94478</v>
      </c>
    </row>
    <row r="2984" customFormat="false" ht="15" hidden="false" customHeight="false" outlineLevel="0" collapsed="false">
      <c r="A2984" s="0" t="n">
        <v>1490.5</v>
      </c>
      <c r="B2984" s="1" t="n">
        <v>63.3861904761905</v>
      </c>
      <c r="C2984" s="8" t="n">
        <f aca="false">(K2984/(0.604^E2984))^(1/(1-E2984))</f>
        <v>2.45432313508039</v>
      </c>
      <c r="D2984" s="8" t="n">
        <f aca="false">(L2984-(4.15*E2984))/(1-E2984)</f>
        <v>1.86848233573983</v>
      </c>
      <c r="E2984" s="9" t="n">
        <v>0.209364</v>
      </c>
      <c r="F2984" s="8" t="n">
        <v>2.364</v>
      </c>
      <c r="G2984" s="8" t="n">
        <f aca="false">C2984*0.95</f>
        <v>2.33160697832637</v>
      </c>
      <c r="H2984" s="8" t="n">
        <f aca="false">C2984*1.05</f>
        <v>2.57703929183441</v>
      </c>
      <c r="I2984" s="8" t="n">
        <f aca="false">D2984*0.95</f>
        <v>1.77505821895284</v>
      </c>
      <c r="J2984" s="8" t="n">
        <f aca="false">D2984*1.05</f>
        <v>1.96190645252683</v>
      </c>
      <c r="K2984" s="9" t="n">
        <v>1.83</v>
      </c>
      <c r="L2984" s="9" t="n">
        <v>2.34615</v>
      </c>
      <c r="M2984" s="0" t="n">
        <v>1.60779</v>
      </c>
    </row>
    <row r="2985" customFormat="false" ht="15" hidden="false" customHeight="false" outlineLevel="0" collapsed="false">
      <c r="A2985" s="0" t="n">
        <v>1491</v>
      </c>
      <c r="B2985" s="1" t="n">
        <v>63.4090476190476</v>
      </c>
      <c r="C2985" s="8" t="n">
        <f aca="false">(K2985/(0.604^E2985))^(1/(1-E2985))</f>
        <v>2.32485627489053</v>
      </c>
      <c r="D2985" s="8" t="n">
        <f aca="false">(L2985-(4.15*E2985))/(1-E2985)</f>
        <v>1.94600397145766</v>
      </c>
      <c r="E2985" s="9" t="n">
        <v>0.202308</v>
      </c>
      <c r="F2985" s="8" t="n">
        <v>2.39</v>
      </c>
      <c r="G2985" s="8" t="n">
        <f aca="false">C2985*0.95</f>
        <v>2.208613461146</v>
      </c>
      <c r="H2985" s="8" t="n">
        <f aca="false">C2985*1.05</f>
        <v>2.44109908863506</v>
      </c>
      <c r="I2985" s="8" t="n">
        <f aca="false">D2985*0.95</f>
        <v>1.84870377288477</v>
      </c>
      <c r="J2985" s="8" t="n">
        <f aca="false">D2985*1.05</f>
        <v>2.04330417003054</v>
      </c>
      <c r="K2985" s="9" t="n">
        <v>1.77</v>
      </c>
      <c r="L2985" s="9" t="n">
        <v>2.39189</v>
      </c>
      <c r="M2985" s="0" t="n">
        <v>1.64708</v>
      </c>
    </row>
    <row r="2986" customFormat="false" ht="15" hidden="false" customHeight="false" outlineLevel="0" collapsed="false">
      <c r="A2986" s="0" t="n">
        <v>1491.5</v>
      </c>
      <c r="B2986" s="1" t="n">
        <v>63.4314285714286</v>
      </c>
      <c r="C2986" s="8" t="n">
        <f aca="false">(K2986/(0.604^E2986))^(1/(1-E2986))</f>
        <v>1.91414474769096</v>
      </c>
      <c r="D2986" s="8" t="n">
        <f aca="false">(L2986-(4.15*E2986))/(1-E2986)</f>
        <v>1.7212055791236</v>
      </c>
      <c r="E2986" s="9" t="n">
        <v>0.20561</v>
      </c>
      <c r="F2986" s="8" t="n">
        <v>2.37</v>
      </c>
      <c r="G2986" s="8" t="n">
        <f aca="false">C2986*0.95</f>
        <v>1.81843751030642</v>
      </c>
      <c r="H2986" s="8" t="n">
        <f aca="false">C2986*1.05</f>
        <v>2.00985198507551</v>
      </c>
      <c r="I2986" s="8" t="n">
        <f aca="false">D2986*0.95</f>
        <v>1.63514530016742</v>
      </c>
      <c r="J2986" s="8" t="n">
        <f aca="false">D2986*1.05</f>
        <v>1.80726585807978</v>
      </c>
      <c r="K2986" s="9" t="n">
        <v>1.51</v>
      </c>
      <c r="L2986" s="9" t="n">
        <v>2.22059</v>
      </c>
      <c r="M2986" s="0" t="n">
        <v>1.98452</v>
      </c>
    </row>
    <row r="2987" customFormat="false" ht="15" hidden="false" customHeight="false" outlineLevel="0" collapsed="false">
      <c r="A2987" s="0" t="n">
        <v>1492</v>
      </c>
      <c r="B2987" s="1" t="n">
        <v>63.4542857142857</v>
      </c>
      <c r="C2987" s="8" t="n">
        <f aca="false">(K2987/(0.604^E2987))^(1/(1-E2987))</f>
        <v>1.98388149633037</v>
      </c>
      <c r="D2987" s="8" t="n">
        <f aca="false">(L2987-(4.15*E2987))/(1-E2987)</f>
        <v>1.7699975001192</v>
      </c>
      <c r="E2987" s="9" t="n">
        <v>0.223963</v>
      </c>
      <c r="F2987" s="8" t="n">
        <v>2.339</v>
      </c>
      <c r="G2987" s="8" t="n">
        <f aca="false">C2987*0.95</f>
        <v>1.88468742151385</v>
      </c>
      <c r="H2987" s="8" t="n">
        <f aca="false">C2987*1.05</f>
        <v>2.08307557114689</v>
      </c>
      <c r="I2987" s="8" t="n">
        <f aca="false">D2987*0.95</f>
        <v>1.68149762511324</v>
      </c>
      <c r="J2987" s="8" t="n">
        <f aca="false">D2987*1.05</f>
        <v>1.85849737512516</v>
      </c>
      <c r="K2987" s="9" t="n">
        <v>1.52</v>
      </c>
      <c r="L2987" s="9" t="n">
        <v>2.30303</v>
      </c>
      <c r="M2987" s="0" t="n">
        <v>1.8977</v>
      </c>
    </row>
    <row r="2988" customFormat="false" ht="15" hidden="false" customHeight="false" outlineLevel="0" collapsed="false">
      <c r="A2988" s="0" t="n">
        <v>1492.5</v>
      </c>
      <c r="B2988" s="1" t="n">
        <v>63.4776190476191</v>
      </c>
      <c r="C2988" s="8" t="n">
        <f aca="false">(K2988/(0.604^E2988))^(1/(1-E2988))</f>
        <v>1.95198555382531</v>
      </c>
      <c r="D2988" s="8" t="n">
        <f aca="false">(L2988-(4.15*E2988))/(1-E2988)</f>
        <v>1.78321580844049</v>
      </c>
      <c r="E2988" s="9" t="n">
        <v>0.230234</v>
      </c>
      <c r="F2988" s="8" t="n">
        <v>2.333</v>
      </c>
      <c r="G2988" s="8" t="n">
        <f aca="false">C2988*0.95</f>
        <v>1.85438627613404</v>
      </c>
      <c r="H2988" s="8" t="n">
        <f aca="false">C2988*1.05</f>
        <v>2.04958483151657</v>
      </c>
      <c r="I2988" s="8" t="n">
        <f aca="false">D2988*0.95</f>
        <v>1.69405501801846</v>
      </c>
      <c r="J2988" s="8" t="n">
        <f aca="false">D2988*1.05</f>
        <v>1.87237659886251</v>
      </c>
      <c r="K2988" s="9" t="n">
        <v>1.49</v>
      </c>
      <c r="L2988" s="9" t="n">
        <v>2.32813</v>
      </c>
      <c r="M2988" s="0" t="n">
        <v>1.88652</v>
      </c>
    </row>
    <row r="2989" customFormat="false" ht="15" hidden="false" customHeight="false" outlineLevel="0" collapsed="false">
      <c r="A2989" s="0" t="n">
        <v>1493</v>
      </c>
      <c r="B2989" s="1" t="n">
        <v>63.5009523809524</v>
      </c>
      <c r="C2989" s="8" t="n">
        <f aca="false">(K2989/(0.604^E2989))^(1/(1-E2989))</f>
        <v>1.69164209472564</v>
      </c>
      <c r="D2989" s="8" t="n">
        <f aca="false">(L2989-(4.15*E2989))/(1-E2989)</f>
        <v>1.82474742513871</v>
      </c>
      <c r="E2989" s="9" t="n">
        <v>0.226269</v>
      </c>
      <c r="F2989" s="8" t="n">
        <v>2.349</v>
      </c>
      <c r="G2989" s="8" t="n">
        <f aca="false">C2989*0.95</f>
        <v>1.60705998998936</v>
      </c>
      <c r="H2989" s="8" t="n">
        <f aca="false">C2989*1.05</f>
        <v>1.77622419946193</v>
      </c>
      <c r="I2989" s="8" t="n">
        <f aca="false">D2989*0.95</f>
        <v>1.73351005388178</v>
      </c>
      <c r="J2989" s="8" t="n">
        <f aca="false">D2989*1.05</f>
        <v>1.91598479639565</v>
      </c>
      <c r="K2989" s="9" t="n">
        <v>1.34</v>
      </c>
      <c r="L2989" s="9" t="n">
        <v>2.35088</v>
      </c>
      <c r="M2989" s="0" t="n">
        <v>2.04029</v>
      </c>
    </row>
    <row r="2990" customFormat="false" ht="15" hidden="false" customHeight="false" outlineLevel="0" collapsed="false">
      <c r="A2990" s="0" t="n">
        <v>1493.5</v>
      </c>
      <c r="B2990" s="1" t="n">
        <v>63.5247619047619</v>
      </c>
      <c r="C2990" s="8" t="n">
        <f aca="false">(K2990/(0.604^E2990))^(1/(1-E2990))</f>
        <v>2.09631115243071</v>
      </c>
      <c r="D2990" s="8" t="n">
        <f aca="false">(L2990-(4.15*E2990))/(1-E2990)</f>
        <v>1.75362130658134</v>
      </c>
      <c r="E2990" s="9" t="n">
        <v>0.207137</v>
      </c>
      <c r="F2990" s="8" t="n">
        <v>2.366</v>
      </c>
      <c r="G2990" s="8" t="n">
        <f aca="false">C2990*0.95</f>
        <v>1.99149559480918</v>
      </c>
      <c r="H2990" s="8" t="n">
        <f aca="false">C2990*1.05</f>
        <v>2.20112671005225</v>
      </c>
      <c r="I2990" s="8" t="n">
        <f aca="false">D2990*0.95</f>
        <v>1.66594024125227</v>
      </c>
      <c r="J2990" s="8" t="n">
        <f aca="false">D2990*1.05</f>
        <v>1.84130237191041</v>
      </c>
      <c r="K2990" s="9" t="n">
        <v>1.62</v>
      </c>
      <c r="L2990" s="9" t="n">
        <v>2.25</v>
      </c>
      <c r="M2990" s="0" t="n">
        <v>1.85326</v>
      </c>
    </row>
    <row r="2991" customFormat="false" ht="15" hidden="false" customHeight="false" outlineLevel="0" collapsed="false">
      <c r="A2991" s="0" t="n">
        <v>1494</v>
      </c>
      <c r="B2991" s="1" t="n">
        <v>63.5480952380952</v>
      </c>
      <c r="C2991" s="8" t="n">
        <f aca="false">(K2991/(0.604^E2991))^(1/(1-E2991))</f>
        <v>2.02805259261588</v>
      </c>
      <c r="D2991" s="8" t="n">
        <f aca="false">(L2991-(4.15*E2991))/(1-E2991)</f>
        <v>1.7317632432172</v>
      </c>
      <c r="E2991" s="9" t="n">
        <v>0.211351</v>
      </c>
      <c r="F2991" s="8" t="n">
        <v>2.359</v>
      </c>
      <c r="G2991" s="8" t="n">
        <f aca="false">C2991*0.95</f>
        <v>1.92664996298509</v>
      </c>
      <c r="H2991" s="8" t="n">
        <f aca="false">C2991*1.05</f>
        <v>2.12945522224668</v>
      </c>
      <c r="I2991" s="8" t="n">
        <f aca="false">D2991*0.95</f>
        <v>1.64517508105634</v>
      </c>
      <c r="J2991" s="8" t="n">
        <f aca="false">D2991*1.05</f>
        <v>1.81835140537806</v>
      </c>
      <c r="K2991" s="9" t="n">
        <v>1.57</v>
      </c>
      <c r="L2991" s="9" t="n">
        <v>2.24286</v>
      </c>
      <c r="M2991" s="0" t="n">
        <v>1.88982</v>
      </c>
    </row>
    <row r="2992" customFormat="false" ht="15" hidden="false" customHeight="false" outlineLevel="0" collapsed="false">
      <c r="A2992" s="0" t="n">
        <v>1494.5</v>
      </c>
      <c r="B2992" s="1" t="n">
        <v>63.5719047619048</v>
      </c>
      <c r="C2992" s="8" t="n">
        <f aca="false">(K2992/(0.604^E2992))^(1/(1-E2992))</f>
        <v>1.75162581020946</v>
      </c>
      <c r="D2992" s="8" t="n">
        <f aca="false">(L2992-(4.15*E2992))/(1-E2992)</f>
        <v>2.07219581175458</v>
      </c>
      <c r="E2992" s="9" t="n">
        <v>0.237676</v>
      </c>
      <c r="F2992" s="8" t="n">
        <v>2.345</v>
      </c>
      <c r="G2992" s="8" t="n">
        <f aca="false">C2992*0.95</f>
        <v>1.66404451969898</v>
      </c>
      <c r="H2992" s="8" t="n">
        <f aca="false">C2992*1.05</f>
        <v>1.83920710071993</v>
      </c>
      <c r="I2992" s="8" t="n">
        <f aca="false">D2992*0.95</f>
        <v>1.96858602116685</v>
      </c>
      <c r="J2992" s="8" t="n">
        <f aca="false">D2992*1.05</f>
        <v>2.17580560234231</v>
      </c>
      <c r="K2992" s="9" t="n">
        <v>1.36</v>
      </c>
      <c r="L2992" s="9" t="n">
        <v>2.56604</v>
      </c>
      <c r="M2992" s="0" t="n">
        <v>1.90863</v>
      </c>
    </row>
    <row r="2993" customFormat="false" ht="15" hidden="false" customHeight="false" outlineLevel="0" collapsed="false">
      <c r="A2993" s="0" t="n">
        <v>1495</v>
      </c>
      <c r="B2993" s="1" t="n">
        <v>63.5957142857143</v>
      </c>
      <c r="C2993" s="8" t="n">
        <f aca="false">(K2993/(0.604^E2993))^(1/(1-E2993))</f>
        <v>1.80124404626039</v>
      </c>
      <c r="D2993" s="8" t="n">
        <f aca="false">(L2993-(4.15*E2993))/(1-E2993)</f>
        <v>2.00537423719561</v>
      </c>
      <c r="E2993" s="9" t="n">
        <v>0.230635</v>
      </c>
      <c r="F2993" s="8" t="n">
        <v>2.355</v>
      </c>
      <c r="G2993" s="8" t="n">
        <f aca="false">C2993*0.95</f>
        <v>1.71118184394737</v>
      </c>
      <c r="H2993" s="8" t="n">
        <f aca="false">C2993*1.05</f>
        <v>1.89130624857341</v>
      </c>
      <c r="I2993" s="8" t="n">
        <f aca="false">D2993*0.95</f>
        <v>1.90510552533583</v>
      </c>
      <c r="J2993" s="8" t="n">
        <f aca="false">D2993*1.05</f>
        <v>2.10564294905539</v>
      </c>
      <c r="K2993" s="9" t="n">
        <v>1.4</v>
      </c>
      <c r="L2993" s="9" t="n">
        <v>2.5</v>
      </c>
      <c r="M2993" s="0" t="n">
        <v>1.89913</v>
      </c>
    </row>
    <row r="2994" customFormat="false" ht="15" hidden="false" customHeight="false" outlineLevel="0" collapsed="false">
      <c r="A2994" s="0" t="n">
        <v>1495.5</v>
      </c>
      <c r="B2994" s="1" t="n">
        <v>63.62</v>
      </c>
      <c r="C2994" s="8" t="n">
        <f aca="false">(K2994/(0.604^E2994))^(1/(1-E2994))</f>
        <v>1.80356398518935</v>
      </c>
      <c r="D2994" s="8" t="n">
        <f aca="false">(L2994-(4.15*E2994))/(1-E2994)</f>
        <v>2.04392050748033</v>
      </c>
      <c r="E2994" s="9" t="n">
        <v>0.225034</v>
      </c>
      <c r="F2994" s="8" t="n">
        <v>2.366</v>
      </c>
      <c r="G2994" s="8" t="n">
        <f aca="false">C2994*0.95</f>
        <v>1.71338578592989</v>
      </c>
      <c r="H2994" s="8" t="n">
        <f aca="false">C2994*1.05</f>
        <v>1.89374218444882</v>
      </c>
      <c r="I2994" s="8" t="n">
        <f aca="false">D2994*0.95</f>
        <v>1.94172448210631</v>
      </c>
      <c r="J2994" s="8" t="n">
        <f aca="false">D2994*1.05</f>
        <v>2.14611653285434</v>
      </c>
      <c r="K2994" s="9" t="n">
        <v>1.41</v>
      </c>
      <c r="L2994" s="9" t="n">
        <v>2.51786</v>
      </c>
      <c r="M2994" s="0" t="n">
        <v>1.91332</v>
      </c>
    </row>
    <row r="2995" customFormat="false" ht="15" hidden="false" customHeight="false" outlineLevel="0" collapsed="false">
      <c r="A2995" s="0" t="n">
        <v>1496</v>
      </c>
      <c r="B2995" s="1" t="n">
        <v>63.6442857142857</v>
      </c>
      <c r="C2995" s="8" t="n">
        <f aca="false">(K2995/(0.604^E2995))^(1/(1-E2995))</f>
        <v>1.63707716723957</v>
      </c>
      <c r="D2995" s="8" t="n">
        <f aca="false">(L2995-(4.15*E2995))/(1-E2995)</f>
        <v>1.8180082167258</v>
      </c>
      <c r="E2995" s="9" t="n">
        <v>0.223535</v>
      </c>
      <c r="F2995" s="8" t="n">
        <v>2.356</v>
      </c>
      <c r="G2995" s="8" t="n">
        <f aca="false">C2995*0.95</f>
        <v>1.55522330887759</v>
      </c>
      <c r="H2995" s="8" t="n">
        <f aca="false">C2995*1.05</f>
        <v>1.71893102560155</v>
      </c>
      <c r="I2995" s="8" t="n">
        <f aca="false">D2995*0.95</f>
        <v>1.72710780588951</v>
      </c>
      <c r="J2995" s="8" t="n">
        <f aca="false">D2995*1.05</f>
        <v>1.90890862756209</v>
      </c>
      <c r="K2995" s="9" t="n">
        <v>1.31</v>
      </c>
      <c r="L2995" s="9" t="n">
        <v>2.33929</v>
      </c>
      <c r="M2995" s="0" t="n">
        <v>2.07653</v>
      </c>
    </row>
    <row r="2996" customFormat="false" ht="15" hidden="false" customHeight="false" outlineLevel="0" collapsed="false">
      <c r="A2996" s="0" t="n">
        <v>1496.5</v>
      </c>
      <c r="B2996" s="1" t="n">
        <v>63.6690476190476</v>
      </c>
      <c r="C2996" s="8" t="n">
        <f aca="false">(K2996/(0.604^E2996))^(1/(1-E2996))</f>
        <v>1.89138495493685</v>
      </c>
      <c r="D2996" s="8" t="n">
        <f aca="false">(L2996-(4.15*E2996))/(1-E2996)</f>
        <v>1.98317705942073</v>
      </c>
      <c r="E2996" s="9" t="n">
        <v>0.226785</v>
      </c>
      <c r="F2996" s="8" t="n">
        <v>2.358</v>
      </c>
      <c r="G2996" s="8" t="n">
        <f aca="false">C2996*0.95</f>
        <v>1.79681570719001</v>
      </c>
      <c r="H2996" s="8" t="n">
        <f aca="false">C2996*1.05</f>
        <v>1.98595420268369</v>
      </c>
      <c r="I2996" s="8" t="n">
        <f aca="false">D2996*0.95</f>
        <v>1.88401820644969</v>
      </c>
      <c r="J2996" s="8" t="n">
        <f aca="false">D2996*1.05</f>
        <v>2.08233591239177</v>
      </c>
      <c r="K2996" s="9" t="n">
        <v>1.46</v>
      </c>
      <c r="L2996" s="9" t="n">
        <v>2.47458</v>
      </c>
      <c r="M2996" s="0" t="n">
        <v>1.86457</v>
      </c>
    </row>
    <row r="2997" customFormat="false" ht="15" hidden="false" customHeight="false" outlineLevel="0" collapsed="false">
      <c r="A2997" s="0" t="n">
        <v>1497</v>
      </c>
      <c r="B2997" s="1" t="n">
        <v>63.6938095238095</v>
      </c>
      <c r="C2997" s="8" t="n">
        <f aca="false">(K2997/(0.604^E2997))^(1/(1-E2997))</f>
        <v>1.8151766248553</v>
      </c>
      <c r="D2997" s="8" t="n">
        <f aca="false">(L2997-(4.15*E2997))/(1-E2997)</f>
        <v>1.98515012430675</v>
      </c>
      <c r="E2997" s="9" t="n">
        <v>0.210421</v>
      </c>
      <c r="F2997" s="8" t="n">
        <v>2.393</v>
      </c>
      <c r="G2997" s="8" t="n">
        <f aca="false">C2997*0.95</f>
        <v>1.72441779361254</v>
      </c>
      <c r="H2997" s="8" t="n">
        <f aca="false">C2997*1.05</f>
        <v>1.90593545609807</v>
      </c>
      <c r="I2997" s="8" t="n">
        <f aca="false">D2997*0.95</f>
        <v>1.88589261809141</v>
      </c>
      <c r="J2997" s="8" t="n">
        <f aca="false">D2997*1.05</f>
        <v>2.08440763052209</v>
      </c>
      <c r="K2997" s="9" t="n">
        <v>1.44</v>
      </c>
      <c r="L2997" s="9" t="n">
        <v>2.44068</v>
      </c>
      <c r="M2997" s="0" t="n">
        <v>1.92402</v>
      </c>
    </row>
    <row r="2998" customFormat="false" ht="15" hidden="false" customHeight="false" outlineLevel="0" collapsed="false">
      <c r="A2998" s="0" t="n">
        <v>1497.5</v>
      </c>
      <c r="B2998" s="1" t="n">
        <v>63.7185714285714</v>
      </c>
      <c r="C2998" s="8" t="n">
        <f aca="false">(K2998/(0.604^E2998))^(1/(1-E2998))</f>
        <v>2.02084575614036</v>
      </c>
      <c r="D2998" s="8" t="n">
        <f aca="false">(L2998-(4.15*E2998))/(1-E2998)</f>
        <v>2.05343860426066</v>
      </c>
      <c r="E2998" s="9" t="n">
        <v>0.241291</v>
      </c>
      <c r="F2998" s="8" t="n">
        <v>2.332</v>
      </c>
      <c r="G2998" s="8" t="n">
        <f aca="false">C2998*0.95</f>
        <v>1.91980346833334</v>
      </c>
      <c r="H2998" s="8" t="n">
        <f aca="false">C2998*1.05</f>
        <v>2.12188804394738</v>
      </c>
      <c r="I2998" s="8" t="n">
        <f aca="false">D2998*0.95</f>
        <v>1.95076667404763</v>
      </c>
      <c r="J2998" s="8" t="n">
        <f aca="false">D2998*1.05</f>
        <v>2.15611053447369</v>
      </c>
      <c r="K2998" s="9" t="n">
        <v>1.51</v>
      </c>
      <c r="L2998" s="9" t="n">
        <v>2.55932</v>
      </c>
      <c r="M2998" s="0" t="n">
        <v>1.75173</v>
      </c>
    </row>
    <row r="2999" customFormat="false" ht="15" hidden="false" customHeight="false" outlineLevel="0" collapsed="false">
      <c r="A2999" s="0" t="n">
        <v>1498</v>
      </c>
      <c r="B2999" s="1" t="n">
        <v>63.7438095238095</v>
      </c>
      <c r="C2999" s="8" t="n">
        <f aca="false">(K2999/(0.604^E2999))^(1/(1-E2999))</f>
        <v>1.59619180809947</v>
      </c>
      <c r="D2999" s="8" t="n">
        <f aca="false">(L2999-(4.15*E2999))/(1-E2999)</f>
        <v>1.93054484085691</v>
      </c>
      <c r="E2999" s="9" t="n">
        <v>0.203327</v>
      </c>
      <c r="F2999" s="8" t="n">
        <v>2.403</v>
      </c>
      <c r="G2999" s="8" t="n">
        <f aca="false">C2999*0.95</f>
        <v>1.5163822176945</v>
      </c>
      <c r="H2999" s="8" t="n">
        <f aca="false">C2999*1.05</f>
        <v>1.67600139850445</v>
      </c>
      <c r="I2999" s="8" t="n">
        <f aca="false">D2999*0.95</f>
        <v>1.83401759881407</v>
      </c>
      <c r="J2999" s="8" t="n">
        <f aca="false">D2999*1.05</f>
        <v>2.02707208289976</v>
      </c>
      <c r="K2999" s="9" t="n">
        <v>1.31</v>
      </c>
      <c r="L2999" s="9" t="n">
        <v>2.38182</v>
      </c>
      <c r="M2999" s="0" t="n">
        <v>2.11055</v>
      </c>
    </row>
    <row r="3000" customFormat="false" ht="15" hidden="false" customHeight="false" outlineLevel="0" collapsed="false">
      <c r="A3000" s="0" t="n">
        <v>1498.5</v>
      </c>
      <c r="B3000" s="1" t="n">
        <v>63.7690476190476</v>
      </c>
      <c r="C3000" s="8" t="n">
        <f aca="false">(K3000/(0.604^E3000))^(1/(1-E3000))</f>
        <v>1.20903898245989</v>
      </c>
      <c r="D3000" s="8" t="n">
        <f aca="false">(L3000-(4.15*E3000))/(1-E3000)</f>
        <v>2.10207198304446</v>
      </c>
      <c r="E3000" s="9" t="n">
        <v>0.23093</v>
      </c>
      <c r="F3000" s="8" t="n">
        <v>2.369</v>
      </c>
      <c r="G3000" s="8" t="n">
        <f aca="false">C3000*0.95</f>
        <v>1.14858703333689</v>
      </c>
      <c r="H3000" s="8" t="n">
        <f aca="false">C3000*1.05</f>
        <v>1.26949093158288</v>
      </c>
      <c r="I3000" s="8" t="n">
        <f aca="false">D3000*0.95</f>
        <v>1.99696838389223</v>
      </c>
      <c r="J3000" s="8" t="n">
        <f aca="false">D3000*1.05</f>
        <v>2.20717558219668</v>
      </c>
      <c r="K3000" s="9" t="n">
        <v>1.03</v>
      </c>
      <c r="L3000" s="9" t="n">
        <v>2.575</v>
      </c>
      <c r="M3000" s="0" t="n">
        <v>2.25921</v>
      </c>
    </row>
    <row r="3001" customFormat="false" ht="15" hidden="false" customHeight="false" outlineLevel="0" collapsed="false">
      <c r="A3001" s="0" t="n">
        <v>1499</v>
      </c>
      <c r="B3001" s="1" t="n">
        <v>63.7942857142857</v>
      </c>
      <c r="C3001" s="8" t="n">
        <f aca="false">(K3001/(0.604^E3001))^(1/(1-E3001))</f>
        <v>1.70635810394869</v>
      </c>
      <c r="D3001" s="8" t="n">
        <f aca="false">(L3001-(4.15*E3001))/(1-E3001)</f>
        <v>2.08032874204099</v>
      </c>
      <c r="E3001" s="9" t="n">
        <v>0.225563</v>
      </c>
      <c r="F3001" s="8" t="n">
        <v>2.374</v>
      </c>
      <c r="G3001" s="8" t="n">
        <f aca="false">C3001*0.95</f>
        <v>1.62104019875126</v>
      </c>
      <c r="H3001" s="8" t="n">
        <f aca="false">C3001*1.05</f>
        <v>1.79167600914613</v>
      </c>
      <c r="I3001" s="8" t="n">
        <f aca="false">D3001*0.95</f>
        <v>1.97631230493894</v>
      </c>
      <c r="J3001" s="8" t="n">
        <f aca="false">D3001*1.05</f>
        <v>2.18434517914304</v>
      </c>
      <c r="K3001" s="9" t="n">
        <v>1.35</v>
      </c>
      <c r="L3001" s="9" t="n">
        <v>2.54717</v>
      </c>
      <c r="M3001" s="0" t="n">
        <v>1.93583</v>
      </c>
    </row>
    <row r="3002" customFormat="false" ht="15" hidden="false" customHeight="false" outlineLevel="0" collapsed="false">
      <c r="A3002" s="0" t="n">
        <v>1499.5</v>
      </c>
      <c r="B3002" s="1" t="n">
        <v>63.82</v>
      </c>
      <c r="C3002" s="8" t="n">
        <f aca="false">(K3002/(0.604^E3002))^(1/(1-E3002))</f>
        <v>2.08731973589371</v>
      </c>
      <c r="D3002" s="8" t="n">
        <f aca="false">(L3002-(4.15*E3002))/(1-E3002)</f>
        <v>1.94032351906989</v>
      </c>
      <c r="E3002" s="9" t="n">
        <v>0.209382</v>
      </c>
      <c r="F3002" s="8" t="n">
        <v>2.381</v>
      </c>
      <c r="G3002" s="8" t="n">
        <f aca="false">C3002*0.95</f>
        <v>1.98295374909903</v>
      </c>
      <c r="H3002" s="8" t="n">
        <f aca="false">C3002*1.05</f>
        <v>2.1916857226884</v>
      </c>
      <c r="I3002" s="8" t="n">
        <f aca="false">D3002*0.95</f>
        <v>1.8433073431164</v>
      </c>
      <c r="J3002" s="8" t="n">
        <f aca="false">D3002*1.05</f>
        <v>2.03733969502339</v>
      </c>
      <c r="K3002" s="9" t="n">
        <v>1.61</v>
      </c>
      <c r="L3002" s="9" t="n">
        <v>2.40299</v>
      </c>
      <c r="M3002" s="0" t="n">
        <v>1.78648</v>
      </c>
    </row>
    <row r="3003" customFormat="false" ht="15" hidden="false" customHeight="false" outlineLevel="0" collapsed="false">
      <c r="A3003" s="0" t="n">
        <v>1500</v>
      </c>
      <c r="B3003" s="1" t="n">
        <v>63.8457142857143</v>
      </c>
      <c r="C3003" s="8" t="n">
        <f aca="false">(K3003/(0.604^E3003))^(1/(1-E3003))</f>
        <v>1.399488792312</v>
      </c>
      <c r="D3003" s="8" t="n">
        <f aca="false">(L3003-(4.15*E3003))/(1-E3003)</f>
        <v>2.14518748956071</v>
      </c>
      <c r="E3003" s="9" t="n">
        <v>0.233664</v>
      </c>
      <c r="F3003" s="8" t="n">
        <v>2.362</v>
      </c>
      <c r="G3003" s="8" t="n">
        <f aca="false">C3003*0.95</f>
        <v>1.3295143526964</v>
      </c>
      <c r="H3003" s="8" t="n">
        <f aca="false">C3003*1.05</f>
        <v>1.4694632319276</v>
      </c>
      <c r="I3003" s="8" t="n">
        <f aca="false">D3003*0.95</f>
        <v>2.03792811508268</v>
      </c>
      <c r="J3003" s="8" t="n">
        <f aca="false">D3003*1.05</f>
        <v>2.25244686403875</v>
      </c>
      <c r="K3003" s="9" t="n">
        <v>1.15</v>
      </c>
      <c r="L3003" s="9" t="n">
        <v>2.61364</v>
      </c>
      <c r="M3003" s="0" t="n">
        <v>2.12972</v>
      </c>
    </row>
    <row r="3004" customFormat="false" ht="15" hidden="false" customHeight="false" outlineLevel="0" collapsed="false">
      <c r="A3004" s="0" t="n">
        <v>1500.5</v>
      </c>
      <c r="B3004" s="1" t="n">
        <v>63.8719047619048</v>
      </c>
      <c r="C3004" s="8" t="n">
        <f aca="false">(K3004/(0.604^E3004))^(1/(1-E3004))</f>
        <v>1.70863409110075</v>
      </c>
      <c r="D3004" s="8" t="n">
        <f aca="false">(L3004-(4.15*E3004))/(1-E3004)</f>
        <v>2.11841221935183</v>
      </c>
      <c r="E3004" s="9" t="n">
        <v>0.240909</v>
      </c>
      <c r="F3004" s="8" t="n">
        <v>2.344</v>
      </c>
      <c r="G3004" s="8" t="n">
        <f aca="false">C3004*0.95</f>
        <v>1.62320238654572</v>
      </c>
      <c r="H3004" s="8" t="n">
        <f aca="false">C3004*1.05</f>
        <v>1.79406579565579</v>
      </c>
      <c r="I3004" s="8" t="n">
        <f aca="false">D3004*0.95</f>
        <v>2.01249160838424</v>
      </c>
      <c r="J3004" s="8" t="n">
        <f aca="false">D3004*1.05</f>
        <v>2.22433283031942</v>
      </c>
      <c r="K3004" s="9" t="n">
        <v>1.33</v>
      </c>
      <c r="L3004" s="9" t="n">
        <v>2.60784</v>
      </c>
      <c r="M3004" s="0" t="n">
        <v>1.91451</v>
      </c>
    </row>
    <row r="3005" customFormat="false" ht="15" hidden="false" customHeight="false" outlineLevel="0" collapsed="false">
      <c r="A3005" s="0" t="n">
        <v>1501</v>
      </c>
      <c r="B3005" s="1" t="n">
        <v>63.8980952380952</v>
      </c>
      <c r="C3005" s="8" t="n">
        <f aca="false">(K3005/(0.604^E3005))^(1/(1-E3005))</f>
        <v>1.72845833381612</v>
      </c>
      <c r="D3005" s="8" t="n">
        <f aca="false">(L3005-(4.15*E3005))/(1-E3005)</f>
        <v>2.07438714478544</v>
      </c>
      <c r="E3005" s="9" t="n">
        <v>0.242113</v>
      </c>
      <c r="F3005" s="8" t="n">
        <v>2.34</v>
      </c>
      <c r="G3005" s="8" t="n">
        <f aca="false">C3005*0.95</f>
        <v>1.64203541712531</v>
      </c>
      <c r="H3005" s="8" t="n">
        <f aca="false">C3005*1.05</f>
        <v>1.81488125050692</v>
      </c>
      <c r="I3005" s="8" t="n">
        <f aca="false">D3005*0.95</f>
        <v>1.97066778754616</v>
      </c>
      <c r="J3005" s="8" t="n">
        <f aca="false">D3005*1.05</f>
        <v>2.17810650202471</v>
      </c>
      <c r="K3005" s="9" t="n">
        <v>1.34</v>
      </c>
      <c r="L3005" s="9" t="n">
        <v>2.57692</v>
      </c>
      <c r="M3005" s="0" t="n">
        <v>1.90681</v>
      </c>
    </row>
    <row r="3006" customFormat="false" ht="15" hidden="false" customHeight="false" outlineLevel="0" collapsed="false">
      <c r="A3006" s="0" t="n">
        <v>1501.5</v>
      </c>
      <c r="B3006" s="1" t="n">
        <v>63.9242857142857</v>
      </c>
      <c r="C3006" s="8" t="n">
        <f aca="false">(K3006/(0.604^E3006))^(1/(1-E3006))</f>
        <v>1.57321853315833</v>
      </c>
      <c r="D3006" s="8" t="n">
        <f aca="false">(L3006-(4.15*E3006))/(1-E3006)</f>
        <v>2.42697584641526</v>
      </c>
      <c r="E3006" s="9" t="n">
        <v>0.240237</v>
      </c>
      <c r="F3006" s="8" t="n">
        <v>2.366</v>
      </c>
      <c r="G3006" s="8" t="n">
        <f aca="false">C3006*0.95</f>
        <v>1.49455760650042</v>
      </c>
      <c r="H3006" s="8" t="n">
        <f aca="false">C3006*1.05</f>
        <v>1.65187945981625</v>
      </c>
      <c r="I3006" s="8" t="n">
        <f aca="false">D3006*0.95</f>
        <v>2.3056270540945</v>
      </c>
      <c r="J3006" s="8" t="n">
        <f aca="false">D3006*1.05</f>
        <v>2.54832463873603</v>
      </c>
      <c r="K3006" s="9" t="n">
        <v>1.25</v>
      </c>
      <c r="L3006" s="9" t="n">
        <v>2.84091</v>
      </c>
      <c r="M3006" s="0" t="n">
        <v>1.93615</v>
      </c>
    </row>
    <row r="3007" customFormat="false" ht="15" hidden="false" customHeight="false" outlineLevel="0" collapsed="false">
      <c r="A3007" s="0" t="n">
        <v>1502</v>
      </c>
      <c r="B3007" s="1" t="n">
        <v>63.9509523809524</v>
      </c>
      <c r="C3007" s="8" t="n">
        <f aca="false">(K3007/(0.604^E3007))^(1/(1-E3007))</f>
        <v>1.60880814272968</v>
      </c>
      <c r="D3007" s="8" t="n">
        <f aca="false">(L3007-(4.15*E3007))/(1-E3007)</f>
        <v>2.21511153461349</v>
      </c>
      <c r="E3007" s="9" t="n">
        <v>0.233377</v>
      </c>
      <c r="F3007" s="8" t="n">
        <v>2.365</v>
      </c>
      <c r="G3007" s="8" t="n">
        <f aca="false">C3007*0.95</f>
        <v>1.5283677355932</v>
      </c>
      <c r="H3007" s="8" t="n">
        <f aca="false">C3007*1.05</f>
        <v>1.68924854986617</v>
      </c>
      <c r="I3007" s="8" t="n">
        <f aca="false">D3007*0.95</f>
        <v>2.10435595788282</v>
      </c>
      <c r="J3007" s="8" t="n">
        <f aca="false">D3007*1.05</f>
        <v>2.32586711134417</v>
      </c>
      <c r="K3007" s="9" t="n">
        <v>1.28</v>
      </c>
      <c r="L3007" s="9" t="n">
        <v>2.66667</v>
      </c>
      <c r="M3007" s="0" t="n">
        <v>1.97271</v>
      </c>
    </row>
    <row r="3008" customFormat="false" ht="15" hidden="false" customHeight="false" outlineLevel="0" collapsed="false">
      <c r="A3008" s="0" t="n">
        <v>1502.5</v>
      </c>
      <c r="B3008" s="1" t="n">
        <v>63.9780952380953</v>
      </c>
      <c r="C3008" s="8" t="n">
        <f aca="false">(K3008/(0.604^E3008))^(1/(1-E3008))</f>
        <v>1.77194837253684</v>
      </c>
      <c r="D3008" s="8" t="n">
        <f aca="false">(L3008-(4.15*E3008))/(1-E3008)</f>
        <v>1.98140674470321</v>
      </c>
      <c r="E3008" s="9" t="n">
        <v>0.218913</v>
      </c>
      <c r="F3008" s="8" t="n">
        <v>2.377</v>
      </c>
      <c r="G3008" s="8" t="n">
        <f aca="false">C3008*0.95</f>
        <v>1.68335095391</v>
      </c>
      <c r="H3008" s="8" t="n">
        <f aca="false">C3008*1.05</f>
        <v>1.86054579116368</v>
      </c>
      <c r="I3008" s="8" t="n">
        <f aca="false">D3008*0.95</f>
        <v>1.88233640746805</v>
      </c>
      <c r="J3008" s="8" t="n">
        <f aca="false">D3008*1.05</f>
        <v>2.08047708193838</v>
      </c>
      <c r="K3008" s="9" t="n">
        <v>1.4</v>
      </c>
      <c r="L3008" s="9" t="n">
        <v>2.45614</v>
      </c>
      <c r="M3008" s="0" t="n">
        <v>1.94015</v>
      </c>
    </row>
    <row r="3009" customFormat="false" ht="15" hidden="false" customHeight="false" outlineLevel="0" collapsed="false">
      <c r="A3009" s="0" t="n">
        <v>1503</v>
      </c>
      <c r="B3009" s="1" t="n">
        <v>64.0052380952381</v>
      </c>
      <c r="C3009" s="8" t="n">
        <f aca="false">(K3009/(0.604^E3009))^(1/(1-E3009))</f>
        <v>1.62946972544302</v>
      </c>
      <c r="D3009" s="8" t="n">
        <f aca="false">(L3009-(4.15*E3009))/(1-E3009)</f>
        <v>2.03049285449911</v>
      </c>
      <c r="E3009" s="9" t="n">
        <v>0.235393</v>
      </c>
      <c r="F3009" s="8" t="n">
        <v>2.349</v>
      </c>
      <c r="G3009" s="8" t="n">
        <f aca="false">C3009*0.95</f>
        <v>1.54799623917087</v>
      </c>
      <c r="H3009" s="8" t="n">
        <f aca="false">C3009*1.05</f>
        <v>1.71094321171517</v>
      </c>
      <c r="I3009" s="8" t="n">
        <f aca="false">D3009*0.95</f>
        <v>1.92896821177415</v>
      </c>
      <c r="J3009" s="8" t="n">
        <f aca="false">D3009*1.05</f>
        <v>2.13201749722406</v>
      </c>
      <c r="K3009" s="9" t="n">
        <v>1.29</v>
      </c>
      <c r="L3009" s="9" t="n">
        <v>2.52941</v>
      </c>
      <c r="M3009" s="0" t="n">
        <v>2.0042</v>
      </c>
    </row>
    <row r="3010" customFormat="false" ht="15" hidden="false" customHeight="false" outlineLevel="0" collapsed="false">
      <c r="A3010" s="0" t="n">
        <v>1503.5</v>
      </c>
      <c r="B3010" s="1" t="n">
        <v>64.0328571428571</v>
      </c>
      <c r="C3010" s="8" t="n">
        <f aca="false">(K3010/(0.604^E3010))^(1/(1-E3010))</f>
        <v>1.77979609399434</v>
      </c>
      <c r="D3010" s="8" t="n">
        <f aca="false">(L3010-(4.15*E3010))/(1-E3010)</f>
        <v>1.91806064587289</v>
      </c>
      <c r="E3010" s="9" t="n">
        <v>0.222107</v>
      </c>
      <c r="F3010" s="8" t="n">
        <v>2.366</v>
      </c>
      <c r="G3010" s="8" t="n">
        <f aca="false">C3010*0.95</f>
        <v>1.69080628929462</v>
      </c>
      <c r="H3010" s="8" t="n">
        <f aca="false">C3010*1.05</f>
        <v>1.86878589869405</v>
      </c>
      <c r="I3010" s="8" t="n">
        <f aca="false">D3010*0.95</f>
        <v>1.82215761357925</v>
      </c>
      <c r="J3010" s="8" t="n">
        <f aca="false">D3010*1.05</f>
        <v>2.01396367816653</v>
      </c>
      <c r="K3010" s="9" t="n">
        <v>1.4</v>
      </c>
      <c r="L3010" s="9" t="n">
        <v>2.41379</v>
      </c>
      <c r="M3010" s="0" t="n">
        <v>1.94654</v>
      </c>
    </row>
    <row r="3011" customFormat="false" ht="15" hidden="false" customHeight="false" outlineLevel="0" collapsed="false">
      <c r="A3011" s="0" t="n">
        <v>1504</v>
      </c>
      <c r="B3011" s="1" t="n">
        <v>64.0609523809524</v>
      </c>
      <c r="C3011" s="8" t="n">
        <f aca="false">(K3011/(0.604^E3011))^(1/(1-E3011))</f>
        <v>1.54918120291742</v>
      </c>
      <c r="D3011" s="8" t="n">
        <f aca="false">(L3011-(4.15*E3011))/(1-E3011)</f>
        <v>2.0984584007176</v>
      </c>
      <c r="E3011" s="9" t="n">
        <v>0.236345</v>
      </c>
      <c r="F3011" s="8" t="n">
        <v>2.352</v>
      </c>
      <c r="G3011" s="8" t="n">
        <f aca="false">C3011*0.95</f>
        <v>1.47172214277155</v>
      </c>
      <c r="H3011" s="8" t="n">
        <f aca="false">C3011*1.05</f>
        <v>1.6266402630633</v>
      </c>
      <c r="I3011" s="8" t="n">
        <f aca="false">D3011*0.95</f>
        <v>1.99353548068172</v>
      </c>
      <c r="J3011" s="8" t="n">
        <f aca="false">D3011*1.05</f>
        <v>2.20338132075348</v>
      </c>
      <c r="K3011" s="9" t="n">
        <v>1.24</v>
      </c>
      <c r="L3011" s="9" t="n">
        <v>2.58333</v>
      </c>
      <c r="M3011" s="0" t="n">
        <v>2.03789</v>
      </c>
    </row>
    <row r="3012" customFormat="false" ht="15" hidden="false" customHeight="false" outlineLevel="0" collapsed="false">
      <c r="A3012" s="0" t="n">
        <v>1504.5</v>
      </c>
      <c r="B3012" s="1" t="n">
        <v>64.0895238095238</v>
      </c>
      <c r="C3012" s="8" t="n">
        <f aca="false">(K3012/(0.604^E3012))^(1/(1-E3012))</f>
        <v>1.40181371231117</v>
      </c>
      <c r="D3012" s="8" t="n">
        <f aca="false">(L3012-(4.15*E3012))/(1-E3012)</f>
        <v>2.52376002714553</v>
      </c>
      <c r="E3012" s="9" t="n">
        <v>0.245548</v>
      </c>
      <c r="F3012" s="8" t="n">
        <v>2.36</v>
      </c>
      <c r="G3012" s="8" t="n">
        <f aca="false">C3012*0.95</f>
        <v>1.33172302669562</v>
      </c>
      <c r="H3012" s="8" t="n">
        <f aca="false">C3012*1.05</f>
        <v>1.47190439792673</v>
      </c>
      <c r="I3012" s="8" t="n">
        <f aca="false">D3012*0.95</f>
        <v>2.39757202578825</v>
      </c>
      <c r="J3012" s="8" t="n">
        <f aca="false">D3012*1.05</f>
        <v>2.64994802850281</v>
      </c>
      <c r="K3012" s="9" t="n">
        <v>1.14</v>
      </c>
      <c r="L3012" s="9" t="n">
        <v>2.92308</v>
      </c>
      <c r="M3012" s="0" t="n">
        <v>2.02722</v>
      </c>
    </row>
    <row r="3013" customFormat="false" ht="15" hidden="false" customHeight="false" outlineLevel="0" collapsed="false">
      <c r="A3013" s="0" t="n">
        <v>1505</v>
      </c>
      <c r="B3013" s="1" t="n">
        <v>64.1180952380952</v>
      </c>
      <c r="C3013" s="8" t="n">
        <f aca="false">(K3013/(0.604^E3013))^(1/(1-E3013))</f>
        <v>1.21489799682646</v>
      </c>
      <c r="D3013" s="8" t="n">
        <f aca="false">(L3013-(4.15*E3013))/(1-E3013)</f>
        <v>3.01802050861248</v>
      </c>
      <c r="E3013" s="9" t="n">
        <v>0.278547</v>
      </c>
      <c r="F3013" s="8" t="n">
        <v>2.307</v>
      </c>
      <c r="G3013" s="8" t="n">
        <f aca="false">C3013*0.95</f>
        <v>1.15415309698513</v>
      </c>
      <c r="H3013" s="8" t="n">
        <f aca="false">C3013*1.05</f>
        <v>1.27564289666778</v>
      </c>
      <c r="I3013" s="8" t="n">
        <f aca="false">D3013*0.95</f>
        <v>2.86711948318186</v>
      </c>
      <c r="J3013" s="8" t="n">
        <f aca="false">D3013*1.05</f>
        <v>3.1689215340431</v>
      </c>
      <c r="K3013" s="9" t="n">
        <v>1</v>
      </c>
      <c r="L3013" s="9" t="n">
        <v>3.33333</v>
      </c>
      <c r="M3013" s="0" t="n">
        <v>2.04526</v>
      </c>
    </row>
    <row r="3014" customFormat="false" ht="15" hidden="false" customHeight="false" outlineLevel="0" collapsed="false">
      <c r="A3014" s="0" t="n">
        <v>1505.5</v>
      </c>
      <c r="B3014" s="1" t="n">
        <v>64.1471428571429</v>
      </c>
      <c r="C3014" s="8" t="n">
        <f aca="false">(K3014/(0.604^E3014))^(1/(1-E3014))</f>
        <v>1.4074756268042</v>
      </c>
      <c r="D3014" s="8" t="n">
        <f aca="false">(L3014-(4.15*E3014))/(1-E3014)</f>
        <v>2.2114597579288</v>
      </c>
      <c r="E3014" s="9" t="n">
        <v>0.238819</v>
      </c>
      <c r="F3014" s="8" t="n">
        <v>2.355</v>
      </c>
      <c r="G3014" s="8" t="n">
        <f aca="false">C3014*0.95</f>
        <v>1.33710184546399</v>
      </c>
      <c r="H3014" s="8" t="n">
        <f aca="false">C3014*1.05</f>
        <v>1.47784940814441</v>
      </c>
      <c r="I3014" s="8" t="n">
        <f aca="false">D3014*0.95</f>
        <v>2.10088677003236</v>
      </c>
      <c r="J3014" s="8" t="n">
        <f aca="false">D3014*1.05</f>
        <v>2.32203274582524</v>
      </c>
      <c r="K3014" s="9" t="n">
        <v>1.15</v>
      </c>
      <c r="L3014" s="9" t="n">
        <v>2.67442</v>
      </c>
      <c r="M3014" s="0" t="n">
        <v>2.10452</v>
      </c>
    </row>
    <row r="3015" customFormat="false" ht="15" hidden="false" customHeight="false" outlineLevel="0" collapsed="false">
      <c r="A3015" s="0" t="n">
        <v>1506</v>
      </c>
      <c r="B3015" s="1" t="n">
        <v>64.1761904761905</v>
      </c>
      <c r="C3015" s="8" t="n">
        <f aca="false">(K3015/(0.604^E3015))^(1/(1-E3015))</f>
        <v>1.39466091189052</v>
      </c>
      <c r="D3015" s="8" t="n">
        <f aca="false">(L3015-(4.15*E3015))/(1-E3015)</f>
        <v>2.09603617086306</v>
      </c>
      <c r="E3015" s="9" t="n">
        <v>0.240936</v>
      </c>
      <c r="F3015" s="8" t="n">
        <v>2.348</v>
      </c>
      <c r="G3015" s="8" t="n">
        <f aca="false">C3015*0.95</f>
        <v>1.32492786629599</v>
      </c>
      <c r="H3015" s="8" t="n">
        <f aca="false">C3015*1.05</f>
        <v>1.46439395748505</v>
      </c>
      <c r="I3015" s="8" t="n">
        <f aca="false">D3015*0.95</f>
        <v>1.99123436231991</v>
      </c>
      <c r="J3015" s="8" t="n">
        <f aca="false">D3015*1.05</f>
        <v>2.20083797940622</v>
      </c>
      <c r="K3015" s="9" t="n">
        <v>1.14</v>
      </c>
      <c r="L3015" s="9" t="n">
        <v>2.59091</v>
      </c>
      <c r="M3015" s="0" t="n">
        <v>2.11831</v>
      </c>
    </row>
    <row r="3016" customFormat="false" ht="15" hidden="false" customHeight="false" outlineLevel="0" collapsed="false">
      <c r="A3016" s="0" t="n">
        <v>1506.5</v>
      </c>
      <c r="B3016" s="1" t="n">
        <v>64.2057142857143</v>
      </c>
      <c r="C3016" s="8" t="n">
        <f aca="false">(K3016/(0.604^E3016))^(1/(1-E3016))</f>
        <v>1.53318573891451</v>
      </c>
      <c r="D3016" s="8" t="n">
        <f aca="false">(L3016-(4.15*E3016))/(1-E3016)</f>
        <v>2.07068068073313</v>
      </c>
      <c r="E3016" s="9" t="n">
        <v>0.236529</v>
      </c>
      <c r="F3016" s="8" t="n">
        <v>2.35</v>
      </c>
      <c r="G3016" s="8" t="n">
        <f aca="false">C3016*0.95</f>
        <v>1.45652645196879</v>
      </c>
      <c r="H3016" s="8" t="n">
        <f aca="false">C3016*1.05</f>
        <v>1.60984502586024</v>
      </c>
      <c r="I3016" s="8" t="n">
        <f aca="false">D3016*0.95</f>
        <v>1.96714664669647</v>
      </c>
      <c r="J3016" s="8" t="n">
        <f aca="false">D3016*1.05</f>
        <v>2.17421471476978</v>
      </c>
      <c r="K3016" s="9" t="n">
        <v>1.23</v>
      </c>
      <c r="L3016" s="9" t="n">
        <v>2.5625</v>
      </c>
      <c r="M3016" s="0" t="n">
        <v>2.0575</v>
      </c>
    </row>
    <row r="3017" customFormat="false" ht="15" hidden="false" customHeight="false" outlineLevel="0" collapsed="false">
      <c r="A3017" s="0" t="n">
        <v>1507</v>
      </c>
      <c r="B3017" s="1" t="n">
        <v>64.2357142857143</v>
      </c>
      <c r="C3017" s="8" t="n">
        <f aca="false">(K3017/(0.604^E3017))^(1/(1-E3017))</f>
        <v>1.49747696466121</v>
      </c>
      <c r="D3017" s="8" t="n">
        <f aca="false">(L3017-(4.15*E3017))/(1-E3017)</f>
        <v>2.67919568199701</v>
      </c>
      <c r="E3017" s="9" t="n">
        <v>0.271793</v>
      </c>
      <c r="F3017" s="8" t="n">
        <v>2.308</v>
      </c>
      <c r="G3017" s="8" t="n">
        <f aca="false">C3017*0.95</f>
        <v>1.42260311642815</v>
      </c>
      <c r="H3017" s="8" t="n">
        <f aca="false">C3017*1.05</f>
        <v>1.57235081289427</v>
      </c>
      <c r="I3017" s="8" t="n">
        <f aca="false">D3017*0.95</f>
        <v>2.54523589789716</v>
      </c>
      <c r="J3017" s="8" t="n">
        <f aca="false">D3017*1.05</f>
        <v>2.81315546609686</v>
      </c>
      <c r="K3017" s="9" t="n">
        <v>1.17</v>
      </c>
      <c r="L3017" s="9" t="n">
        <v>3.07895</v>
      </c>
      <c r="M3017" s="0" t="n">
        <v>1.91945</v>
      </c>
    </row>
    <row r="3018" customFormat="false" ht="15" hidden="false" customHeight="false" outlineLevel="0" collapsed="false">
      <c r="A3018" s="0" t="n">
        <v>1507.5</v>
      </c>
      <c r="B3018" s="1" t="n">
        <v>64.2661904761905</v>
      </c>
      <c r="C3018" s="8" t="n">
        <f aca="false">(K3018/(0.604^E3018))^(1/(1-E3018))</f>
        <v>1.21321495054899</v>
      </c>
      <c r="D3018" s="8" t="n">
        <f aca="false">(L3018-(4.15*E3018))/(1-E3018)</f>
        <v>3.17928120162626</v>
      </c>
      <c r="E3018" s="9" t="n">
        <v>0.277113</v>
      </c>
      <c r="F3018" s="8" t="n">
        <v>2.313</v>
      </c>
      <c r="G3018" s="8" t="n">
        <f aca="false">C3018*0.95</f>
        <v>1.15255420302154</v>
      </c>
      <c r="H3018" s="8" t="n">
        <f aca="false">C3018*1.05</f>
        <v>1.27387569807644</v>
      </c>
      <c r="I3018" s="8" t="n">
        <f aca="false">D3018*0.95</f>
        <v>3.02031714154494</v>
      </c>
      <c r="J3018" s="8" t="n">
        <f aca="false">D3018*1.05</f>
        <v>3.33824526170757</v>
      </c>
      <c r="K3018" s="9" t="n">
        <v>1</v>
      </c>
      <c r="L3018" s="9" t="n">
        <v>3.44828</v>
      </c>
      <c r="M3018" s="0" t="n">
        <v>2.03912</v>
      </c>
    </row>
    <row r="3019" customFormat="false" ht="15" hidden="false" customHeight="false" outlineLevel="0" collapsed="false">
      <c r="A3019" s="0" t="n">
        <v>1508</v>
      </c>
      <c r="B3019" s="1" t="n">
        <v>64.2966666666667</v>
      </c>
      <c r="C3019" s="8" t="n">
        <f aca="false">(K3019/(0.604^E3019))^(1/(1-E3019))</f>
        <v>1.32857719164608</v>
      </c>
      <c r="D3019" s="8" t="n">
        <f aca="false">(L3019-(4.15*E3019))/(1-E3019)</f>
        <v>2.70634485817647</v>
      </c>
      <c r="E3019" s="9" t="n">
        <v>0.262781</v>
      </c>
      <c r="F3019" s="8" t="n">
        <v>2.33</v>
      </c>
      <c r="G3019" s="8" t="n">
        <f aca="false">C3019*0.95</f>
        <v>1.26214833206378</v>
      </c>
      <c r="H3019" s="8" t="n">
        <f aca="false">C3019*1.05</f>
        <v>1.39500605122839</v>
      </c>
      <c r="I3019" s="8" t="n">
        <f aca="false">D3019*0.95</f>
        <v>2.57102761526765</v>
      </c>
      <c r="J3019" s="8" t="n">
        <f aca="false">D3019*1.05</f>
        <v>2.84166210108529</v>
      </c>
      <c r="K3019" s="9" t="n">
        <v>1.08</v>
      </c>
      <c r="L3019" s="9" t="n">
        <v>3.08571</v>
      </c>
      <c r="M3019" s="0" t="n">
        <v>2.02463</v>
      </c>
    </row>
    <row r="3020" customFormat="false" ht="15" hidden="false" customHeight="false" outlineLevel="0" collapsed="false">
      <c r="A3020" s="0" t="n">
        <v>1508.5</v>
      </c>
      <c r="B3020" s="1" t="n">
        <v>64.3271428571429</v>
      </c>
      <c r="C3020" s="8" t="n">
        <f aca="false">(K3020/(0.604^E3020))^(1/(1-E3020))</f>
        <v>1.25909061522159</v>
      </c>
      <c r="D3020" s="8" t="n">
        <f aca="false">(L3020-(4.15*E3020))/(1-E3020)</f>
        <v>3.16366774887455</v>
      </c>
      <c r="E3020" s="9" t="n">
        <v>0.273399</v>
      </c>
      <c r="F3020" s="8" t="n">
        <v>2.321</v>
      </c>
      <c r="G3020" s="8" t="n">
        <f aca="false">C3020*0.95</f>
        <v>1.19613608446051</v>
      </c>
      <c r="H3020" s="8" t="n">
        <f aca="false">C3020*1.05</f>
        <v>1.32204514598267</v>
      </c>
      <c r="I3020" s="8" t="n">
        <f aca="false">D3020*0.95</f>
        <v>3.00548436143083</v>
      </c>
      <c r="J3020" s="8" t="n">
        <f aca="false">D3020*1.05</f>
        <v>3.32185113631828</v>
      </c>
      <c r="K3020" s="9" t="n">
        <v>1.03</v>
      </c>
      <c r="L3020" s="9" t="n">
        <v>3.43333</v>
      </c>
      <c r="M3020" s="0" t="n">
        <v>2.00711</v>
      </c>
    </row>
    <row r="3021" customFormat="false" ht="15" hidden="false" customHeight="false" outlineLevel="0" collapsed="false">
      <c r="A3021" s="0" t="n">
        <v>1509</v>
      </c>
      <c r="B3021" s="1" t="n">
        <v>64.3576190476191</v>
      </c>
      <c r="C3021" s="8" t="n">
        <f aca="false">(K3021/(0.604^E3021))^(1/(1-E3021))</f>
        <v>1.32090271423487</v>
      </c>
      <c r="D3021" s="8" t="n">
        <f aca="false">(L3021-(4.15*E3021))/(1-E3021)</f>
        <v>2.71695440952123</v>
      </c>
      <c r="E3021" s="9" t="n">
        <v>0.257323</v>
      </c>
      <c r="F3021" s="8" t="n">
        <v>2.339</v>
      </c>
      <c r="G3021" s="8" t="n">
        <f aca="false">C3021*0.95</f>
        <v>1.25485757852313</v>
      </c>
      <c r="H3021" s="8" t="n">
        <f aca="false">C3021*1.05</f>
        <v>1.38694784994662</v>
      </c>
      <c r="I3021" s="8" t="n">
        <f aca="false">D3021*0.95</f>
        <v>2.58110668904517</v>
      </c>
      <c r="J3021" s="8" t="n">
        <f aca="false">D3021*1.05</f>
        <v>2.85280212999729</v>
      </c>
      <c r="K3021" s="9" t="n">
        <v>1.08</v>
      </c>
      <c r="L3021" s="9" t="n">
        <v>3.08571</v>
      </c>
      <c r="M3021" s="0" t="n">
        <v>2.05505</v>
      </c>
    </row>
    <row r="3022" customFormat="false" ht="15" hidden="false" customHeight="false" outlineLevel="0" collapsed="false">
      <c r="A3022" s="0" t="n">
        <v>1509.5</v>
      </c>
      <c r="B3022" s="1" t="n">
        <v>64.3890476190476</v>
      </c>
      <c r="C3022" s="8" t="n">
        <f aca="false">(K3022/(0.604^E3022))^(1/(1-E3022))</f>
        <v>1.15153208604548</v>
      </c>
      <c r="D3022" s="8" t="n">
        <f aca="false">(L3022-(4.15*E3022))/(1-E3022)</f>
        <v>2.83178151686255</v>
      </c>
      <c r="E3022" s="9" t="n">
        <v>0.249965</v>
      </c>
      <c r="F3022" s="8" t="n">
        <v>2.361</v>
      </c>
      <c r="G3022" s="8" t="n">
        <f aca="false">C3022*0.95</f>
        <v>1.09395548174321</v>
      </c>
      <c r="H3022" s="8" t="n">
        <f aca="false">C3022*1.05</f>
        <v>1.20910869034776</v>
      </c>
      <c r="I3022" s="8" t="n">
        <f aca="false">D3022*0.95</f>
        <v>2.69019244101942</v>
      </c>
      <c r="J3022" s="8" t="n">
        <f aca="false">D3022*1.05</f>
        <v>2.97337059270567</v>
      </c>
      <c r="K3022" s="9" t="n">
        <v>0.98</v>
      </c>
      <c r="L3022" s="9" t="n">
        <v>3.16129</v>
      </c>
      <c r="M3022" s="0" t="n">
        <v>2.15493</v>
      </c>
    </row>
    <row r="3023" customFormat="false" ht="15" hidden="false" customHeight="false" outlineLevel="0" collapsed="false">
      <c r="A3023" s="0" t="n">
        <v>1510</v>
      </c>
      <c r="B3023" s="1" t="n">
        <v>64.4204761904762</v>
      </c>
      <c r="C3023" s="8" t="n">
        <f aca="false">(K3023/(0.604^E3023))^(1/(1-E3023))</f>
        <v>1.31784934756753</v>
      </c>
      <c r="D3023" s="8" t="n">
        <f aca="false">(L3023-(4.15*E3023))/(1-E3023)</f>
        <v>2.60612716142197</v>
      </c>
      <c r="E3023" s="9" t="n">
        <v>0.25512</v>
      </c>
      <c r="F3023" s="8" t="n">
        <v>2.343</v>
      </c>
      <c r="G3023" s="8" t="n">
        <f aca="false">C3023*0.95</f>
        <v>1.25195688018915</v>
      </c>
      <c r="H3023" s="8" t="n">
        <f aca="false">C3023*1.05</f>
        <v>1.3837418149459</v>
      </c>
      <c r="I3023" s="8" t="n">
        <f aca="false">D3023*0.95</f>
        <v>2.47582080335088</v>
      </c>
      <c r="J3023" s="8" t="n">
        <f aca="false">D3023*1.05</f>
        <v>2.73643351949307</v>
      </c>
      <c r="K3023" s="9" t="n">
        <v>1.08</v>
      </c>
      <c r="L3023" s="9" t="n">
        <v>3</v>
      </c>
      <c r="M3023" s="0" t="n">
        <v>2.0615</v>
      </c>
    </row>
    <row r="3024" customFormat="false" ht="15" hidden="false" customHeight="false" outlineLevel="0" collapsed="false">
      <c r="A3024" s="0" t="n">
        <v>1510.5</v>
      </c>
      <c r="B3024" s="1" t="n">
        <v>64.4519047619048</v>
      </c>
      <c r="C3024" s="8" t="n">
        <f aca="false">(K3024/(0.604^E3024))^(1/(1-E3024))</f>
        <v>1.13010345019819</v>
      </c>
      <c r="D3024" s="8" t="n">
        <f aca="false">(L3024-(4.15*E3024))/(1-E3024)</f>
        <v>3.01472753920642</v>
      </c>
      <c r="E3024" s="9" t="n">
        <v>0.260389</v>
      </c>
      <c r="F3024" s="8" t="n">
        <v>2.347</v>
      </c>
      <c r="G3024" s="8" t="n">
        <f aca="false">C3024*0.95</f>
        <v>1.07359827768828</v>
      </c>
      <c r="H3024" s="8" t="n">
        <f aca="false">C3024*1.05</f>
        <v>1.1866086227081</v>
      </c>
      <c r="I3024" s="8" t="n">
        <f aca="false">D3024*0.95</f>
        <v>2.8639911622461</v>
      </c>
      <c r="J3024" s="8" t="n">
        <f aca="false">D3024*1.05</f>
        <v>3.16546391616674</v>
      </c>
      <c r="K3024" s="9" t="n">
        <v>0.96</v>
      </c>
      <c r="L3024" s="9" t="n">
        <v>3.31034</v>
      </c>
      <c r="M3024" s="0" t="n">
        <v>2.11921</v>
      </c>
    </row>
    <row r="3025" customFormat="false" ht="15" hidden="false" customHeight="false" outlineLevel="0" collapsed="false">
      <c r="A3025" s="0" t="n">
        <v>1511</v>
      </c>
      <c r="B3025" s="1" t="n">
        <v>64.4833333333333</v>
      </c>
      <c r="C3025" s="8" t="n">
        <f aca="false">(K3025/(0.604^E3025))^(1/(1-E3025))</f>
        <v>1.0138017343368</v>
      </c>
      <c r="D3025" s="8" t="n">
        <f aca="false">(L3025-(4.15*E3025))/(1-E3025)</f>
        <v>2.852190336867</v>
      </c>
      <c r="E3025" s="9" t="n">
        <v>0.251485</v>
      </c>
      <c r="F3025" s="8" t="n">
        <v>2.359</v>
      </c>
      <c r="G3025" s="8" t="n">
        <f aca="false">C3025*0.95</f>
        <v>0.963111647619958</v>
      </c>
      <c r="H3025" s="8" t="n">
        <f aca="false">C3025*1.05</f>
        <v>1.06449182105364</v>
      </c>
      <c r="I3025" s="8" t="n">
        <f aca="false">D3025*0.95</f>
        <v>2.70958082002365</v>
      </c>
      <c r="J3025" s="8" t="n">
        <f aca="false">D3025*1.05</f>
        <v>2.99479985371035</v>
      </c>
      <c r="K3025" s="9" t="n">
        <v>0.89</v>
      </c>
      <c r="L3025" s="9" t="n">
        <v>3.17857</v>
      </c>
      <c r="M3025" s="0" t="n">
        <v>2.25324</v>
      </c>
    </row>
    <row r="3026" customFormat="false" ht="15" hidden="false" customHeight="false" outlineLevel="0" collapsed="false">
      <c r="A3026" s="0" t="n">
        <v>1511.5</v>
      </c>
      <c r="B3026" s="1" t="n">
        <v>64.5147619047619</v>
      </c>
      <c r="C3026" s="8" t="n">
        <f aca="false">(K3026/(0.604^E3026))^(1/(1-E3026))</f>
        <v>1.33981653491033</v>
      </c>
      <c r="D3026" s="8" t="n">
        <f aca="false">(L3026-(4.15*E3026))/(1-E3026)</f>
        <v>2.4817806380448</v>
      </c>
      <c r="E3026" s="9" t="n">
        <v>0.247545</v>
      </c>
      <c r="F3026" s="8" t="n">
        <v>2.354</v>
      </c>
      <c r="G3026" s="8" t="n">
        <f aca="false">C3026*0.95</f>
        <v>1.27282570816482</v>
      </c>
      <c r="H3026" s="8" t="n">
        <f aca="false">C3026*1.05</f>
        <v>1.40680736165585</v>
      </c>
      <c r="I3026" s="8" t="n">
        <f aca="false">D3026*0.95</f>
        <v>2.35769160614256</v>
      </c>
      <c r="J3026" s="8" t="n">
        <f aca="false">D3026*1.05</f>
        <v>2.60586966994704</v>
      </c>
      <c r="K3026" s="9" t="n">
        <v>1.1</v>
      </c>
      <c r="L3026" s="9" t="n">
        <v>2.89474</v>
      </c>
      <c r="M3026" s="0" t="n">
        <v>2.06738</v>
      </c>
    </row>
    <row r="3027" customFormat="false" ht="15" hidden="false" customHeight="false" outlineLevel="0" collapsed="false">
      <c r="A3027" s="0" t="n">
        <v>1512</v>
      </c>
      <c r="B3027" s="1" t="n">
        <v>64.5466666666667</v>
      </c>
      <c r="C3027" s="8" t="n">
        <f aca="false">(K3027/(0.604^E3027))^(1/(1-E3027))</f>
        <v>1.48661044911383</v>
      </c>
      <c r="D3027" s="8" t="n">
        <f aca="false">(L3027-(4.15*E3027))/(1-E3027)</f>
        <v>2.40123453674656</v>
      </c>
      <c r="E3027" s="9" t="n">
        <v>0.247086</v>
      </c>
      <c r="F3027" s="8" t="n">
        <v>2.348</v>
      </c>
      <c r="G3027" s="8" t="n">
        <f aca="false">C3027*0.95</f>
        <v>1.41227992665813</v>
      </c>
      <c r="H3027" s="8" t="n">
        <f aca="false">C3027*1.05</f>
        <v>1.56094097156952</v>
      </c>
      <c r="I3027" s="8" t="n">
        <f aca="false">D3027*0.95</f>
        <v>2.28117280990923</v>
      </c>
      <c r="J3027" s="8" t="n">
        <f aca="false">D3027*1.05</f>
        <v>2.52129626358389</v>
      </c>
      <c r="K3027" s="9" t="n">
        <v>1.19</v>
      </c>
      <c r="L3027" s="9" t="n">
        <v>2.83333</v>
      </c>
      <c r="M3027" s="0" t="n">
        <v>1.99639</v>
      </c>
    </row>
    <row r="3028" customFormat="false" ht="15" hidden="false" customHeight="false" outlineLevel="0" collapsed="false">
      <c r="A3028" s="0" t="n">
        <v>1512.5</v>
      </c>
      <c r="B3028" s="1" t="n">
        <v>64.5785714285714</v>
      </c>
      <c r="C3028" s="8" t="n">
        <f aca="false">(K3028/(0.604^E3028))^(1/(1-E3028))</f>
        <v>1.31765531371997</v>
      </c>
      <c r="D3028" s="8" t="n">
        <f aca="false">(L3028-(4.15*E3028))/(1-E3028)</f>
        <v>2.9119885553714</v>
      </c>
      <c r="E3028" s="9" t="n">
        <v>0.266905</v>
      </c>
      <c r="F3028" s="8" t="n">
        <v>2.328</v>
      </c>
      <c r="G3028" s="8" t="n">
        <f aca="false">C3028*0.95</f>
        <v>1.25177254803397</v>
      </c>
      <c r="H3028" s="8" t="n">
        <f aca="false">C3028*1.05</f>
        <v>1.38353807940596</v>
      </c>
      <c r="I3028" s="8" t="n">
        <f aca="false">D3028*0.95</f>
        <v>2.76638912760283</v>
      </c>
      <c r="J3028" s="8" t="n">
        <f aca="false">D3028*1.05</f>
        <v>3.05758798313997</v>
      </c>
      <c r="K3028" s="9" t="n">
        <v>1.07</v>
      </c>
      <c r="L3028" s="9" t="n">
        <v>3.24242</v>
      </c>
      <c r="M3028" s="0" t="n">
        <v>2.0035</v>
      </c>
    </row>
    <row r="3029" customFormat="false" ht="15" hidden="false" customHeight="false" outlineLevel="0" collapsed="false">
      <c r="A3029" s="0" t="n">
        <v>1513</v>
      </c>
      <c r="B3029" s="1" t="n">
        <v>64.6104761904762</v>
      </c>
      <c r="C3029" s="8" t="n">
        <f aca="false">(K3029/(0.604^E3029))^(1/(1-E3029))</f>
        <v>1.05297538808631</v>
      </c>
      <c r="D3029" s="8" t="n">
        <f aca="false">(L3029-(4.15*E3029))/(1-E3029)</f>
        <v>3.2685735536809</v>
      </c>
      <c r="E3029" s="9" t="n">
        <v>0.262559</v>
      </c>
      <c r="F3029" s="8" t="n">
        <v>2.344</v>
      </c>
      <c r="G3029" s="8" t="n">
        <f aca="false">C3029*0.95</f>
        <v>1.00032661868199</v>
      </c>
      <c r="H3029" s="8" t="n">
        <f aca="false">C3029*1.05</f>
        <v>1.10562415749062</v>
      </c>
      <c r="I3029" s="8" t="n">
        <f aca="false">D3029*0.95</f>
        <v>3.10514487599686</v>
      </c>
      <c r="J3029" s="8" t="n">
        <f aca="false">D3029*1.05</f>
        <v>3.43200223136495</v>
      </c>
      <c r="K3029" s="9" t="n">
        <v>0.91</v>
      </c>
      <c r="L3029" s="9" t="n">
        <v>3.5</v>
      </c>
      <c r="M3029" s="0" t="n">
        <v>2.1692</v>
      </c>
    </row>
    <row r="3030" customFormat="false" ht="15" hidden="false" customHeight="false" outlineLevel="0" collapsed="false">
      <c r="A3030" s="0" t="n">
        <v>1513.5</v>
      </c>
      <c r="B3030" s="1" t="n">
        <v>64.6428571428571</v>
      </c>
      <c r="C3030" s="8" t="n">
        <f aca="false">(K3030/(0.604^E3030))^(1/(1-E3030))</f>
        <v>1.07328242588645</v>
      </c>
      <c r="D3030" s="8" t="n">
        <f aca="false">(L3030-(4.15*E3030))/(1-E3030)</f>
        <v>3.50787875931247</v>
      </c>
      <c r="E3030" s="9" t="n">
        <v>0.268051</v>
      </c>
      <c r="F3030" s="8" t="n">
        <v>2.337</v>
      </c>
      <c r="G3030" s="8" t="n">
        <f aca="false">C3030*0.95</f>
        <v>1.01961830459213</v>
      </c>
      <c r="H3030" s="8" t="n">
        <f aca="false">C3030*1.05</f>
        <v>1.12694654718078</v>
      </c>
      <c r="I3030" s="8" t="n">
        <f aca="false">D3030*0.95</f>
        <v>3.33248482134684</v>
      </c>
      <c r="J3030" s="8" t="n">
        <f aca="false">D3030*1.05</f>
        <v>3.68327269727809</v>
      </c>
      <c r="K3030" s="9" t="n">
        <v>0.92</v>
      </c>
      <c r="L3030" s="9" t="n">
        <v>3.68</v>
      </c>
      <c r="M3030" s="0" t="n">
        <v>2.12985</v>
      </c>
    </row>
    <row r="3031" customFormat="false" ht="15" hidden="false" customHeight="false" outlineLevel="0" collapsed="false">
      <c r="A3031" s="0" t="n">
        <v>1514</v>
      </c>
      <c r="B3031" s="1" t="n">
        <v>64.6752380952381</v>
      </c>
      <c r="C3031" s="8" t="n">
        <f aca="false">(K3031/(0.604^E3031))^(1/(1-E3031))</f>
        <v>1.14252822540882</v>
      </c>
      <c r="D3031" s="8" t="n">
        <f aca="false">(L3031-(4.15*E3031))/(1-E3031)</f>
        <v>3.06658963294272</v>
      </c>
      <c r="E3031" s="9" t="n">
        <v>0.256819</v>
      </c>
      <c r="F3031" s="8" t="n">
        <v>2.351</v>
      </c>
      <c r="G3031" s="8" t="n">
        <f aca="false">C3031*0.95</f>
        <v>1.08540181413838</v>
      </c>
      <c r="H3031" s="8" t="n">
        <f aca="false">C3031*1.05</f>
        <v>1.19965463667926</v>
      </c>
      <c r="I3031" s="8" t="n">
        <f aca="false">D3031*0.95</f>
        <v>2.91326015129558</v>
      </c>
      <c r="J3031" s="8" t="n">
        <f aca="false">D3031*1.05</f>
        <v>3.21991911458985</v>
      </c>
      <c r="K3031" s="9" t="n">
        <v>0.97</v>
      </c>
      <c r="L3031" s="9" t="n">
        <v>3.34483</v>
      </c>
      <c r="M3031" s="0" t="n">
        <v>2.13971</v>
      </c>
    </row>
    <row r="3032" customFormat="false" ht="15" hidden="false" customHeight="false" outlineLevel="0" collapsed="false">
      <c r="A3032" s="0" t="n">
        <v>1514.5</v>
      </c>
      <c r="B3032" s="1" t="n">
        <v>64.7071428571429</v>
      </c>
      <c r="C3032" s="8" t="n">
        <f aca="false">(K3032/(0.604^E3032))^(1/(1-E3032))</f>
        <v>1.25761629036795</v>
      </c>
      <c r="D3032" s="8" t="n">
        <f aca="false">(L3032-(4.15*E3032))/(1-E3032)</f>
        <v>2.99778722094899</v>
      </c>
      <c r="E3032" s="9" t="n">
        <v>0.246016</v>
      </c>
      <c r="F3032" s="8" t="n">
        <v>2.377</v>
      </c>
      <c r="G3032" s="8" t="n">
        <f aca="false">C3032*0.95</f>
        <v>1.19473547584956</v>
      </c>
      <c r="H3032" s="8" t="n">
        <f aca="false">C3032*1.05</f>
        <v>1.32049710488635</v>
      </c>
      <c r="I3032" s="8" t="n">
        <f aca="false">D3032*0.95</f>
        <v>2.84789785990154</v>
      </c>
      <c r="J3032" s="8" t="n">
        <f aca="false">D3032*1.05</f>
        <v>3.14767658199644</v>
      </c>
      <c r="K3032" s="9" t="n">
        <v>1.05</v>
      </c>
      <c r="L3032" s="9" t="n">
        <v>3.28125</v>
      </c>
      <c r="M3032" s="0" t="n">
        <v>2.06202</v>
      </c>
    </row>
    <row r="3033" customFormat="false" ht="15" hidden="false" customHeight="false" outlineLevel="0" collapsed="false">
      <c r="A3033" s="0" t="n">
        <v>1515</v>
      </c>
      <c r="B3033" s="1" t="n">
        <v>64.7385714285714</v>
      </c>
      <c r="C3033" s="8" t="n">
        <f aca="false">(K3033/(0.604^E3033))^(1/(1-E3033))</f>
        <v>1.43090435917771</v>
      </c>
      <c r="D3033" s="8" t="n">
        <f aca="false">(L3033-(4.15*E3033))/(1-E3033)</f>
        <v>2.75286041518285</v>
      </c>
      <c r="E3033" s="9" t="n">
        <v>0.233398</v>
      </c>
      <c r="F3033" s="8" t="n">
        <v>2.393</v>
      </c>
      <c r="G3033" s="8" t="n">
        <f aca="false">C3033*0.95</f>
        <v>1.35935914121883</v>
      </c>
      <c r="H3033" s="8" t="n">
        <f aca="false">C3033*1.05</f>
        <v>1.5024495771366</v>
      </c>
      <c r="I3033" s="8" t="n">
        <f aca="false">D3033*0.95</f>
        <v>2.6152173944237</v>
      </c>
      <c r="J3033" s="8" t="n">
        <f aca="false">D3033*1.05</f>
        <v>2.89050343594199</v>
      </c>
      <c r="K3033" s="9" t="n">
        <v>1.17</v>
      </c>
      <c r="L3033" s="9" t="n">
        <v>3.07895</v>
      </c>
      <c r="M3033" s="0" t="n">
        <v>1.99559</v>
      </c>
    </row>
    <row r="3034" customFormat="false" ht="15" hidden="false" customHeight="false" outlineLevel="0" collapsed="false">
      <c r="A3034" s="0" t="n">
        <v>1515.5</v>
      </c>
      <c r="B3034" s="1" t="n">
        <v>64.77</v>
      </c>
      <c r="C3034" s="8" t="n">
        <f aca="false">(K3034/(0.604^E3034))^(1/(1-E3034))</f>
        <v>1.08309082333521</v>
      </c>
      <c r="D3034" s="8" t="n">
        <f aca="false">(L3034-(4.15*E3034))/(1-E3034)</f>
        <v>3.56817906283531</v>
      </c>
      <c r="E3034" s="9" t="n">
        <v>0.260941</v>
      </c>
      <c r="F3034" s="8" t="n">
        <v>2.358</v>
      </c>
      <c r="G3034" s="8" t="n">
        <f aca="false">C3034*0.95</f>
        <v>1.02893628216845</v>
      </c>
      <c r="H3034" s="8" t="n">
        <f aca="false">C3034*1.05</f>
        <v>1.13724536450197</v>
      </c>
      <c r="I3034" s="8" t="n">
        <f aca="false">D3034*0.95</f>
        <v>3.38977010969354</v>
      </c>
      <c r="J3034" s="8" t="n">
        <f aca="false">D3034*1.05</f>
        <v>3.74658801597707</v>
      </c>
      <c r="K3034" s="9" t="n">
        <v>0.93</v>
      </c>
      <c r="L3034" s="9" t="n">
        <v>3.72</v>
      </c>
      <c r="M3034" s="0" t="n">
        <v>2.10705</v>
      </c>
    </row>
    <row r="3035" customFormat="false" ht="15" hidden="false" customHeight="false" outlineLevel="0" collapsed="false">
      <c r="A3035" s="0" t="n">
        <v>1516</v>
      </c>
      <c r="B3035" s="1" t="n">
        <v>64.8014285714286</v>
      </c>
      <c r="C3035" s="8" t="n">
        <f aca="false">(K3035/(0.604^E3035))^(1/(1-E3035))</f>
        <v>1.07902702489174</v>
      </c>
      <c r="D3035" s="8" t="n">
        <f aca="false">(L3035-(4.15*E3035))/(1-E3035)</f>
        <v>3.57192413224763</v>
      </c>
      <c r="E3035" s="9" t="n">
        <v>0.256153</v>
      </c>
      <c r="F3035" s="8" t="n">
        <v>2.369</v>
      </c>
      <c r="G3035" s="8" t="n">
        <f aca="false">C3035*0.95</f>
        <v>1.02507567364716</v>
      </c>
      <c r="H3035" s="8" t="n">
        <f aca="false">C3035*1.05</f>
        <v>1.13297837613633</v>
      </c>
      <c r="I3035" s="8" t="n">
        <f aca="false">D3035*0.95</f>
        <v>3.39332792563524</v>
      </c>
      <c r="J3035" s="8" t="n">
        <f aca="false">D3035*1.05</f>
        <v>3.75052033886001</v>
      </c>
      <c r="K3035" s="9" t="n">
        <v>0.93</v>
      </c>
      <c r="L3035" s="9" t="n">
        <v>3.72</v>
      </c>
      <c r="M3035" s="0" t="n">
        <v>2.11807</v>
      </c>
    </row>
    <row r="3036" customFormat="false" ht="15" hidden="false" customHeight="false" outlineLevel="0" collapsed="false">
      <c r="A3036" s="0" t="n">
        <v>1516.5</v>
      </c>
      <c r="B3036" s="1" t="n">
        <v>64.8328571428571</v>
      </c>
      <c r="C3036" s="8" t="n">
        <f aca="false">(K3036/(0.604^E3036))^(1/(1-E3036))</f>
        <v>1.15917636059463</v>
      </c>
      <c r="D3036" s="8" t="n">
        <f aca="false">(L3036-(4.15*E3036))/(1-E3036)</f>
        <v>3.38294559295655</v>
      </c>
      <c r="E3036" s="9" t="n">
        <v>0.273311</v>
      </c>
      <c r="F3036" s="8" t="n">
        <v>2.327</v>
      </c>
      <c r="G3036" s="8" t="n">
        <f aca="false">C3036*0.95</f>
        <v>1.1012175425649</v>
      </c>
      <c r="H3036" s="8" t="n">
        <f aca="false">C3036*1.05</f>
        <v>1.21713517862436</v>
      </c>
      <c r="I3036" s="8" t="n">
        <f aca="false">D3036*0.95</f>
        <v>3.21379831330872</v>
      </c>
      <c r="J3036" s="8" t="n">
        <f aca="false">D3036*1.05</f>
        <v>3.55209287260437</v>
      </c>
      <c r="K3036" s="9" t="n">
        <v>0.97</v>
      </c>
      <c r="L3036" s="9" t="n">
        <v>3.59259</v>
      </c>
      <c r="M3036" s="0" t="n">
        <v>2.05944</v>
      </c>
    </row>
    <row r="3037" customFormat="false" ht="15" hidden="false" customHeight="false" outlineLevel="0" collapsed="false">
      <c r="A3037" s="0" t="n">
        <v>1517</v>
      </c>
      <c r="B3037" s="1" t="n">
        <v>64.8642857142857</v>
      </c>
      <c r="C3037" s="8" t="n">
        <f aca="false">(K3037/(0.604^E3037))^(1/(1-E3037))</f>
        <v>1.31105013533809</v>
      </c>
      <c r="D3037" s="8" t="n">
        <f aca="false">(L3037-(4.15*E3037))/(1-E3037)</f>
        <v>2.08312416549888</v>
      </c>
      <c r="E3037" s="9" t="n">
        <v>0.274267</v>
      </c>
      <c r="F3037" s="8" t="n">
        <v>2.277</v>
      </c>
      <c r="G3037" s="8" t="n">
        <f aca="false">C3037*0.95</f>
        <v>1.24549762857118</v>
      </c>
      <c r="H3037" s="8" t="n">
        <f aca="false">C3037*1.05</f>
        <v>1.37660264210499</v>
      </c>
      <c r="I3037" s="8" t="n">
        <f aca="false">D3037*0.95</f>
        <v>1.97896795722394</v>
      </c>
      <c r="J3037" s="8" t="n">
        <f aca="false">D3037*1.05</f>
        <v>2.18728037377383</v>
      </c>
      <c r="K3037" s="9" t="n">
        <v>1.06</v>
      </c>
      <c r="L3037" s="9" t="n">
        <v>2.65</v>
      </c>
      <c r="M3037" s="0" t="n">
        <v>2.12447</v>
      </c>
    </row>
    <row r="3038" customFormat="false" ht="15" hidden="false" customHeight="false" outlineLevel="0" collapsed="false">
      <c r="A3038" s="0" t="n">
        <v>1517.5</v>
      </c>
      <c r="B3038" s="1" t="n">
        <v>64.8952380952381</v>
      </c>
      <c r="C3038" s="8" t="n">
        <f aca="false">(K3038/(0.604^E3038))^(1/(1-E3038))</f>
        <v>1.1436220448974</v>
      </c>
      <c r="D3038" s="8" t="n">
        <f aca="false">(L3038-(4.15*E3038))/(1-E3038)</f>
        <v>2.09037465619681</v>
      </c>
      <c r="E3038" s="9" t="n">
        <v>0.257933</v>
      </c>
      <c r="F3038" s="8" t="n">
        <v>2.315</v>
      </c>
      <c r="G3038" s="8" t="n">
        <f aca="false">C3038*0.95</f>
        <v>1.08644094265253</v>
      </c>
      <c r="H3038" s="8" t="n">
        <f aca="false">C3038*1.05</f>
        <v>1.20080314714226</v>
      </c>
      <c r="I3038" s="8" t="n">
        <f aca="false">D3038*0.95</f>
        <v>1.98585592338697</v>
      </c>
      <c r="J3038" s="8" t="n">
        <f aca="false">D3038*1.05</f>
        <v>2.19489338900665</v>
      </c>
      <c r="K3038" s="9" t="n">
        <v>0.97</v>
      </c>
      <c r="L3038" s="9" t="n">
        <v>2.62162</v>
      </c>
      <c r="M3038" s="0" t="n">
        <v>2.25197</v>
      </c>
    </row>
    <row r="3039" customFormat="false" ht="15" hidden="false" customHeight="false" outlineLevel="0" collapsed="false">
      <c r="A3039" s="0" t="n">
        <v>1518</v>
      </c>
      <c r="B3039" s="1" t="n">
        <v>64.9257142857143</v>
      </c>
      <c r="C3039" s="8" t="n">
        <f aca="false">(K3039/(0.604^E3039))^(1/(1-E3039))</f>
        <v>1.43671583816357</v>
      </c>
      <c r="D3039" s="8" t="n">
        <f aca="false">(L3039-(4.15*E3039))/(1-E3039)</f>
        <v>2.43425864498149</v>
      </c>
      <c r="E3039" s="9" t="n">
        <v>0.256881</v>
      </c>
      <c r="F3039" s="8" t="n">
        <v>2.331</v>
      </c>
      <c r="G3039" s="8" t="n">
        <f aca="false">C3039*0.95</f>
        <v>1.36488004625539</v>
      </c>
      <c r="H3039" s="8" t="n">
        <f aca="false">C3039*1.05</f>
        <v>1.50855163007175</v>
      </c>
      <c r="I3039" s="8" t="n">
        <f aca="false">D3039*0.95</f>
        <v>2.31254571273242</v>
      </c>
      <c r="J3039" s="8" t="n">
        <f aca="false">D3039*1.05</f>
        <v>2.55597157723056</v>
      </c>
      <c r="K3039" s="9" t="n">
        <v>1.15</v>
      </c>
      <c r="L3039" s="9" t="n">
        <v>2.875</v>
      </c>
      <c r="M3039" s="0" t="n">
        <v>2.00396</v>
      </c>
    </row>
    <row r="3040" customFormat="false" ht="15" hidden="false" customHeight="false" outlineLevel="0" collapsed="false">
      <c r="A3040" s="0" t="n">
        <v>1518.5</v>
      </c>
      <c r="B3040" s="1" t="n">
        <v>64.9561904761905</v>
      </c>
      <c r="C3040" s="8" t="n">
        <f aca="false">(K3040/(0.604^E3040))^(1/(1-E3040))</f>
        <v>1.37127393816097</v>
      </c>
      <c r="D3040" s="8" t="n">
        <f aca="false">(L3040-(4.15*E3040))/(1-E3040)</f>
        <v>2.65893534076982</v>
      </c>
      <c r="E3040" s="9" t="n">
        <v>0.246867</v>
      </c>
      <c r="F3040" s="8" t="n">
        <v>2.364</v>
      </c>
      <c r="G3040" s="8" t="n">
        <f aca="false">C3040*0.95</f>
        <v>1.30271024125292</v>
      </c>
      <c r="H3040" s="8" t="n">
        <f aca="false">C3040*1.05</f>
        <v>1.43983763506902</v>
      </c>
      <c r="I3040" s="8" t="n">
        <f aca="false">D3040*0.95</f>
        <v>2.52598857373133</v>
      </c>
      <c r="J3040" s="8" t="n">
        <f aca="false">D3040*1.05</f>
        <v>2.79188210780832</v>
      </c>
      <c r="K3040" s="9" t="n">
        <v>1.12</v>
      </c>
      <c r="L3040" s="9" t="n">
        <v>3.02703</v>
      </c>
      <c r="M3040" s="0" t="n">
        <v>2.01392</v>
      </c>
    </row>
    <row r="3041" customFormat="false" ht="15" hidden="false" customHeight="false" outlineLevel="0" collapsed="false">
      <c r="A3041" s="0" t="n">
        <v>1519</v>
      </c>
      <c r="B3041" s="1" t="n">
        <v>64.9861904761905</v>
      </c>
      <c r="C3041" s="8" t="n">
        <f aca="false">(K3041/(0.604^E3041))^(1/(1-E3041))</f>
        <v>1.01437146929449</v>
      </c>
      <c r="D3041" s="8" t="n">
        <f aca="false">(L3041-(4.15*E3041))/(1-E3041)</f>
        <v>3.70378704493263</v>
      </c>
      <c r="E3041" s="9" t="n">
        <v>0.274091</v>
      </c>
      <c r="F3041" s="8" t="n">
        <v>2.329</v>
      </c>
      <c r="G3041" s="8" t="n">
        <f aca="false">C3041*0.95</f>
        <v>0.963652895829764</v>
      </c>
      <c r="H3041" s="8" t="n">
        <f aca="false">C3041*1.05</f>
        <v>1.06509004275921</v>
      </c>
      <c r="I3041" s="8" t="n">
        <f aca="false">D3041*0.95</f>
        <v>3.518597692686</v>
      </c>
      <c r="J3041" s="8" t="n">
        <f aca="false">D3041*1.05</f>
        <v>3.88897639717926</v>
      </c>
      <c r="K3041" s="9" t="n">
        <v>0.88</v>
      </c>
      <c r="L3041" s="9" t="n">
        <v>3.82609</v>
      </c>
      <c r="M3041" s="0" t="n">
        <v>2.14512</v>
      </c>
    </row>
    <row r="3042" customFormat="false" ht="15" hidden="false" customHeight="false" outlineLevel="0" collapsed="false">
      <c r="A3042" s="0" t="n">
        <v>1519.5</v>
      </c>
      <c r="B3042" s="1" t="n">
        <v>65.0157142857143</v>
      </c>
      <c r="C3042" s="8" t="n">
        <f aca="false">(K3042/(0.604^E3042))^(1/(1-E3042))</f>
        <v>0.756371820444645</v>
      </c>
      <c r="D3042" s="8" t="n">
        <f aca="false">(L3042-(4.15*E3042))/(1-E3042)</f>
        <v>7.35629920821641</v>
      </c>
      <c r="E3042" s="9" t="n">
        <v>0.281243</v>
      </c>
      <c r="F3042" s="8" t="n">
        <v>2.343</v>
      </c>
      <c r="G3042" s="8" t="n">
        <f aca="false">C3042*0.95</f>
        <v>0.718553229422412</v>
      </c>
      <c r="H3042" s="8" t="n">
        <f aca="false">C3042*1.05</f>
        <v>0.794190411466877</v>
      </c>
      <c r="I3042" s="8" t="n">
        <f aca="false">D3042*0.95</f>
        <v>6.98848424780559</v>
      </c>
      <c r="J3042" s="8" t="n">
        <f aca="false">D3042*1.05</f>
        <v>7.72411416862723</v>
      </c>
      <c r="K3042" s="9" t="n">
        <v>0.71</v>
      </c>
      <c r="L3042" s="9" t="n">
        <v>6.45455</v>
      </c>
      <c r="M3042" s="0" t="n">
        <v>2.20794</v>
      </c>
    </row>
    <row r="3043" customFormat="false" ht="15" hidden="false" customHeight="false" outlineLevel="0" collapsed="false">
      <c r="A3043" s="0" t="n">
        <v>1520</v>
      </c>
      <c r="B3043" s="1" t="n">
        <v>65.0442857142857</v>
      </c>
      <c r="C3043" s="8" t="n">
        <f aca="false">(K3043/(0.604^E3043))^(1/(1-E3043))</f>
        <v>0.869835399198916</v>
      </c>
      <c r="D3043" s="8" t="n">
        <f aca="false">(L3043-(4.15*E3043))/(1-E3043)</f>
        <v>8.3445826754583</v>
      </c>
      <c r="E3043" s="9" t="n">
        <v>0.298879</v>
      </c>
      <c r="F3043" s="8" t="n">
        <v>2.313</v>
      </c>
      <c r="G3043" s="8" t="n">
        <f aca="false">C3043*0.95</f>
        <v>0.82634362923897</v>
      </c>
      <c r="H3043" s="8" t="n">
        <f aca="false">C3043*1.05</f>
        <v>0.913327169158862</v>
      </c>
      <c r="I3043" s="8" t="n">
        <f aca="false">D3043*0.95</f>
        <v>7.92735354168539</v>
      </c>
      <c r="J3043" s="8" t="n">
        <f aca="false">D3043*1.05</f>
        <v>8.76181180923122</v>
      </c>
      <c r="K3043" s="9" t="n">
        <v>0.78</v>
      </c>
      <c r="L3043" s="9" t="n">
        <v>7.09091</v>
      </c>
      <c r="M3043" s="0" t="n">
        <v>2.06383</v>
      </c>
    </row>
    <row r="3044" customFormat="false" ht="15" hidden="false" customHeight="false" outlineLevel="0" collapsed="false">
      <c r="A3044" s="0" t="n">
        <v>1520.5</v>
      </c>
      <c r="B3044" s="1" t="n">
        <v>65.0723809523809</v>
      </c>
      <c r="C3044" s="8" t="n">
        <f aca="false">(K3044/(0.604^E3044))^(1/(1-E3044))</f>
        <v>1.20479382665713</v>
      </c>
      <c r="D3044" s="8" t="n">
        <f aca="false">(L3044-(4.15*E3044))/(1-E3044)</f>
        <v>4.97028857049205</v>
      </c>
      <c r="E3044" s="9" t="n">
        <v>0.185433</v>
      </c>
      <c r="F3044" s="8" t="n">
        <v>2.559</v>
      </c>
      <c r="G3044" s="8" t="n">
        <f aca="false">C3044*0.95</f>
        <v>1.14455413532427</v>
      </c>
      <c r="H3044" s="8" t="n">
        <f aca="false">C3044*1.05</f>
        <v>1.26503351798999</v>
      </c>
      <c r="I3044" s="8" t="n">
        <f aca="false">D3044*0.95</f>
        <v>4.72177414196745</v>
      </c>
      <c r="J3044" s="8" t="n">
        <f aca="false">D3044*1.05</f>
        <v>5.21880299901665</v>
      </c>
      <c r="K3044" s="9" t="n">
        <v>1.06</v>
      </c>
      <c r="L3044" s="9" t="n">
        <v>4.81818</v>
      </c>
      <c r="M3044" s="0" t="n">
        <v>1.99617</v>
      </c>
    </row>
    <row r="3045" customFormat="false" ht="15" hidden="false" customHeight="false" outlineLevel="0" collapsed="false">
      <c r="A3045" s="0" t="n">
        <v>1521</v>
      </c>
      <c r="B3045" s="1" t="n">
        <v>65.1</v>
      </c>
      <c r="C3045" s="8" t="n">
        <f aca="false">(K3045/(0.604^E3045))^(1/(1-E3045))</f>
        <v>1.4485719368395</v>
      </c>
      <c r="D3045" s="8" t="n">
        <f aca="false">(L3045-(4.15*E3045))/(1-E3045)</f>
        <v>3.34169998748752</v>
      </c>
      <c r="E3045" s="9" t="n">
        <v>0.0721267</v>
      </c>
      <c r="F3045" s="8" t="n">
        <v>2.775</v>
      </c>
      <c r="G3045" s="8" t="n">
        <f aca="false">C3045*0.95</f>
        <v>1.37614333999752</v>
      </c>
      <c r="H3045" s="8" t="n">
        <f aca="false">C3045*1.05</f>
        <v>1.52100053368147</v>
      </c>
      <c r="I3045" s="8" t="n">
        <f aca="false">D3045*0.95</f>
        <v>3.17461498811314</v>
      </c>
      <c r="J3045" s="8" t="n">
        <f aca="false">D3045*1.05</f>
        <v>3.50878498686189</v>
      </c>
      <c r="K3045" s="9" t="n">
        <v>1.36</v>
      </c>
      <c r="L3045" s="9" t="n">
        <v>3.4</v>
      </c>
      <c r="M3045" s="0" t="n">
        <v>2.00784</v>
      </c>
    </row>
    <row r="3046" customFormat="false" ht="15" hidden="false" customHeight="false" outlineLevel="0" collapsed="false">
      <c r="A3046" s="0" t="n">
        <v>1521.5</v>
      </c>
      <c r="B3046" s="1" t="n">
        <v>65.1266666666667</v>
      </c>
      <c r="C3046" s="8" t="n">
        <f aca="false">(K3046/(0.604^E3046))^(1/(1-E3046))</f>
        <v>1.79824674316886</v>
      </c>
      <c r="D3046" s="8" t="n">
        <f aca="false">(L3046-(4.15*E3046))/(1-E3046)</f>
        <v>2.74329217245709</v>
      </c>
      <c r="E3046" s="9" t="n">
        <v>0.197296</v>
      </c>
      <c r="F3046" s="8" t="n">
        <v>2.47</v>
      </c>
      <c r="G3046" s="8" t="n">
        <f aca="false">C3046*0.95</f>
        <v>1.70833440601041</v>
      </c>
      <c r="H3046" s="8" t="n">
        <f aca="false">C3046*1.05</f>
        <v>1.8881590803273</v>
      </c>
      <c r="I3046" s="8" t="n">
        <f aca="false">D3046*0.95</f>
        <v>2.60612756383424</v>
      </c>
      <c r="J3046" s="8" t="n">
        <f aca="false">D3046*1.05</f>
        <v>2.88045678107995</v>
      </c>
      <c r="K3046" s="9" t="n">
        <v>1.45</v>
      </c>
      <c r="L3046" s="9" t="n">
        <v>3.02083</v>
      </c>
      <c r="M3046" s="0" t="n">
        <v>1.76417</v>
      </c>
    </row>
    <row r="3047" customFormat="false" ht="15" hidden="false" customHeight="false" outlineLevel="0" collapsed="false">
      <c r="A3047" s="0" t="n">
        <v>1522</v>
      </c>
      <c r="B3047" s="1" t="n">
        <v>65.1528571428571</v>
      </c>
      <c r="C3047" s="8" t="n">
        <f aca="false">(K3047/(0.604^E3047))^(1/(1-E3047))</f>
        <v>1.82189478734876</v>
      </c>
      <c r="D3047" s="8" t="n">
        <f aca="false">(L3047-(4.15*E3047))/(1-E3047)</f>
        <v>2.85438167223043</v>
      </c>
      <c r="E3047" s="9" t="n">
        <v>0.213063</v>
      </c>
      <c r="F3047" s="8" t="n">
        <v>2.442</v>
      </c>
      <c r="G3047" s="8" t="n">
        <f aca="false">C3047*0.95</f>
        <v>1.73080004798132</v>
      </c>
      <c r="H3047" s="8" t="n">
        <f aca="false">C3047*1.05</f>
        <v>1.9129895267162</v>
      </c>
      <c r="I3047" s="8" t="n">
        <f aca="false">D3047*0.95</f>
        <v>2.71166258861891</v>
      </c>
      <c r="J3047" s="8" t="n">
        <f aca="false">D3047*1.05</f>
        <v>2.99710075584195</v>
      </c>
      <c r="K3047" s="9" t="n">
        <v>1.44</v>
      </c>
      <c r="L3047" s="9" t="n">
        <v>3.13043</v>
      </c>
      <c r="M3047" s="0" t="n">
        <v>1.71819</v>
      </c>
    </row>
    <row r="3048" customFormat="false" ht="15" hidden="false" customHeight="false" outlineLevel="0" collapsed="false">
      <c r="A3048" s="0" t="n">
        <v>1522.5</v>
      </c>
      <c r="B3048" s="1" t="n">
        <v>65.1780952380952</v>
      </c>
      <c r="C3048" s="8" t="n">
        <f aca="false">(K3048/(0.604^E3048))^(1/(1-E3048))</f>
        <v>1.71043026280451</v>
      </c>
      <c r="D3048" s="8" t="n">
        <f aca="false">(L3048-(4.15*E3048))/(1-E3048)</f>
        <v>3.16396067930242</v>
      </c>
      <c r="E3048" s="9" t="n">
        <v>0.0287507</v>
      </c>
      <c r="F3048" s="8" t="n">
        <v>2.86</v>
      </c>
      <c r="G3048" s="8" t="n">
        <f aca="false">C3048*0.95</f>
        <v>1.62490874966429</v>
      </c>
      <c r="H3048" s="8" t="n">
        <f aca="false">C3048*1.05</f>
        <v>1.79595177594474</v>
      </c>
      <c r="I3048" s="8" t="n">
        <f aca="false">D3048*0.95</f>
        <v>3.0057626453373</v>
      </c>
      <c r="J3048" s="8" t="n">
        <f aca="false">D3048*1.05</f>
        <v>3.32215871326754</v>
      </c>
      <c r="K3048" s="9" t="n">
        <v>1.66</v>
      </c>
      <c r="L3048" s="9" t="n">
        <v>3.19231</v>
      </c>
      <c r="M3048" s="0" t="n">
        <v>1.80024</v>
      </c>
    </row>
    <row r="3049" customFormat="false" ht="15" hidden="false" customHeight="false" outlineLevel="0" collapsed="false">
      <c r="A3049" s="0" t="n">
        <v>1523</v>
      </c>
      <c r="B3049" s="1" t="n">
        <v>65.2023809523809</v>
      </c>
      <c r="C3049" s="8" t="n">
        <f aca="false">(K3049/(0.604^E3049))^(1/(1-E3049))</f>
        <v>1.85053293847646</v>
      </c>
      <c r="D3049" s="8" t="n">
        <f aca="false">(L3049-(4.15*E3049))/(1-E3049)</f>
        <v>3.9626044730063</v>
      </c>
      <c r="E3049" s="9" t="n">
        <v>0.199554</v>
      </c>
      <c r="F3049" s="8" t="n">
        <v>2.52</v>
      </c>
      <c r="G3049" s="8" t="n">
        <f aca="false">C3049*0.95</f>
        <v>1.75800629155264</v>
      </c>
      <c r="H3049" s="8" t="n">
        <f aca="false">C3049*1.05</f>
        <v>1.94305958540028</v>
      </c>
      <c r="I3049" s="8" t="n">
        <f aca="false">D3049*0.95</f>
        <v>3.76447424935598</v>
      </c>
      <c r="J3049" s="8" t="n">
        <f aca="false">D3049*1.05</f>
        <v>4.16073469665661</v>
      </c>
      <c r="K3049" s="9" t="n">
        <v>1.48</v>
      </c>
      <c r="L3049" s="9" t="n">
        <v>4</v>
      </c>
      <c r="M3049" s="0" t="n">
        <v>1.51849</v>
      </c>
    </row>
    <row r="3050" customFormat="false" ht="15" hidden="false" customHeight="false" outlineLevel="0" collapsed="false">
      <c r="A3050" s="0" t="n">
        <v>1523.5</v>
      </c>
      <c r="B3050" s="1" t="n">
        <v>65.2261904761905</v>
      </c>
      <c r="C3050" s="8" t="n">
        <f aca="false">(K3050/(0.604^E3050))^(1/(1-E3050))</f>
        <v>2.54388678829334</v>
      </c>
      <c r="D3050" s="8" t="n">
        <f aca="false">(L3050-(4.15*E3050))/(1-E3050)</f>
        <v>2.87752705495919</v>
      </c>
      <c r="E3050" s="9" t="n">
        <v>0.199315</v>
      </c>
      <c r="F3050" s="8" t="n">
        <v>2.475</v>
      </c>
      <c r="G3050" s="8" t="n">
        <f aca="false">C3050*0.95</f>
        <v>2.41669244887868</v>
      </c>
      <c r="H3050" s="8" t="n">
        <f aca="false">C3050*1.05</f>
        <v>2.67108112770801</v>
      </c>
      <c r="I3050" s="8" t="n">
        <f aca="false">D3050*0.95</f>
        <v>2.73365070221123</v>
      </c>
      <c r="J3050" s="8" t="n">
        <f aca="false">D3050*1.05</f>
        <v>3.02140340770715</v>
      </c>
      <c r="K3050" s="9" t="n">
        <v>1.91</v>
      </c>
      <c r="L3050" s="9" t="n">
        <v>3.13115</v>
      </c>
      <c r="M3050" s="0" t="n">
        <v>1.2101</v>
      </c>
    </row>
    <row r="3051" customFormat="false" ht="15" hidden="false" customHeight="false" outlineLevel="0" collapsed="false">
      <c r="A3051" s="0" t="n">
        <v>1524</v>
      </c>
      <c r="B3051" s="1" t="n">
        <v>65.2485714285714</v>
      </c>
      <c r="C3051" s="8" t="n">
        <f aca="false">(K3051/(0.604^E3051))^(1/(1-E3051))</f>
        <v>2.69266502668491</v>
      </c>
      <c r="D3051" s="8" t="n">
        <f aca="false">(L3051-(4.15*E3051))/(1-E3051)</f>
        <v>2.61615660990687</v>
      </c>
      <c r="E3051" s="9" t="n">
        <v>0.202311</v>
      </c>
      <c r="F3051" s="8" t="n">
        <v>2.452</v>
      </c>
      <c r="G3051" s="8" t="n">
        <f aca="false">C3051*0.95</f>
        <v>2.55803177535066</v>
      </c>
      <c r="H3051" s="8" t="n">
        <f aca="false">C3051*1.05</f>
        <v>2.82729827801915</v>
      </c>
      <c r="I3051" s="8" t="n">
        <f aca="false">D3051*0.95</f>
        <v>2.48534877941153</v>
      </c>
      <c r="J3051" s="8" t="n">
        <f aca="false">D3051*1.05</f>
        <v>2.74696444040221</v>
      </c>
      <c r="K3051" s="9" t="n">
        <v>1.99</v>
      </c>
      <c r="L3051" s="9" t="n">
        <v>2.92647</v>
      </c>
      <c r="M3051" s="0" t="n">
        <v>1.17445</v>
      </c>
    </row>
    <row r="3052" customFormat="false" ht="15" hidden="false" customHeight="false" outlineLevel="0" collapsed="false">
      <c r="A3052" s="0" t="n">
        <v>1524.5</v>
      </c>
      <c r="B3052" s="1" t="n">
        <v>65.2704761904762</v>
      </c>
      <c r="C3052" s="8" t="n">
        <f aca="false">(K3052/(0.604^E3052))^(1/(1-E3052))</f>
        <v>1.79175660032321</v>
      </c>
      <c r="D3052" s="8" t="n">
        <f aca="false">(L3052-(4.15*E3052))/(1-E3052)</f>
        <v>3.39484724421524</v>
      </c>
      <c r="E3052" s="9" t="n">
        <v>0.139247</v>
      </c>
      <c r="F3052" s="8" t="n">
        <v>2.744</v>
      </c>
      <c r="G3052" s="8" t="n">
        <f aca="false">C3052*0.95</f>
        <v>1.70216877030705</v>
      </c>
      <c r="H3052" s="8" t="n">
        <f aca="false">C3052*1.05</f>
        <v>1.88134443033937</v>
      </c>
      <c r="I3052" s="8" t="n">
        <f aca="false">D3052*0.95</f>
        <v>3.22510488200448</v>
      </c>
      <c r="J3052" s="8" t="n">
        <f aca="false">D3052*1.05</f>
        <v>3.564589606426</v>
      </c>
      <c r="K3052" s="9" t="n">
        <v>1.54</v>
      </c>
      <c r="L3052" s="9" t="n">
        <v>3.5</v>
      </c>
      <c r="M3052" s="0" t="n">
        <v>1.24217</v>
      </c>
    </row>
    <row r="3053" customFormat="false" ht="15" hidden="false" customHeight="false" outlineLevel="0" collapsed="false">
      <c r="A3053" s="0" t="n">
        <v>1525</v>
      </c>
      <c r="B3053" s="1" t="n">
        <v>65.2914285714286</v>
      </c>
      <c r="C3053" s="8" t="n">
        <f aca="false">(K3053/(0.604^E3053))^(1/(1-E3053))</f>
        <v>2.24080196138852</v>
      </c>
      <c r="D3053" s="8" t="n">
        <f aca="false">(L3053-(4.15*E3053))/(1-E3053)</f>
        <v>4.05101953531966</v>
      </c>
      <c r="E3053" s="9" t="n">
        <v>0.206207</v>
      </c>
      <c r="F3053" s="8" t="n">
        <v>2.518</v>
      </c>
      <c r="G3053" s="8" t="n">
        <f aca="false">C3053*0.95</f>
        <v>2.12876186331909</v>
      </c>
      <c r="H3053" s="8" t="n">
        <f aca="false">C3053*1.05</f>
        <v>2.35284205945794</v>
      </c>
      <c r="I3053" s="8" t="n">
        <f aca="false">D3053*0.95</f>
        <v>3.84846855855368</v>
      </c>
      <c r="J3053" s="8" t="n">
        <f aca="false">D3053*1.05</f>
        <v>4.25357051208565</v>
      </c>
      <c r="K3053" s="9" t="n">
        <v>1.71</v>
      </c>
      <c r="L3053" s="9" t="n">
        <v>4.07143</v>
      </c>
      <c r="M3053" s="0" t="n">
        <v>1.2044</v>
      </c>
    </row>
    <row r="3054" customFormat="false" ht="15" hidden="false" customHeight="false" outlineLevel="0" collapsed="false">
      <c r="A3054" s="0" t="n">
        <v>1525.5</v>
      </c>
      <c r="B3054" s="1" t="n">
        <v>65.3119047619048</v>
      </c>
      <c r="C3054" s="8" t="n">
        <f aca="false">(K3054/(0.604^E3054))^(1/(1-E3054))</f>
        <v>3.10576787293367</v>
      </c>
      <c r="D3054" s="8" t="n">
        <f aca="false">(L3054-(4.15*E3054))/(1-E3054)</f>
        <v>2.27183823849277</v>
      </c>
      <c r="E3054" s="9" t="n">
        <v>0.287383</v>
      </c>
      <c r="F3054" s="8" t="n">
        <v>2.249</v>
      </c>
      <c r="G3054" s="8" t="n">
        <f aca="false">C3054*0.95</f>
        <v>2.95047947928698</v>
      </c>
      <c r="H3054" s="8" t="n">
        <f aca="false">C3054*1.05</f>
        <v>3.26105626658035</v>
      </c>
      <c r="I3054" s="8" t="n">
        <f aca="false">D3054*0.95</f>
        <v>2.15824632656813</v>
      </c>
      <c r="J3054" s="8" t="n">
        <f aca="false">D3054*1.05</f>
        <v>2.3854301504174</v>
      </c>
      <c r="K3054" s="9" t="n">
        <v>1.94</v>
      </c>
      <c r="L3054" s="9" t="n">
        <v>2.81159</v>
      </c>
      <c r="M3054" s="0" t="n">
        <v>1.1116</v>
      </c>
    </row>
    <row r="3055" customFormat="false" ht="15" hidden="false" customHeight="false" outlineLevel="0" collapsed="false">
      <c r="A3055" s="0" t="n">
        <v>1526</v>
      </c>
      <c r="B3055" s="1" t="n">
        <v>65.3319047619048</v>
      </c>
      <c r="C3055" s="8" t="n">
        <f aca="false">(K3055/(0.604^E3055))^(1/(1-E3055))</f>
        <v>2.36703731920598</v>
      </c>
      <c r="D3055" s="8" t="n">
        <f aca="false">(L3055-(4.15*E3055))/(1-E3055)</f>
        <v>4.42789012312004</v>
      </c>
      <c r="E3055" s="9" t="n">
        <v>0.149448</v>
      </c>
      <c r="F3055" s="8" t="n">
        <v>2.667</v>
      </c>
      <c r="G3055" s="8" t="n">
        <f aca="false">C3055*0.95</f>
        <v>2.24868545324568</v>
      </c>
      <c r="H3055" s="8" t="n">
        <f aca="false">C3055*1.05</f>
        <v>2.48538918516628</v>
      </c>
      <c r="I3055" s="8" t="n">
        <f aca="false">D3055*0.95</f>
        <v>4.20649561696404</v>
      </c>
      <c r="J3055" s="8" t="n">
        <f aca="false">D3055*1.05</f>
        <v>4.64928462927605</v>
      </c>
      <c r="K3055" s="9" t="n">
        <v>1.93</v>
      </c>
      <c r="L3055" s="9" t="n">
        <v>4.38636</v>
      </c>
      <c r="M3055" s="0" t="n">
        <v>0.983381</v>
      </c>
    </row>
    <row r="3056" customFormat="false" ht="15" hidden="false" customHeight="false" outlineLevel="0" collapsed="false">
      <c r="A3056" s="0" t="n">
        <v>1526.5</v>
      </c>
      <c r="B3056" s="1" t="n">
        <v>65.3509523809524</v>
      </c>
      <c r="C3056" s="8" t="n">
        <f aca="false">(K3056/(0.604^E3056))^(1/(1-E3056))</f>
        <v>2.48877238618223</v>
      </c>
      <c r="D3056" s="8" t="n">
        <f aca="false">(L3056-(4.15*E3056))/(1-E3056)</f>
        <v>3.07433074650878</v>
      </c>
      <c r="E3056" s="9" t="n">
        <v>0.298883</v>
      </c>
      <c r="F3056" s="8" t="n">
        <v>2.276</v>
      </c>
      <c r="G3056" s="8" t="n">
        <f aca="false">C3056*0.95</f>
        <v>2.36433376687312</v>
      </c>
      <c r="H3056" s="8" t="n">
        <f aca="false">C3056*1.05</f>
        <v>2.61321100549135</v>
      </c>
      <c r="I3056" s="8" t="n">
        <f aca="false">D3056*0.95</f>
        <v>2.92061420918335</v>
      </c>
      <c r="J3056" s="8" t="n">
        <f aca="false">D3056*1.05</f>
        <v>3.22804728383422</v>
      </c>
      <c r="K3056" s="9" t="n">
        <v>1.63</v>
      </c>
      <c r="L3056" s="9" t="n">
        <v>3.39583</v>
      </c>
      <c r="M3056" s="0" t="n">
        <v>1.23938</v>
      </c>
    </row>
    <row r="3057" customFormat="false" ht="15" hidden="false" customHeight="false" outlineLevel="0" collapsed="false">
      <c r="A3057" s="0" t="n">
        <v>1527</v>
      </c>
      <c r="B3057" s="1" t="n">
        <v>65.3695238095238</v>
      </c>
      <c r="C3057" s="8" t="n">
        <f aca="false">(K3057/(0.604^E3057))^(1/(1-E3057))</f>
        <v>2.5745389700168</v>
      </c>
      <c r="D3057" s="8" t="n">
        <f aca="false">(L3057-(4.15*E3057))/(1-E3057)</f>
        <v>2.03343224943576</v>
      </c>
      <c r="E3057" s="9" t="n">
        <v>0.28222</v>
      </c>
      <c r="F3057" s="8" t="n">
        <v>2.245</v>
      </c>
      <c r="G3057" s="8" t="n">
        <f aca="false">C3057*0.95</f>
        <v>2.44581202151596</v>
      </c>
      <c r="H3057" s="8" t="n">
        <f aca="false">C3057*1.05</f>
        <v>2.70326591851764</v>
      </c>
      <c r="I3057" s="8" t="n">
        <f aca="false">D3057*0.95</f>
        <v>1.93176063696397</v>
      </c>
      <c r="J3057" s="8" t="n">
        <f aca="false">D3057*1.05</f>
        <v>2.13510386190755</v>
      </c>
      <c r="K3057" s="9" t="n">
        <v>1.71</v>
      </c>
      <c r="L3057" s="9" t="n">
        <v>2.63077</v>
      </c>
      <c r="M3057" s="0" t="n">
        <v>1.4407</v>
      </c>
    </row>
    <row r="3058" customFormat="false" ht="15" hidden="false" customHeight="false" outlineLevel="0" collapsed="false">
      <c r="A3058" s="0" t="n">
        <v>1527.5</v>
      </c>
      <c r="B3058" s="1" t="n">
        <v>65.3871428571429</v>
      </c>
      <c r="C3058" s="8" t="n">
        <f aca="false">(K3058/(0.604^E3058))^(1/(1-E3058))</f>
        <v>3.62549415913583</v>
      </c>
      <c r="D3058" s="8" t="n">
        <f aca="false">(L3058-(4.15*E3058))/(1-E3058)</f>
        <v>1.39261623964347</v>
      </c>
      <c r="E3058" s="9" t="n">
        <v>0.200746</v>
      </c>
      <c r="F3058" s="8" t="n">
        <v>2.252</v>
      </c>
      <c r="G3058" s="8" t="n">
        <f aca="false">C3058*0.95</f>
        <v>3.44421945117904</v>
      </c>
      <c r="H3058" s="8" t="n">
        <f aca="false">C3058*1.05</f>
        <v>3.80676886709263</v>
      </c>
      <c r="I3058" s="8" t="n">
        <f aca="false">D3058*0.95</f>
        <v>1.32298542766129</v>
      </c>
      <c r="J3058" s="8" t="n">
        <f aca="false">D3058*1.05</f>
        <v>1.46224705162564</v>
      </c>
      <c r="K3058" s="9" t="n">
        <v>2.53</v>
      </c>
      <c r="L3058" s="9" t="n">
        <v>1.94615</v>
      </c>
      <c r="M3058" s="0" t="n">
        <v>1.32547</v>
      </c>
    </row>
    <row r="3059" customFormat="false" ht="15" hidden="false" customHeight="false" outlineLevel="0" collapsed="false">
      <c r="A3059" s="0" t="n">
        <v>1528</v>
      </c>
      <c r="B3059" s="1" t="n">
        <v>65.4038095238095</v>
      </c>
      <c r="C3059" s="8" t="n">
        <f aca="false">(K3059/(0.604^E3059))^(1/(1-E3059))</f>
        <v>3.43255245251241</v>
      </c>
      <c r="D3059" s="8" t="n">
        <f aca="false">(L3059-(4.15*E3059))/(1-E3059)</f>
        <v>1.43163763471214</v>
      </c>
      <c r="E3059" s="9" t="n">
        <v>0.277348</v>
      </c>
      <c r="F3059" s="8" t="n">
        <v>2.173</v>
      </c>
      <c r="G3059" s="8" t="n">
        <f aca="false">C3059*0.95</f>
        <v>3.26092482988679</v>
      </c>
      <c r="H3059" s="8" t="n">
        <f aca="false">C3059*1.05</f>
        <v>3.60418007513803</v>
      </c>
      <c r="I3059" s="8" t="n">
        <f aca="false">D3059*0.95</f>
        <v>1.36005575297654</v>
      </c>
      <c r="J3059" s="8" t="n">
        <f aca="false">D3059*1.05</f>
        <v>1.50321951644775</v>
      </c>
      <c r="K3059" s="9" t="n">
        <v>2.12</v>
      </c>
      <c r="L3059" s="9" t="n">
        <v>2.18557</v>
      </c>
      <c r="M3059" s="0" t="n">
        <v>1.29708</v>
      </c>
    </row>
    <row r="3060" customFormat="false" ht="15" hidden="false" customHeight="false" outlineLevel="0" collapsed="false">
      <c r="A3060" s="0" t="n">
        <v>1528.5</v>
      </c>
      <c r="B3060" s="1" t="n">
        <v>65.4204761904762</v>
      </c>
      <c r="C3060" s="8" t="n">
        <f aca="false">(K3060/(0.604^E3060))^(1/(1-E3060))</f>
        <v>3.55896229392197</v>
      </c>
      <c r="D3060" s="8" t="n">
        <f aca="false">(L3060-(4.15*E3060))/(1-E3060)</f>
        <v>1.90498264642861</v>
      </c>
      <c r="E3060" s="9" t="n">
        <v>0.164149</v>
      </c>
      <c r="F3060" s="8" t="n">
        <v>2.412</v>
      </c>
      <c r="G3060" s="8" t="n">
        <f aca="false">C3060*0.95</f>
        <v>3.38101417922587</v>
      </c>
      <c r="H3060" s="8" t="n">
        <f aca="false">C3060*1.05</f>
        <v>3.73691040861807</v>
      </c>
      <c r="I3060" s="8" t="n">
        <f aca="false">D3060*0.95</f>
        <v>1.80973351410718</v>
      </c>
      <c r="J3060" s="8" t="n">
        <f aca="false">D3060*1.05</f>
        <v>2.00023177875004</v>
      </c>
      <c r="K3060" s="9" t="n">
        <v>2.66</v>
      </c>
      <c r="L3060" s="9" t="n">
        <v>2.2735</v>
      </c>
      <c r="M3060" s="0" t="n">
        <v>0.956967</v>
      </c>
    </row>
    <row r="3061" customFormat="false" ht="15" hidden="false" customHeight="false" outlineLevel="0" collapsed="false">
      <c r="A3061" s="0" t="n">
        <v>1529</v>
      </c>
      <c r="B3061" s="1" t="n">
        <v>65.4361904761905</v>
      </c>
      <c r="C3061" s="8" t="n">
        <f aca="false">(K3061/(0.604^E3061))^(1/(1-E3061))</f>
        <v>3.53020698170619</v>
      </c>
      <c r="D3061" s="8" t="n">
        <f aca="false">(L3061-(4.15*E3061))/(1-E3061)</f>
        <v>1.69808943036313</v>
      </c>
      <c r="E3061" s="9" t="n">
        <v>0.158183</v>
      </c>
      <c r="F3061" s="8" t="n">
        <v>2.378</v>
      </c>
      <c r="G3061" s="8" t="n">
        <f aca="false">C3061*0.95</f>
        <v>3.35369663262088</v>
      </c>
      <c r="H3061" s="8" t="n">
        <f aca="false">C3061*1.05</f>
        <v>3.7067173307915</v>
      </c>
      <c r="I3061" s="8" t="n">
        <f aca="false">D3061*0.95</f>
        <v>1.61318495884497</v>
      </c>
      <c r="J3061" s="8" t="n">
        <f aca="false">D3061*1.05</f>
        <v>1.78299390188129</v>
      </c>
      <c r="K3061" s="9" t="n">
        <v>2.67</v>
      </c>
      <c r="L3061" s="9" t="n">
        <v>2.08594</v>
      </c>
      <c r="M3061" s="0" t="n">
        <v>1.13661</v>
      </c>
    </row>
    <row r="3062" customFormat="false" ht="15" hidden="false" customHeight="false" outlineLevel="0" collapsed="false">
      <c r="A3062" s="0" t="n">
        <v>1529.5</v>
      </c>
      <c r="B3062" s="1" t="n">
        <v>65.4514285714286</v>
      </c>
      <c r="C3062" s="8" t="n">
        <f aca="false">(K3062/(0.604^E3062))^(1/(1-E3062))</f>
        <v>3.74342222735181</v>
      </c>
      <c r="D3062" s="8" t="n">
        <f aca="false">(L3062-(4.15*E3062))/(1-E3062)</f>
        <v>1.73534727511945</v>
      </c>
      <c r="E3062" s="9" t="n">
        <v>0.234627</v>
      </c>
      <c r="F3062" s="8" t="n">
        <v>2.276</v>
      </c>
      <c r="G3062" s="8" t="n">
        <f aca="false">C3062*0.95</f>
        <v>3.55625111598422</v>
      </c>
      <c r="H3062" s="8" t="n">
        <f aca="false">C3062*1.05</f>
        <v>3.9305933387194</v>
      </c>
      <c r="I3062" s="8" t="n">
        <f aca="false">D3062*0.95</f>
        <v>1.64857991136348</v>
      </c>
      <c r="J3062" s="8" t="n">
        <f aca="false">D3062*1.05</f>
        <v>1.82211463887542</v>
      </c>
      <c r="K3062" s="9" t="n">
        <v>2.44</v>
      </c>
      <c r="L3062" s="9" t="n">
        <v>2.30189</v>
      </c>
      <c r="M3062" s="0" t="n">
        <v>0.985473</v>
      </c>
    </row>
    <row r="3063" customFormat="false" ht="15" hidden="false" customHeight="false" outlineLevel="0" collapsed="false">
      <c r="A3063" s="0" t="n">
        <v>1530</v>
      </c>
      <c r="B3063" s="1" t="n">
        <v>65.4666666666667</v>
      </c>
      <c r="C3063" s="8" t="n">
        <f aca="false">(K3063/(0.604^E3063))^(1/(1-E3063))</f>
        <v>3.66380599909401</v>
      </c>
      <c r="D3063" s="8" t="n">
        <f aca="false">(L3063-(4.15*E3063))/(1-E3063)</f>
        <v>1.7618098197818</v>
      </c>
      <c r="E3063" s="9" t="n">
        <v>0.239311</v>
      </c>
      <c r="F3063" s="8" t="n">
        <v>2.273</v>
      </c>
      <c r="G3063" s="8" t="n">
        <f aca="false">C3063*0.95</f>
        <v>3.48061569913931</v>
      </c>
      <c r="H3063" s="8" t="n">
        <f aca="false">C3063*1.05</f>
        <v>3.84699629904871</v>
      </c>
      <c r="I3063" s="8" t="n">
        <f aca="false">D3063*0.95</f>
        <v>1.67371932879271</v>
      </c>
      <c r="J3063" s="8" t="n">
        <f aca="false">D3063*1.05</f>
        <v>1.84990031077089</v>
      </c>
      <c r="K3063" s="9" t="n">
        <v>2.38</v>
      </c>
      <c r="L3063" s="9" t="n">
        <v>2.33333</v>
      </c>
      <c r="M3063" s="0" t="n">
        <v>1.01696</v>
      </c>
    </row>
    <row r="3064" customFormat="false" ht="15" hidden="false" customHeight="false" outlineLevel="0" collapsed="false">
      <c r="A3064" s="0" t="n">
        <v>1530.5</v>
      </c>
      <c r="B3064" s="1" t="n">
        <v>65.4814285714286</v>
      </c>
      <c r="C3064" s="8" t="n">
        <f aca="false">(K3064/(0.604^E3064))^(1/(1-E3064))</f>
        <v>3.24240900965826</v>
      </c>
      <c r="D3064" s="8" t="n">
        <f aca="false">(L3064-(4.15*E3064))/(1-E3064)</f>
        <v>1.71683901702202</v>
      </c>
      <c r="E3064" s="9" t="n">
        <v>0.225415</v>
      </c>
      <c r="F3064" s="8" t="n">
        <v>2.298</v>
      </c>
      <c r="G3064" s="8" t="n">
        <f aca="false">C3064*0.95</f>
        <v>3.08028855917534</v>
      </c>
      <c r="H3064" s="8" t="n">
        <f aca="false">C3064*1.05</f>
        <v>3.40452946014117</v>
      </c>
      <c r="I3064" s="8" t="n">
        <f aca="false">D3064*0.95</f>
        <v>1.63099706617092</v>
      </c>
      <c r="J3064" s="8" t="n">
        <f aca="false">D3064*1.05</f>
        <v>1.80268096787312</v>
      </c>
      <c r="K3064" s="9" t="n">
        <v>2.22</v>
      </c>
      <c r="L3064" s="9" t="n">
        <v>2.26531</v>
      </c>
      <c r="M3064" s="0" t="n">
        <v>1.25266</v>
      </c>
    </row>
    <row r="3065" customFormat="false" ht="15" hidden="false" customHeight="false" outlineLevel="0" collapsed="false">
      <c r="A3065" s="0" t="n">
        <v>1531</v>
      </c>
      <c r="B3065" s="1" t="n">
        <v>65.4957142857143</v>
      </c>
      <c r="C3065" s="8" t="n">
        <f aca="false">(K3065/(0.604^E3065))^(1/(1-E3065))</f>
        <v>2.08907388161926</v>
      </c>
      <c r="D3065" s="8" t="n">
        <f aca="false">(L3065-(4.15*E3065))/(1-E3065)</f>
        <v>1.6663402909959</v>
      </c>
      <c r="E3065" s="9" t="n">
        <v>0.225075</v>
      </c>
      <c r="F3065" s="8" t="n">
        <v>2.325</v>
      </c>
      <c r="G3065" s="8" t="n">
        <f aca="false">C3065*0.95</f>
        <v>1.98462018753829</v>
      </c>
      <c r="H3065" s="8" t="n">
        <f aca="false">C3065*1.05</f>
        <v>2.19352757570022</v>
      </c>
      <c r="I3065" s="8" t="n">
        <f aca="false">D3065*0.95</f>
        <v>1.58302327644611</v>
      </c>
      <c r="J3065" s="8" t="n">
        <f aca="false">D3065*1.05</f>
        <v>1.7496573055457</v>
      </c>
      <c r="K3065" s="9" t="n">
        <v>1.58</v>
      </c>
      <c r="L3065" s="9" t="n">
        <v>2.22535</v>
      </c>
      <c r="M3065" s="0" t="n">
        <v>1.87309</v>
      </c>
    </row>
    <row r="3066" customFormat="false" ht="15" hidden="false" customHeight="false" outlineLevel="0" collapsed="false">
      <c r="A3066" s="0" t="n">
        <v>1531.5</v>
      </c>
      <c r="B3066" s="1" t="n">
        <v>65.5095238095238</v>
      </c>
      <c r="C3066" s="8" t="n">
        <f aca="false">(K3066/(0.604^E3066))^(1/(1-E3066))</f>
        <v>3.84634338716111</v>
      </c>
      <c r="D3066" s="8" t="n">
        <f aca="false">(L3066-(4.15*E3066))/(1-E3066)</f>
        <v>1.570697303816</v>
      </c>
      <c r="E3066" s="9" t="n">
        <v>0.257024</v>
      </c>
      <c r="F3066" s="8" t="n">
        <v>2.21</v>
      </c>
      <c r="G3066" s="8" t="n">
        <f aca="false">C3066*0.95</f>
        <v>3.65402621780305</v>
      </c>
      <c r="H3066" s="8" t="n">
        <f aca="false">C3066*1.05</f>
        <v>4.03866055651916</v>
      </c>
      <c r="I3066" s="8" t="n">
        <f aca="false">D3066*0.95</f>
        <v>1.4921624386252</v>
      </c>
      <c r="J3066" s="8" t="n">
        <f aca="false">D3066*1.05</f>
        <v>1.6492321690068</v>
      </c>
      <c r="K3066" s="9" t="n">
        <v>2.39</v>
      </c>
      <c r="L3066" s="9" t="n">
        <v>2.23364</v>
      </c>
      <c r="M3066" s="0" t="n">
        <v>1.06519</v>
      </c>
    </row>
    <row r="3067" customFormat="false" ht="15" hidden="false" customHeight="false" outlineLevel="0" collapsed="false">
      <c r="A3067" s="0" t="n">
        <v>1532</v>
      </c>
      <c r="B3067" s="1" t="n">
        <v>65.5238095238095</v>
      </c>
      <c r="C3067" s="8" t="n">
        <f aca="false">(K3067/(0.604^E3067))^(1/(1-E3067))</f>
        <v>2.79720163748725</v>
      </c>
      <c r="D3067" s="8" t="n">
        <f aca="false">(L3067-(4.15*E3067))/(1-E3067)</f>
        <v>1.81937134807947</v>
      </c>
      <c r="E3067" s="9" t="n">
        <v>0.209149</v>
      </c>
      <c r="F3067" s="8" t="n">
        <v>2.35</v>
      </c>
      <c r="G3067" s="8" t="n">
        <f aca="false">C3067*0.95</f>
        <v>2.65734155561289</v>
      </c>
      <c r="H3067" s="8" t="n">
        <f aca="false">C3067*1.05</f>
        <v>2.93706171936161</v>
      </c>
      <c r="I3067" s="8" t="n">
        <f aca="false">D3067*0.95</f>
        <v>1.7284027806755</v>
      </c>
      <c r="J3067" s="8" t="n">
        <f aca="false">D3067*1.05</f>
        <v>1.91033991548345</v>
      </c>
      <c r="K3067" s="9" t="n">
        <v>2.03</v>
      </c>
      <c r="L3067" s="9" t="n">
        <v>2.30682</v>
      </c>
      <c r="M3067" s="0" t="n">
        <v>1.43386</v>
      </c>
    </row>
    <row r="3068" customFormat="false" ht="15" hidden="false" customHeight="false" outlineLevel="0" collapsed="false">
      <c r="A3068" s="0" t="n">
        <v>1532.5</v>
      </c>
      <c r="B3068" s="1" t="n">
        <v>65.5376190476191</v>
      </c>
      <c r="C3068" s="8" t="n">
        <f aca="false">(K3068/(0.604^E3068))^(1/(1-E3068))</f>
        <v>3.24772684865782</v>
      </c>
      <c r="D3068" s="8" t="n">
        <f aca="false">(L3068-(4.15*E3068))/(1-E3068)</f>
        <v>2.03488164454099</v>
      </c>
      <c r="E3068" s="9" t="n">
        <v>0.177351</v>
      </c>
      <c r="F3068" s="8" t="n">
        <v>2.427</v>
      </c>
      <c r="G3068" s="8" t="n">
        <f aca="false">C3068*0.95</f>
        <v>3.08534050622493</v>
      </c>
      <c r="H3068" s="8" t="n">
        <f aca="false">C3068*1.05</f>
        <v>3.41011319109071</v>
      </c>
      <c r="I3068" s="8" t="n">
        <f aca="false">D3068*0.95</f>
        <v>1.93313756231394</v>
      </c>
      <c r="J3068" s="8" t="n">
        <f aca="false">D3068*1.05</f>
        <v>2.13662572676804</v>
      </c>
      <c r="K3068" s="9" t="n">
        <v>2.41</v>
      </c>
      <c r="L3068" s="9" t="n">
        <v>2.41</v>
      </c>
      <c r="M3068" s="0" t="n">
        <v>1.04209</v>
      </c>
    </row>
    <row r="3069" customFormat="false" ht="15" hidden="false" customHeight="false" outlineLevel="0" collapsed="false">
      <c r="A3069" s="0" t="n">
        <v>1533</v>
      </c>
      <c r="B3069" s="1" t="n">
        <v>65.5509523809524</v>
      </c>
      <c r="C3069" s="8" t="n">
        <f aca="false">(K3069/(0.604^E3069))^(1/(1-E3069))</f>
        <v>3.87517174015144</v>
      </c>
      <c r="D3069" s="8" t="n">
        <f aca="false">(L3069-(4.15*E3069))/(1-E3069)</f>
        <v>1.78789803605984</v>
      </c>
      <c r="E3069" s="9" t="n">
        <v>0.244478</v>
      </c>
      <c r="F3069" s="8" t="n">
        <v>2.266</v>
      </c>
      <c r="G3069" s="8" t="n">
        <f aca="false">C3069*0.95</f>
        <v>3.68141315314386</v>
      </c>
      <c r="H3069" s="8" t="n">
        <f aca="false">C3069*1.05</f>
        <v>4.06893032715901</v>
      </c>
      <c r="I3069" s="8" t="n">
        <f aca="false">D3069*0.95</f>
        <v>1.69850313425684</v>
      </c>
      <c r="J3069" s="8" t="n">
        <f aca="false">D3069*1.05</f>
        <v>1.87729293786283</v>
      </c>
      <c r="K3069" s="9" t="n">
        <v>2.46</v>
      </c>
      <c r="L3069" s="9" t="n">
        <v>2.36538</v>
      </c>
      <c r="M3069" s="0" t="n">
        <v>0.90658</v>
      </c>
    </row>
    <row r="3070" customFormat="false" ht="15" hidden="false" customHeight="false" outlineLevel="0" collapsed="false">
      <c r="A3070" s="0" t="n">
        <v>1533.5</v>
      </c>
      <c r="B3070" s="1" t="n">
        <v>65.5647619047619</v>
      </c>
      <c r="C3070" s="8" t="n">
        <f aca="false">(K3070/(0.604^E3070))^(1/(1-E3070))</f>
        <v>4.30573074044809</v>
      </c>
      <c r="D3070" s="8" t="n">
        <f aca="false">(L3070-(4.15*E3070))/(1-E3070)</f>
        <v>1.69112259311982</v>
      </c>
      <c r="E3070" s="9" t="n">
        <v>0.268711</v>
      </c>
      <c r="F3070" s="8" t="n">
        <v>2.204</v>
      </c>
      <c r="G3070" s="8" t="n">
        <f aca="false">C3070*0.95</f>
        <v>4.09044420342569</v>
      </c>
      <c r="H3070" s="8" t="n">
        <f aca="false">C3070*1.05</f>
        <v>4.5210172774705</v>
      </c>
      <c r="I3070" s="8" t="n">
        <f aca="false">D3070*0.95</f>
        <v>1.60656646346383</v>
      </c>
      <c r="J3070" s="8" t="n">
        <f aca="false">D3070*1.05</f>
        <v>1.77567872277581</v>
      </c>
      <c r="K3070" s="9" t="n">
        <v>2.54</v>
      </c>
      <c r="L3070" s="9" t="n">
        <v>2.35185</v>
      </c>
      <c r="M3070" s="0" t="n">
        <v>0.80027</v>
      </c>
    </row>
    <row r="3071" customFormat="false" ht="15" hidden="false" customHeight="false" outlineLevel="0" collapsed="false">
      <c r="A3071" s="0" t="n">
        <v>1534</v>
      </c>
      <c r="B3071" s="1" t="n">
        <v>65.5780952380953</v>
      </c>
      <c r="C3071" s="8" t="n">
        <f aca="false">(K3071/(0.604^E3071))^(1/(1-E3071))</f>
        <v>3.94347772657662</v>
      </c>
      <c r="D3071" s="8" t="n">
        <f aca="false">(L3071-(4.15*E3071))/(1-E3071)</f>
        <v>1.65737959172735</v>
      </c>
      <c r="E3071" s="9" t="n">
        <v>0.253685</v>
      </c>
      <c r="F3071" s="8" t="n">
        <v>2.229</v>
      </c>
      <c r="G3071" s="8" t="n">
        <f aca="false">C3071*0.95</f>
        <v>3.74630384024779</v>
      </c>
      <c r="H3071" s="8" t="n">
        <f aca="false">C3071*1.05</f>
        <v>4.14065161290545</v>
      </c>
      <c r="I3071" s="8" t="n">
        <f aca="false">D3071*0.95</f>
        <v>1.57451061214099</v>
      </c>
      <c r="J3071" s="8" t="n">
        <f aca="false">D3071*1.05</f>
        <v>1.74024857131372</v>
      </c>
      <c r="K3071" s="9" t="n">
        <v>2.45</v>
      </c>
      <c r="L3071" s="9" t="n">
        <v>2.28972</v>
      </c>
      <c r="M3071" s="0" t="n">
        <v>0.962073</v>
      </c>
    </row>
    <row r="3072" customFormat="false" ht="15" hidden="false" customHeight="false" outlineLevel="0" collapsed="false">
      <c r="A3072" s="0" t="n">
        <v>1534.5</v>
      </c>
      <c r="B3072" s="1" t="n">
        <v>65.5919047619048</v>
      </c>
      <c r="C3072" s="8" t="n">
        <f aca="false">(K3072/(0.604^E3072))^(1/(1-E3072))</f>
        <v>4.20144624212951</v>
      </c>
      <c r="D3072" s="8" t="n">
        <f aca="false">(L3072-(4.15*E3072))/(1-E3072)</f>
        <v>1.67436563952488</v>
      </c>
      <c r="E3072" s="9" t="n">
        <v>0.273875</v>
      </c>
      <c r="F3072" s="8" t="n">
        <v>2.195</v>
      </c>
      <c r="G3072" s="8" t="n">
        <f aca="false">C3072*0.95</f>
        <v>3.99137393002303</v>
      </c>
      <c r="H3072" s="8" t="n">
        <f aca="false">C3072*1.05</f>
        <v>4.41151855423598</v>
      </c>
      <c r="I3072" s="8" t="n">
        <f aca="false">D3072*0.95</f>
        <v>1.59064735754863</v>
      </c>
      <c r="J3072" s="8" t="n">
        <f aca="false">D3072*1.05</f>
        <v>1.75808392150112</v>
      </c>
      <c r="K3072" s="9" t="n">
        <v>2.47</v>
      </c>
      <c r="L3072" s="9" t="n">
        <v>2.35238</v>
      </c>
      <c r="M3072" s="0" t="n">
        <v>0.848562</v>
      </c>
    </row>
    <row r="3073" customFormat="false" ht="15" hidden="false" customHeight="false" outlineLevel="0" collapsed="false">
      <c r="A3073" s="0" t="n">
        <v>1535</v>
      </c>
      <c r="B3073" s="1" t="n">
        <v>65.6052380952381</v>
      </c>
      <c r="C3073" s="8" t="n">
        <f aca="false">(K3073/(0.604^E3073))^(1/(1-E3073))</f>
        <v>3.89209605569059</v>
      </c>
      <c r="D3073" s="8" t="n">
        <f aca="false">(L3073-(4.15*E3073))/(1-E3073)</f>
        <v>1.594398301636</v>
      </c>
      <c r="E3073" s="9" t="n">
        <v>0.280013</v>
      </c>
      <c r="F3073" s="8" t="n">
        <v>2.183</v>
      </c>
      <c r="G3073" s="8" t="n">
        <f aca="false">C3073*0.95</f>
        <v>3.69749125290607</v>
      </c>
      <c r="H3073" s="8" t="n">
        <f aca="false">C3073*1.05</f>
        <v>4.08670085847512</v>
      </c>
      <c r="I3073" s="8" t="n">
        <f aca="false">D3073*0.95</f>
        <v>1.5146783865542</v>
      </c>
      <c r="J3073" s="8" t="n">
        <f aca="false">D3073*1.05</f>
        <v>1.6741182167178</v>
      </c>
      <c r="K3073" s="9" t="n">
        <v>2.31</v>
      </c>
      <c r="L3073" s="9" t="n">
        <v>2.31</v>
      </c>
      <c r="M3073" s="0" t="n">
        <v>1.01143</v>
      </c>
    </row>
    <row r="3074" customFormat="false" ht="15" hidden="false" customHeight="false" outlineLevel="0" collapsed="false">
      <c r="A3074" s="0" t="n">
        <v>1535.5</v>
      </c>
      <c r="B3074" s="1" t="n">
        <v>65.6185714285714</v>
      </c>
      <c r="C3074" s="8" t="n">
        <f aca="false">(K3074/(0.604^E3074))^(1/(1-E3074))</f>
        <v>3.26111994235694</v>
      </c>
      <c r="D3074" s="8" t="n">
        <f aca="false">(L3074-(4.15*E3074))/(1-E3074)</f>
        <v>1.78940905977889</v>
      </c>
      <c r="E3074" s="9" t="n">
        <v>0.233425</v>
      </c>
      <c r="F3074" s="8" t="n">
        <v>2.294</v>
      </c>
      <c r="G3074" s="8" t="n">
        <f aca="false">C3074*0.95</f>
        <v>3.0980639452391</v>
      </c>
      <c r="H3074" s="8" t="n">
        <f aca="false">C3074*1.05</f>
        <v>3.42417593947479</v>
      </c>
      <c r="I3074" s="8" t="n">
        <f aca="false">D3074*0.95</f>
        <v>1.69993860678994</v>
      </c>
      <c r="J3074" s="8" t="n">
        <f aca="false">D3074*1.05</f>
        <v>1.87887951276783</v>
      </c>
      <c r="K3074" s="9" t="n">
        <v>2.2</v>
      </c>
      <c r="L3074" s="9" t="n">
        <v>2.34043</v>
      </c>
      <c r="M3074" s="0" t="n">
        <v>1.20722</v>
      </c>
    </row>
    <row r="3075" customFormat="false" ht="15" hidden="false" customHeight="false" outlineLevel="0" collapsed="false">
      <c r="A3075" s="0" t="n">
        <v>1536</v>
      </c>
      <c r="B3075" s="1" t="n">
        <v>65.632380952381</v>
      </c>
      <c r="C3075" s="8" t="n">
        <f aca="false">(K3075/(0.604^E3075))^(1/(1-E3075))</f>
        <v>3.09533443884255</v>
      </c>
      <c r="D3075" s="8" t="n">
        <f aca="false">(L3075-(4.15*E3075))/(1-E3075)</f>
        <v>1.59726888721731</v>
      </c>
      <c r="E3075" s="9" t="n">
        <v>0.246223</v>
      </c>
      <c r="F3075" s="8" t="n">
        <v>2.252</v>
      </c>
      <c r="G3075" s="8" t="n">
        <f aca="false">C3075*0.95</f>
        <v>2.94056771690042</v>
      </c>
      <c r="H3075" s="8" t="n">
        <f aca="false">C3075*1.05</f>
        <v>3.25010116078468</v>
      </c>
      <c r="I3075" s="8" t="n">
        <f aca="false">D3075*0.95</f>
        <v>1.51740544285644</v>
      </c>
      <c r="J3075" s="8" t="n">
        <f aca="false">D3075*1.05</f>
        <v>1.67713233157817</v>
      </c>
      <c r="K3075" s="9" t="n">
        <v>2.07</v>
      </c>
      <c r="L3075" s="9" t="n">
        <v>2.22581</v>
      </c>
      <c r="M3075" s="0" t="n">
        <v>1.37665</v>
      </c>
    </row>
    <row r="3076" customFormat="false" ht="15" hidden="false" customHeight="false" outlineLevel="0" collapsed="false">
      <c r="A3076" s="0" t="n">
        <v>1536.5</v>
      </c>
      <c r="B3076" s="1" t="n">
        <v>65.6457142857143</v>
      </c>
      <c r="C3076" s="8" t="n">
        <f aca="false">(K3076/(0.604^E3076))^(1/(1-E3076))</f>
        <v>4.37469913269103</v>
      </c>
      <c r="D3076" s="8" t="n">
        <f aca="false">(L3076-(4.15*E3076))/(1-E3076)</f>
        <v>1.71436268782581</v>
      </c>
      <c r="E3076" s="9" t="n">
        <v>0.249371</v>
      </c>
      <c r="F3076" s="8" t="n">
        <v>2.235</v>
      </c>
      <c r="G3076" s="8" t="n">
        <f aca="false">C3076*0.95</f>
        <v>4.15596417605648</v>
      </c>
      <c r="H3076" s="8" t="n">
        <f aca="false">C3076*1.05</f>
        <v>4.59343408932558</v>
      </c>
      <c r="I3076" s="8" t="n">
        <f aca="false">D3076*0.95</f>
        <v>1.62864455343452</v>
      </c>
      <c r="J3076" s="8" t="n">
        <f aca="false">D3076*1.05</f>
        <v>1.8000808222171</v>
      </c>
      <c r="K3076" s="9" t="n">
        <v>2.67</v>
      </c>
      <c r="L3076" s="9" t="n">
        <v>2.32174</v>
      </c>
      <c r="M3076" s="0" t="n">
        <v>0.734497</v>
      </c>
    </row>
    <row r="3077" customFormat="false" ht="15" hidden="false" customHeight="false" outlineLevel="0" collapsed="false">
      <c r="A3077" s="0" t="n">
        <v>1537</v>
      </c>
      <c r="B3077" s="1" t="n">
        <v>65.6590476190476</v>
      </c>
      <c r="C3077" s="8" t="n">
        <f aca="false">(K3077/(0.604^E3077))^(1/(1-E3077))</f>
        <v>3.27657225015598</v>
      </c>
      <c r="D3077" s="8" t="n">
        <f aca="false">(L3077-(4.15*E3077))/(1-E3077)</f>
        <v>1.71014099599277</v>
      </c>
      <c r="E3077" s="9" t="n">
        <v>0.232886</v>
      </c>
      <c r="F3077" s="8" t="n">
        <v>2.284</v>
      </c>
      <c r="G3077" s="8" t="n">
        <f aca="false">C3077*0.95</f>
        <v>3.11274363764818</v>
      </c>
      <c r="H3077" s="8" t="n">
        <f aca="false">C3077*1.05</f>
        <v>3.44040086266378</v>
      </c>
      <c r="I3077" s="8" t="n">
        <f aca="false">D3077*0.95</f>
        <v>1.62463394619313</v>
      </c>
      <c r="J3077" s="8" t="n">
        <f aca="false">D3077*1.05</f>
        <v>1.79564804579241</v>
      </c>
      <c r="K3077" s="9" t="n">
        <v>2.21</v>
      </c>
      <c r="L3077" s="9" t="n">
        <v>2.27835</v>
      </c>
      <c r="M3077" s="0" t="n">
        <v>1.23336</v>
      </c>
    </row>
    <row r="3078" customFormat="false" ht="15" hidden="false" customHeight="false" outlineLevel="0" collapsed="false">
      <c r="A3078" s="0" t="n">
        <v>1537.5</v>
      </c>
      <c r="B3078" s="1" t="n">
        <v>65.6723809523809</v>
      </c>
      <c r="C3078" s="8" t="n">
        <f aca="false">(K3078/(0.604^E3078))^(1/(1-E3078))</f>
        <v>2.82147567545291</v>
      </c>
      <c r="D3078" s="8" t="n">
        <f aca="false">(L3078-(4.15*E3078))/(1-E3078)</f>
        <v>1.63673655535372</v>
      </c>
      <c r="E3078" s="9" t="n">
        <v>0.223241</v>
      </c>
      <c r="F3078" s="8" t="n">
        <v>2.302</v>
      </c>
      <c r="G3078" s="8" t="n">
        <f aca="false">C3078*0.95</f>
        <v>2.68040189168026</v>
      </c>
      <c r="H3078" s="8" t="n">
        <f aca="false">C3078*1.05</f>
        <v>2.96254945922555</v>
      </c>
      <c r="I3078" s="8" t="n">
        <f aca="false">D3078*0.95</f>
        <v>1.55489972758603</v>
      </c>
      <c r="J3078" s="8" t="n">
        <f aca="false">D3078*1.05</f>
        <v>1.71857338312141</v>
      </c>
      <c r="K3078" s="9" t="n">
        <v>2</v>
      </c>
      <c r="L3078" s="9" t="n">
        <v>2.1978</v>
      </c>
      <c r="M3078" s="0" t="n">
        <v>1.50757</v>
      </c>
    </row>
    <row r="3079" customFormat="false" ht="15" hidden="false" customHeight="false" outlineLevel="0" collapsed="false">
      <c r="A3079" s="0" t="n">
        <v>1538</v>
      </c>
      <c r="B3079" s="1" t="n">
        <v>65.6857142857143</v>
      </c>
      <c r="C3079" s="8" t="n">
        <f aca="false">(K3079/(0.604^E3079))^(1/(1-E3079))</f>
        <v>2.28502431231402</v>
      </c>
      <c r="D3079" s="8" t="n">
        <f aca="false">(L3079-(4.15*E3079))/(1-E3079)</f>
        <v>1.51026051801865</v>
      </c>
      <c r="E3079" s="9" t="n">
        <v>0.217866</v>
      </c>
      <c r="F3079" s="8" t="n">
        <v>2.312</v>
      </c>
      <c r="G3079" s="8" t="n">
        <f aca="false">C3079*0.95</f>
        <v>2.17077309669832</v>
      </c>
      <c r="H3079" s="8" t="n">
        <f aca="false">C3079*1.05</f>
        <v>2.39927552792972</v>
      </c>
      <c r="I3079" s="8" t="n">
        <f aca="false">D3079*0.95</f>
        <v>1.43474749211772</v>
      </c>
      <c r="J3079" s="8" t="n">
        <f aca="false">D3079*1.05</f>
        <v>1.58577354391958</v>
      </c>
      <c r="K3079" s="9" t="n">
        <v>1.71</v>
      </c>
      <c r="L3079" s="9" t="n">
        <v>2.08537</v>
      </c>
      <c r="M3079" s="0" t="n">
        <v>1.84271</v>
      </c>
    </row>
    <row r="3080" customFormat="false" ht="15" hidden="false" customHeight="false" outlineLevel="0" collapsed="false">
      <c r="A3080" s="0" t="n">
        <v>1538.5</v>
      </c>
      <c r="B3080" s="1" t="n">
        <v>65.6990476190476</v>
      </c>
      <c r="C3080" s="8" t="n">
        <f aca="false">(K3080/(0.604^E3080))^(1/(1-E3080))</f>
        <v>3.53547290087183</v>
      </c>
      <c r="D3080" s="8" t="n">
        <f aca="false">(L3080-(4.15*E3080))/(1-E3080)</f>
        <v>1.56874052409825</v>
      </c>
      <c r="E3080" s="9" t="n">
        <v>0.265901</v>
      </c>
      <c r="F3080" s="8" t="n">
        <v>2.208</v>
      </c>
      <c r="G3080" s="8" t="n">
        <f aca="false">C3080*0.95</f>
        <v>3.35869925582824</v>
      </c>
      <c r="H3080" s="8" t="n">
        <f aca="false">C3080*1.05</f>
        <v>3.71224654591542</v>
      </c>
      <c r="I3080" s="8" t="n">
        <f aca="false">D3080*0.95</f>
        <v>1.49030349789334</v>
      </c>
      <c r="J3080" s="8" t="n">
        <f aca="false">D3080*1.05</f>
        <v>1.64717755030316</v>
      </c>
      <c r="K3080" s="9" t="n">
        <v>2.21</v>
      </c>
      <c r="L3080" s="9" t="n">
        <v>2.2551</v>
      </c>
      <c r="M3080" s="0" t="n">
        <v>1.17431</v>
      </c>
    </row>
    <row r="3081" customFormat="false" ht="15" hidden="false" customHeight="false" outlineLevel="0" collapsed="false">
      <c r="A3081" s="0" t="n">
        <v>1539</v>
      </c>
      <c r="B3081" s="1" t="n">
        <v>65.7123809523809</v>
      </c>
      <c r="C3081" s="8" t="n">
        <f aca="false">(K3081/(0.604^E3081))^(1/(1-E3081))</f>
        <v>3.26020615671125</v>
      </c>
      <c r="D3081" s="8" t="n">
        <f aca="false">(L3081-(4.15*E3081))/(1-E3081)</f>
        <v>1.66750088314795</v>
      </c>
      <c r="E3081" s="9" t="n">
        <v>0.244181</v>
      </c>
      <c r="F3081" s="8" t="n">
        <v>2.263</v>
      </c>
      <c r="G3081" s="8" t="n">
        <f aca="false">C3081*0.95</f>
        <v>3.09719584887569</v>
      </c>
      <c r="H3081" s="8" t="n">
        <f aca="false">C3081*1.05</f>
        <v>3.42321646454681</v>
      </c>
      <c r="I3081" s="8" t="n">
        <f aca="false">D3081*0.95</f>
        <v>1.58412583899055</v>
      </c>
      <c r="J3081" s="8" t="n">
        <f aca="false">D3081*1.05</f>
        <v>1.75087592730535</v>
      </c>
      <c r="K3081" s="9" t="n">
        <v>2.16</v>
      </c>
      <c r="L3081" s="9" t="n">
        <v>2.27368</v>
      </c>
      <c r="M3081" s="0" t="n">
        <v>1.25172</v>
      </c>
    </row>
    <row r="3082" customFormat="false" ht="15" hidden="false" customHeight="false" outlineLevel="0" collapsed="false">
      <c r="A3082" s="0" t="n">
        <v>1539.5</v>
      </c>
      <c r="B3082" s="1" t="n">
        <v>65.7257142857143</v>
      </c>
      <c r="C3082" s="8" t="n">
        <f aca="false">(K3082/(0.604^E3082))^(1/(1-E3082))</f>
        <v>2.89315450550725</v>
      </c>
      <c r="D3082" s="8" t="n">
        <f aca="false">(L3082-(4.15*E3082))/(1-E3082)</f>
        <v>1.5579180434988</v>
      </c>
      <c r="E3082" s="9" t="n">
        <v>0.248577</v>
      </c>
      <c r="F3082" s="8" t="n">
        <v>2.248</v>
      </c>
      <c r="G3082" s="8" t="n">
        <f aca="false">C3082*0.95</f>
        <v>2.74849678023188</v>
      </c>
      <c r="H3082" s="8" t="n">
        <f aca="false">C3082*1.05</f>
        <v>3.03781223078261</v>
      </c>
      <c r="I3082" s="8" t="n">
        <f aca="false">D3082*0.95</f>
        <v>1.48002214132386</v>
      </c>
      <c r="J3082" s="8" t="n">
        <f aca="false">D3082*1.05</f>
        <v>1.63581394567374</v>
      </c>
      <c r="K3082" s="9" t="n">
        <v>1.96</v>
      </c>
      <c r="L3082" s="9" t="n">
        <v>2.20225</v>
      </c>
      <c r="M3082" s="0" t="n">
        <v>1.4863</v>
      </c>
    </row>
    <row r="3083" customFormat="false" ht="15" hidden="false" customHeight="false" outlineLevel="0" collapsed="false">
      <c r="A3083" s="0" t="n">
        <v>1540</v>
      </c>
      <c r="B3083" s="1" t="n">
        <v>65.7390476190476</v>
      </c>
      <c r="C3083" s="8" t="n">
        <f aca="false">(K3083/(0.604^E3083))^(1/(1-E3083))</f>
        <v>2.48947473359048</v>
      </c>
      <c r="D3083" s="8" t="n">
        <f aca="false">(L3083-(4.15*E3083))/(1-E3083)</f>
        <v>1.61457317911458</v>
      </c>
      <c r="E3083" s="9" t="n">
        <v>0.228974</v>
      </c>
      <c r="F3083" s="8" t="n">
        <v>2.3</v>
      </c>
      <c r="G3083" s="8" t="n">
        <f aca="false">C3083*0.95</f>
        <v>2.36500099691096</v>
      </c>
      <c r="H3083" s="8" t="n">
        <f aca="false">C3083*1.05</f>
        <v>2.61394847027</v>
      </c>
      <c r="I3083" s="8" t="n">
        <f aca="false">D3083*0.95</f>
        <v>1.53384452015885</v>
      </c>
      <c r="J3083" s="8" t="n">
        <f aca="false">D3083*1.05</f>
        <v>1.69530183807031</v>
      </c>
      <c r="K3083" s="9" t="n">
        <v>1.8</v>
      </c>
      <c r="L3083" s="9" t="n">
        <v>2.19512</v>
      </c>
      <c r="M3083" s="0" t="n">
        <v>1.67153</v>
      </c>
    </row>
    <row r="3084" customFormat="false" ht="15" hidden="false" customHeight="false" outlineLevel="0" collapsed="false">
      <c r="A3084" s="0" t="n">
        <v>1540.5</v>
      </c>
      <c r="B3084" s="1" t="n">
        <v>65.7519047619047</v>
      </c>
      <c r="C3084" s="8" t="n">
        <f aca="false">(K3084/(0.604^E3084))^(1/(1-E3084))</f>
        <v>2.61125095947612</v>
      </c>
      <c r="D3084" s="8" t="n">
        <f aca="false">(L3084-(4.15*E3084))/(1-E3084)</f>
        <v>1.68486758890478</v>
      </c>
      <c r="E3084" s="9" t="n">
        <v>0.224423</v>
      </c>
      <c r="F3084" s="8" t="n">
        <v>2.313</v>
      </c>
      <c r="G3084" s="8" t="n">
        <f aca="false">C3084*0.95</f>
        <v>2.48068841150232</v>
      </c>
      <c r="H3084" s="8" t="n">
        <f aca="false">C3084*1.05</f>
        <v>2.74181350744993</v>
      </c>
      <c r="I3084" s="8" t="n">
        <f aca="false">D3084*0.95</f>
        <v>1.60062420945954</v>
      </c>
      <c r="J3084" s="8" t="n">
        <f aca="false">D3084*1.05</f>
        <v>1.76911096835002</v>
      </c>
      <c r="K3084" s="9" t="n">
        <v>1.88</v>
      </c>
      <c r="L3084" s="9" t="n">
        <v>2.2381</v>
      </c>
      <c r="M3084" s="0" t="n">
        <v>1.58656</v>
      </c>
    </row>
    <row r="3085" customFormat="false" ht="15" hidden="false" customHeight="false" outlineLevel="0" collapsed="false">
      <c r="A3085" s="0" t="n">
        <v>1541</v>
      </c>
      <c r="B3085" s="1" t="n">
        <v>65.7652380952381</v>
      </c>
      <c r="C3085" s="8" t="n">
        <f aca="false">(K3085/(0.604^E3085))^(1/(1-E3085))</f>
        <v>2.54209451459584</v>
      </c>
      <c r="D3085" s="8" t="n">
        <f aca="false">(L3085-(4.15*E3085))/(1-E3085)</f>
        <v>1.79080994364906</v>
      </c>
      <c r="E3085" s="9" t="n">
        <v>0.221131</v>
      </c>
      <c r="F3085" s="8" t="n">
        <v>2.334</v>
      </c>
      <c r="G3085" s="8" t="n">
        <f aca="false">C3085*0.95</f>
        <v>2.41498978886605</v>
      </c>
      <c r="H3085" s="8" t="n">
        <f aca="false">C3085*1.05</f>
        <v>2.66919924032563</v>
      </c>
      <c r="I3085" s="8" t="n">
        <f aca="false">D3085*0.95</f>
        <v>1.70126944646661</v>
      </c>
      <c r="J3085" s="8" t="n">
        <f aca="false">D3085*1.05</f>
        <v>1.88035044083151</v>
      </c>
      <c r="K3085" s="9" t="n">
        <v>1.85</v>
      </c>
      <c r="L3085" s="9" t="n">
        <v>2.3125</v>
      </c>
      <c r="M3085" s="0" t="n">
        <v>1.57289</v>
      </c>
    </row>
    <row r="3086" customFormat="false" ht="15" hidden="false" customHeight="false" outlineLevel="0" collapsed="false">
      <c r="A3086" s="0" t="n">
        <v>1541.5</v>
      </c>
      <c r="B3086" s="1" t="n">
        <v>65.7785714285714</v>
      </c>
      <c r="C3086" s="8" t="n">
        <f aca="false">(K3086/(0.604^E3086))^(1/(1-E3086))</f>
        <v>2.70386986491474</v>
      </c>
      <c r="D3086" s="8" t="n">
        <f aca="false">(L3086-(4.15*E3086))/(1-E3086)</f>
        <v>1.65218421856517</v>
      </c>
      <c r="E3086" s="9" t="n">
        <v>0.204521</v>
      </c>
      <c r="F3086" s="8" t="n">
        <v>2.337</v>
      </c>
      <c r="G3086" s="8" t="n">
        <f aca="false">C3086*0.95</f>
        <v>2.56867637166901</v>
      </c>
      <c r="H3086" s="8" t="n">
        <f aca="false">C3086*1.05</f>
        <v>2.83906335816048</v>
      </c>
      <c r="I3086" s="8" t="n">
        <f aca="false">D3086*0.95</f>
        <v>1.56957500763691</v>
      </c>
      <c r="J3086" s="8" t="n">
        <f aca="false">D3086*1.05</f>
        <v>1.73479342949342</v>
      </c>
      <c r="K3086" s="9" t="n">
        <v>1.99</v>
      </c>
      <c r="L3086" s="9" t="n">
        <v>2.16304</v>
      </c>
      <c r="M3086" s="0" t="n">
        <v>1.57224</v>
      </c>
    </row>
    <row r="3087" customFormat="false" ht="15" hidden="false" customHeight="false" outlineLevel="0" collapsed="false">
      <c r="A3087" s="0" t="n">
        <v>1542</v>
      </c>
      <c r="B3087" s="1" t="n">
        <v>65.7919047619048</v>
      </c>
      <c r="C3087" s="8" t="n">
        <f aca="false">(K3087/(0.604^E3087))^(1/(1-E3087))</f>
        <v>4.23145038499301</v>
      </c>
      <c r="D3087" s="8" t="n">
        <f aca="false">(L3087-(4.15*E3087))/(1-E3087)</f>
        <v>1.78096561996617</v>
      </c>
      <c r="E3087" s="9" t="n">
        <v>0.258145</v>
      </c>
      <c r="F3087" s="8" t="n">
        <v>2.233</v>
      </c>
      <c r="G3087" s="8" t="n">
        <f aca="false">C3087*0.95</f>
        <v>4.01987786574336</v>
      </c>
      <c r="H3087" s="8" t="n">
        <f aca="false">C3087*1.05</f>
        <v>4.44302290424266</v>
      </c>
      <c r="I3087" s="8" t="n">
        <f aca="false">D3087*0.95</f>
        <v>1.69191733896786</v>
      </c>
      <c r="J3087" s="8" t="n">
        <f aca="false">D3087*1.05</f>
        <v>1.87001390096447</v>
      </c>
      <c r="K3087" s="9" t="n">
        <v>2.56</v>
      </c>
      <c r="L3087" s="9" t="n">
        <v>2.39252</v>
      </c>
      <c r="M3087" s="0" t="n">
        <v>0.774719</v>
      </c>
    </row>
    <row r="3088" customFormat="false" ht="15" hidden="false" customHeight="false" outlineLevel="0" collapsed="false">
      <c r="A3088" s="0" t="n">
        <v>1542.5</v>
      </c>
      <c r="B3088" s="1" t="n">
        <v>65.8052380952381</v>
      </c>
      <c r="C3088" s="8" t="n">
        <f aca="false">(K3088/(0.604^E3088))^(1/(1-E3088))</f>
        <v>3.53322768792375</v>
      </c>
      <c r="D3088" s="8" t="n">
        <f aca="false">(L3088-(4.15*E3088))/(1-E3088)</f>
        <v>1.91548828854285</v>
      </c>
      <c r="E3088" s="9" t="n">
        <v>0.207272</v>
      </c>
      <c r="F3088" s="8" t="n">
        <v>2.352</v>
      </c>
      <c r="G3088" s="8" t="n">
        <f aca="false">C3088*0.95</f>
        <v>3.35656630352756</v>
      </c>
      <c r="H3088" s="8" t="n">
        <f aca="false">C3088*1.05</f>
        <v>3.70988907231993</v>
      </c>
      <c r="I3088" s="8" t="n">
        <f aca="false">D3088*0.95</f>
        <v>1.81971387411571</v>
      </c>
      <c r="J3088" s="8" t="n">
        <f aca="false">D3088*1.05</f>
        <v>2.01126270297</v>
      </c>
      <c r="K3088" s="9" t="n">
        <v>2.45</v>
      </c>
      <c r="L3088" s="9" t="n">
        <v>2.37864</v>
      </c>
      <c r="M3088" s="0" t="n">
        <v>0.970902</v>
      </c>
    </row>
    <row r="3089" customFormat="false" ht="15" hidden="false" customHeight="false" outlineLevel="0" collapsed="false">
      <c r="A3089" s="0" t="n">
        <v>1543</v>
      </c>
      <c r="B3089" s="1" t="n">
        <v>65.8185714285715</v>
      </c>
      <c r="C3089" s="8" t="n">
        <f aca="false">(K3089/(0.604^E3089))^(1/(1-E3089))</f>
        <v>3.77323370629437</v>
      </c>
      <c r="D3089" s="8" t="n">
        <f aca="false">(L3089-(4.15*E3089))/(1-E3089)</f>
        <v>1.78731447543376</v>
      </c>
      <c r="E3089" s="9" t="n">
        <v>0.258454</v>
      </c>
      <c r="F3089" s="8" t="n">
        <v>2.244</v>
      </c>
      <c r="G3089" s="8" t="n">
        <f aca="false">C3089*0.95</f>
        <v>3.58457202097965</v>
      </c>
      <c r="H3089" s="8" t="n">
        <f aca="false">C3089*1.05</f>
        <v>3.96189539160909</v>
      </c>
      <c r="I3089" s="8" t="n">
        <f aca="false">D3089*0.95</f>
        <v>1.69794875166207</v>
      </c>
      <c r="J3089" s="8" t="n">
        <f aca="false">D3089*1.05</f>
        <v>1.87668019920544</v>
      </c>
      <c r="K3089" s="9" t="n">
        <v>2.35</v>
      </c>
      <c r="L3089" s="9" t="n">
        <v>2.39796</v>
      </c>
      <c r="M3089" s="0" t="n">
        <v>0.962507</v>
      </c>
    </row>
    <row r="3090" customFormat="false" ht="15" hidden="false" customHeight="false" outlineLevel="0" collapsed="false">
      <c r="A3090" s="0" t="n">
        <v>1543.5</v>
      </c>
      <c r="B3090" s="1" t="n">
        <v>65.8319047619048</v>
      </c>
      <c r="C3090" s="8" t="n">
        <f aca="false">(K3090/(0.604^E3090))^(1/(1-E3090))</f>
        <v>4.10219053799802</v>
      </c>
      <c r="D3090" s="8" t="n">
        <f aca="false">(L3090-(4.15*E3090))/(1-E3090)</f>
        <v>1.72660994085722</v>
      </c>
      <c r="E3090" s="9" t="n">
        <v>0.269057</v>
      </c>
      <c r="F3090" s="8" t="n">
        <v>2.213</v>
      </c>
      <c r="G3090" s="8" t="n">
        <f aca="false">C3090*0.95</f>
        <v>3.89708101109812</v>
      </c>
      <c r="H3090" s="8" t="n">
        <f aca="false">C3090*1.05</f>
        <v>4.30730006489792</v>
      </c>
      <c r="I3090" s="8" t="n">
        <f aca="false">D3090*0.95</f>
        <v>1.64027944381436</v>
      </c>
      <c r="J3090" s="8" t="n">
        <f aca="false">D3090*1.05</f>
        <v>1.81294043790008</v>
      </c>
      <c r="K3090" s="9" t="n">
        <v>2.45</v>
      </c>
      <c r="L3090" s="9" t="n">
        <v>2.37864</v>
      </c>
      <c r="M3090" s="0" t="n">
        <v>0.856174</v>
      </c>
    </row>
    <row r="3091" customFormat="false" ht="15" hidden="false" customHeight="false" outlineLevel="0" collapsed="false">
      <c r="A3091" s="0" t="n">
        <v>1544</v>
      </c>
      <c r="B3091" s="1" t="n">
        <v>65.8452380952381</v>
      </c>
      <c r="C3091" s="8" t="n">
        <f aca="false">(K3091/(0.604^E3091))^(1/(1-E3091))</f>
        <v>4.11587794046584</v>
      </c>
      <c r="D3091" s="8" t="n">
        <f aca="false">(L3091-(4.15*E3091))/(1-E3091)</f>
        <v>1.7491873708375</v>
      </c>
      <c r="E3091" s="9" t="n">
        <v>0.257718</v>
      </c>
      <c r="F3091" s="8" t="n">
        <v>2.235</v>
      </c>
      <c r="G3091" s="8" t="n">
        <f aca="false">C3091*0.95</f>
        <v>3.91008404344255</v>
      </c>
      <c r="H3091" s="8" t="n">
        <f aca="false">C3091*1.05</f>
        <v>4.32167183748913</v>
      </c>
      <c r="I3091" s="8" t="n">
        <f aca="false">D3091*0.95</f>
        <v>1.66172800229562</v>
      </c>
      <c r="J3091" s="8" t="n">
        <f aca="false">D3091*1.05</f>
        <v>1.83664673937937</v>
      </c>
      <c r="K3091" s="9" t="n">
        <v>2.51</v>
      </c>
      <c r="L3091" s="9" t="n">
        <v>2.36792</v>
      </c>
      <c r="M3091" s="0" t="n">
        <v>0.820507</v>
      </c>
    </row>
    <row r="3092" customFormat="false" ht="15" hidden="false" customHeight="false" outlineLevel="0" collapsed="false">
      <c r="A3092" s="0" t="n">
        <v>1544.5</v>
      </c>
      <c r="B3092" s="1" t="n">
        <v>65.8585714285714</v>
      </c>
      <c r="C3092" s="8" t="n">
        <f aca="false">(K3092/(0.604^E3092))^(1/(1-E3092))</f>
        <v>4.07469573587346</v>
      </c>
      <c r="D3092" s="8" t="n">
        <f aca="false">(L3092-(4.15*E3092))/(1-E3092)</f>
        <v>1.83469602916808</v>
      </c>
      <c r="E3092" s="9" t="n">
        <v>0.255899</v>
      </c>
      <c r="F3092" s="8" t="n">
        <v>2.251</v>
      </c>
      <c r="G3092" s="8" t="n">
        <f aca="false">C3092*0.95</f>
        <v>3.87096094907978</v>
      </c>
      <c r="H3092" s="8" t="n">
        <f aca="false">C3092*1.05</f>
        <v>4.27843052266713</v>
      </c>
      <c r="I3092" s="8" t="n">
        <f aca="false">D3092*0.95</f>
        <v>1.74296122770968</v>
      </c>
      <c r="J3092" s="8" t="n">
        <f aca="false">D3092*1.05</f>
        <v>1.92643083062649</v>
      </c>
      <c r="K3092" s="9" t="n">
        <v>2.5</v>
      </c>
      <c r="L3092" s="9" t="n">
        <v>2.42718</v>
      </c>
      <c r="M3092" s="0" t="n">
        <v>0.791411</v>
      </c>
    </row>
    <row r="3093" customFormat="false" ht="15" hidden="false" customHeight="false" outlineLevel="0" collapsed="false">
      <c r="A3093" s="0" t="n">
        <v>1545</v>
      </c>
      <c r="B3093" s="1" t="n">
        <v>65.8719047619048</v>
      </c>
      <c r="C3093" s="8" t="n">
        <f aca="false">(K3093/(0.604^E3093))^(1/(1-E3093))</f>
        <v>3.89812652913746</v>
      </c>
      <c r="D3093" s="8" t="n">
        <f aca="false">(L3093-(4.15*E3093))/(1-E3093)</f>
        <v>1.66407793352799</v>
      </c>
      <c r="E3093" s="9" t="n">
        <v>0.246871</v>
      </c>
      <c r="F3093" s="8" t="n">
        <v>2.242</v>
      </c>
      <c r="G3093" s="8" t="n">
        <f aca="false">C3093*0.95</f>
        <v>3.70322020268059</v>
      </c>
      <c r="H3093" s="8" t="n">
        <f aca="false">C3093*1.05</f>
        <v>4.09303285559433</v>
      </c>
      <c r="I3093" s="8" t="n">
        <f aca="false">D3093*0.95</f>
        <v>1.58087403685159</v>
      </c>
      <c r="J3093" s="8" t="n">
        <f aca="false">D3093*1.05</f>
        <v>1.74728183020439</v>
      </c>
      <c r="K3093" s="9" t="n">
        <v>2.46</v>
      </c>
      <c r="L3093" s="9" t="n">
        <v>2.27778</v>
      </c>
      <c r="M3093" s="0" t="n">
        <v>0.968542</v>
      </c>
    </row>
    <row r="3094" customFormat="false" ht="15" hidden="false" customHeight="false" outlineLevel="0" collapsed="false">
      <c r="A3094" s="0" t="n">
        <v>1545.5</v>
      </c>
      <c r="B3094" s="1" t="n">
        <v>65.8852380952381</v>
      </c>
      <c r="C3094" s="8" t="n">
        <f aca="false">(K3094/(0.604^E3094))^(1/(1-E3094))</f>
        <v>3.59598858545871</v>
      </c>
      <c r="D3094" s="8" t="n">
        <f aca="false">(L3094-(4.15*E3094))/(1-E3094)</f>
        <v>1.60340966127216</v>
      </c>
      <c r="E3094" s="9" t="n">
        <v>0.26283</v>
      </c>
      <c r="F3094" s="8" t="n">
        <v>2.213</v>
      </c>
      <c r="G3094" s="8" t="n">
        <f aca="false">C3094*0.95</f>
        <v>3.41618915618578</v>
      </c>
      <c r="H3094" s="8" t="n">
        <f aca="false">C3094*1.05</f>
        <v>3.77578801473165</v>
      </c>
      <c r="I3094" s="8" t="n">
        <f aca="false">D3094*0.95</f>
        <v>1.52323917820855</v>
      </c>
      <c r="J3094" s="8" t="n">
        <f aca="false">D3094*1.05</f>
        <v>1.68358014433577</v>
      </c>
      <c r="K3094" s="9" t="n">
        <v>2.25</v>
      </c>
      <c r="L3094" s="9" t="n">
        <v>2.27273</v>
      </c>
      <c r="M3094" s="0" t="n">
        <v>1.14684</v>
      </c>
    </row>
    <row r="3095" customFormat="false" ht="15" hidden="false" customHeight="false" outlineLevel="0" collapsed="false">
      <c r="A3095" s="0" t="n">
        <v>1546</v>
      </c>
      <c r="B3095" s="1" t="n">
        <v>65.8985714285714</v>
      </c>
      <c r="C3095" s="8" t="n">
        <f aca="false">(K3095/(0.604^E3095))^(1/(1-E3095))</f>
        <v>4.02855444514699</v>
      </c>
      <c r="D3095" s="8" t="n">
        <f aca="false">(L3095-(4.15*E3095))/(1-E3095)</f>
        <v>1.75502716587939</v>
      </c>
      <c r="E3095" s="9" t="n">
        <v>0.238935</v>
      </c>
      <c r="F3095" s="8" t="n">
        <v>2.263</v>
      </c>
      <c r="G3095" s="8" t="n">
        <f aca="false">C3095*0.95</f>
        <v>3.82712672288965</v>
      </c>
      <c r="H3095" s="8" t="n">
        <f aca="false">C3095*1.05</f>
        <v>4.22998216740434</v>
      </c>
      <c r="I3095" s="8" t="n">
        <f aca="false">D3095*0.95</f>
        <v>1.66727580758542</v>
      </c>
      <c r="J3095" s="8" t="n">
        <f aca="false">D3095*1.05</f>
        <v>1.84277852417336</v>
      </c>
      <c r="K3095" s="9" t="n">
        <v>2.56</v>
      </c>
      <c r="L3095" s="9" t="n">
        <v>2.32727</v>
      </c>
      <c r="M3095" s="0" t="n">
        <v>0.854749</v>
      </c>
    </row>
    <row r="3096" customFormat="false" ht="15" hidden="false" customHeight="false" outlineLevel="0" collapsed="false">
      <c r="A3096" s="0" t="n">
        <v>1546.5</v>
      </c>
      <c r="B3096" s="1" t="n">
        <v>65.9119047619048</v>
      </c>
      <c r="C3096" s="8" t="n">
        <f aca="false">(K3096/(0.604^E3096))^(1/(1-E3096))</f>
        <v>3.95494771585792</v>
      </c>
      <c r="D3096" s="8" t="n">
        <f aca="false">(L3096-(4.15*E3096))/(1-E3096)</f>
        <v>1.72215825353136</v>
      </c>
      <c r="E3096" s="9" t="n">
        <v>0.257015</v>
      </c>
      <c r="F3096" s="8" t="n">
        <v>2.233</v>
      </c>
      <c r="G3096" s="8" t="n">
        <f aca="false">C3096*0.95</f>
        <v>3.75720033006502</v>
      </c>
      <c r="H3096" s="8" t="n">
        <f aca="false">C3096*1.05</f>
        <v>4.15269510165081</v>
      </c>
      <c r="I3096" s="8" t="n">
        <f aca="false">D3096*0.95</f>
        <v>1.6360503408548</v>
      </c>
      <c r="J3096" s="8" t="n">
        <f aca="false">D3096*1.05</f>
        <v>1.80826616620793</v>
      </c>
      <c r="K3096" s="9" t="n">
        <v>2.44</v>
      </c>
      <c r="L3096" s="9" t="n">
        <v>2.34615</v>
      </c>
      <c r="M3096" s="0" t="n">
        <v>0.914427</v>
      </c>
    </row>
    <row r="3097" customFormat="false" ht="15" hidden="false" customHeight="false" outlineLevel="0" collapsed="false">
      <c r="A3097" s="0" t="n">
        <v>1547</v>
      </c>
      <c r="B3097" s="1" t="n">
        <v>65.9252380952381</v>
      </c>
      <c r="C3097" s="8" t="n">
        <f aca="false">(K3097/(0.604^E3097))^(1/(1-E3097))</f>
        <v>3.53920401760367</v>
      </c>
      <c r="D3097" s="8" t="n">
        <f aca="false">(L3097-(4.15*E3097))/(1-E3097)</f>
        <v>1.63609117545878</v>
      </c>
      <c r="E3097" s="9" t="n">
        <v>0.241309</v>
      </c>
      <c r="F3097" s="8" t="n">
        <v>2.255</v>
      </c>
      <c r="G3097" s="8" t="n">
        <f aca="false">C3097*0.95</f>
        <v>3.36224381672348</v>
      </c>
      <c r="H3097" s="8" t="n">
        <f aca="false">C3097*1.05</f>
        <v>3.71616421848385</v>
      </c>
      <c r="I3097" s="8" t="n">
        <f aca="false">D3097*0.95</f>
        <v>1.55428661668584</v>
      </c>
      <c r="J3097" s="8" t="n">
        <f aca="false">D3097*1.05</f>
        <v>1.71789573423172</v>
      </c>
      <c r="K3097" s="9" t="n">
        <v>2.31</v>
      </c>
      <c r="L3097" s="9" t="n">
        <v>2.24272</v>
      </c>
      <c r="M3097" s="0" t="n">
        <v>1.13984</v>
      </c>
    </row>
    <row r="3098" customFormat="false" ht="15" hidden="false" customHeight="false" outlineLevel="0" collapsed="false">
      <c r="A3098" s="0" t="n">
        <v>1547.5</v>
      </c>
      <c r="B3098" s="1" t="n">
        <v>65.9390476190476</v>
      </c>
      <c r="C3098" s="8" t="n">
        <f aca="false">(K3098/(0.604^E3098))^(1/(1-E3098))</f>
        <v>3.28905748449976</v>
      </c>
      <c r="D3098" s="8" t="n">
        <f aca="false">(L3098-(4.15*E3098))/(1-E3098)</f>
        <v>1.63777280121691</v>
      </c>
      <c r="E3098" s="9" t="n">
        <v>0.242672</v>
      </c>
      <c r="F3098" s="8" t="n">
        <v>2.259</v>
      </c>
      <c r="G3098" s="8" t="n">
        <f aca="false">C3098*0.95</f>
        <v>3.12460461027477</v>
      </c>
      <c r="H3098" s="8" t="n">
        <f aca="false">C3098*1.05</f>
        <v>3.45351035872475</v>
      </c>
      <c r="I3098" s="8" t="n">
        <f aca="false">D3098*0.95</f>
        <v>1.55588416115606</v>
      </c>
      <c r="J3098" s="8" t="n">
        <f aca="false">D3098*1.05</f>
        <v>1.71966144127776</v>
      </c>
      <c r="K3098" s="9" t="n">
        <v>2.18</v>
      </c>
      <c r="L3098" s="9" t="n">
        <v>2.24742</v>
      </c>
      <c r="M3098" s="0" t="n">
        <v>1.26659</v>
      </c>
    </row>
    <row r="3099" customFormat="false" ht="15" hidden="false" customHeight="false" outlineLevel="0" collapsed="false">
      <c r="A3099" s="0" t="n">
        <v>1548</v>
      </c>
      <c r="B3099" s="1" t="n">
        <v>65.9523809523809</v>
      </c>
      <c r="C3099" s="8" t="n">
        <f aca="false">(K3099/(0.604^E3099))^(1/(1-E3099))</f>
        <v>3.05897647161202</v>
      </c>
      <c r="D3099" s="8" t="n">
        <f aca="false">(L3099-(4.15*E3099))/(1-E3099)</f>
        <v>1.71028350398475</v>
      </c>
      <c r="E3099" s="9" t="n">
        <v>0.228935</v>
      </c>
      <c r="F3099" s="8" t="n">
        <v>2.296</v>
      </c>
      <c r="G3099" s="8" t="n">
        <f aca="false">C3099*0.95</f>
        <v>2.90602764803142</v>
      </c>
      <c r="H3099" s="8" t="n">
        <f aca="false">C3099*1.05</f>
        <v>3.21192529519262</v>
      </c>
      <c r="I3099" s="8" t="n">
        <f aca="false">D3099*0.95</f>
        <v>1.62476932878551</v>
      </c>
      <c r="J3099" s="8" t="n">
        <f aca="false">D3099*1.05</f>
        <v>1.79579767918399</v>
      </c>
      <c r="K3099" s="9" t="n">
        <v>2.11</v>
      </c>
      <c r="L3099" s="9" t="n">
        <v>2.26882</v>
      </c>
      <c r="M3099" s="0" t="n">
        <v>1.3376</v>
      </c>
    </row>
    <row r="3100" customFormat="false" ht="15" hidden="false" customHeight="false" outlineLevel="0" collapsed="false">
      <c r="A3100" s="0" t="n">
        <v>1548.5</v>
      </c>
      <c r="B3100" s="1" t="n">
        <v>65.9661904761905</v>
      </c>
      <c r="C3100" s="8" t="n">
        <f aca="false">(K3100/(0.604^E3100))^(1/(1-E3100))</f>
        <v>3.39573643778381</v>
      </c>
      <c r="D3100" s="8" t="n">
        <f aca="false">(L3100-(4.15*E3100))/(1-E3100)</f>
        <v>1.68520072686022</v>
      </c>
      <c r="E3100" s="9" t="n">
        <v>0.238368</v>
      </c>
      <c r="F3100" s="8" t="n">
        <v>2.267</v>
      </c>
      <c r="G3100" s="8" t="n">
        <f aca="false">C3100*0.95</f>
        <v>3.22594961589462</v>
      </c>
      <c r="H3100" s="8" t="n">
        <f aca="false">C3100*1.05</f>
        <v>3.565523259673</v>
      </c>
      <c r="I3100" s="8" t="n">
        <f aca="false">D3100*0.95</f>
        <v>1.60094069051721</v>
      </c>
      <c r="J3100" s="8" t="n">
        <f aca="false">D3100*1.05</f>
        <v>1.76946076320323</v>
      </c>
      <c r="K3100" s="9" t="n">
        <v>2.25</v>
      </c>
      <c r="L3100" s="9" t="n">
        <v>2.27273</v>
      </c>
      <c r="M3100" s="0" t="n">
        <v>1.19664</v>
      </c>
    </row>
    <row r="3101" customFormat="false" ht="15" hidden="false" customHeight="false" outlineLevel="0" collapsed="false">
      <c r="A3101" s="0" t="n">
        <v>1549</v>
      </c>
      <c r="B3101" s="1" t="n">
        <v>65.98</v>
      </c>
      <c r="C3101" s="8" t="n">
        <f aca="false">(K3101/(0.604^E3101))^(1/(1-E3101))</f>
        <v>3.67858998426376</v>
      </c>
      <c r="D3101" s="8" t="n">
        <f aca="false">(L3101-(4.15*E3101))/(1-E3101)</f>
        <v>1.57337160893106</v>
      </c>
      <c r="E3101" s="9" t="n">
        <v>0.255139</v>
      </c>
      <c r="F3101" s="8" t="n">
        <v>2.221</v>
      </c>
      <c r="G3101" s="8" t="n">
        <f aca="false">C3101*0.95</f>
        <v>3.49466048505057</v>
      </c>
      <c r="H3101" s="8" t="n">
        <f aca="false">C3101*1.05</f>
        <v>3.86251948347695</v>
      </c>
      <c r="I3101" s="8" t="n">
        <f aca="false">D3101*0.95</f>
        <v>1.49470302848451</v>
      </c>
      <c r="J3101" s="8" t="n">
        <f aca="false">D3101*1.05</f>
        <v>1.65204018937762</v>
      </c>
      <c r="K3101" s="9" t="n">
        <v>2.32</v>
      </c>
      <c r="L3101" s="9" t="n">
        <v>2.23077</v>
      </c>
      <c r="M3101" s="0" t="n">
        <v>1.11937</v>
      </c>
    </row>
    <row r="3102" customFormat="false" ht="15" hidden="false" customHeight="false" outlineLevel="0" collapsed="false">
      <c r="A3102" s="0" t="n">
        <v>1549.5</v>
      </c>
      <c r="B3102" s="1" t="n">
        <v>65.9938095238095</v>
      </c>
      <c r="C3102" s="8" t="n">
        <f aca="false">(K3102/(0.604^E3102))^(1/(1-E3102))</f>
        <v>3.70388366761498</v>
      </c>
      <c r="D3102" s="8" t="n">
        <f aca="false">(L3102-(4.15*E3102))/(1-E3102)</f>
        <v>1.6970679380847</v>
      </c>
      <c r="E3102" s="9" t="n">
        <v>0.246196</v>
      </c>
      <c r="F3102" s="8" t="n">
        <v>2.25</v>
      </c>
      <c r="G3102" s="8" t="n">
        <f aca="false">C3102*0.95</f>
        <v>3.51868948423423</v>
      </c>
      <c r="H3102" s="8" t="n">
        <f aca="false">C3102*1.05</f>
        <v>3.88907785099573</v>
      </c>
      <c r="I3102" s="8" t="n">
        <f aca="false">D3102*0.95</f>
        <v>1.61221454118047</v>
      </c>
      <c r="J3102" s="8" t="n">
        <f aca="false">D3102*1.05</f>
        <v>1.78192133498894</v>
      </c>
      <c r="K3102" s="9" t="n">
        <v>2.37</v>
      </c>
      <c r="L3102" s="9" t="n">
        <v>2.30097</v>
      </c>
      <c r="M3102" s="0" t="n">
        <v>1.04155</v>
      </c>
    </row>
    <row r="3103" customFormat="false" ht="15" hidden="false" customHeight="false" outlineLevel="0" collapsed="false">
      <c r="A3103" s="0" t="n">
        <v>1550</v>
      </c>
      <c r="B3103" s="1" t="n">
        <v>66.0080952380952</v>
      </c>
      <c r="C3103" s="8" t="n">
        <f aca="false">(K3103/(0.604^E3103))^(1/(1-E3103))</f>
        <v>3.55346297020173</v>
      </c>
      <c r="D3103" s="8" t="n">
        <f aca="false">(L3103-(4.15*E3103))/(1-E3103)</f>
        <v>1.62520321027544</v>
      </c>
      <c r="E3103" s="9" t="n">
        <v>0.250407</v>
      </c>
      <c r="F3103" s="8" t="n">
        <v>2.24</v>
      </c>
      <c r="G3103" s="8" t="n">
        <f aca="false">C3103*0.95</f>
        <v>3.37578982169164</v>
      </c>
      <c r="H3103" s="8" t="n">
        <f aca="false">C3103*1.05</f>
        <v>3.73113611871181</v>
      </c>
      <c r="I3103" s="8" t="n">
        <f aca="false">D3103*0.95</f>
        <v>1.54394304976167</v>
      </c>
      <c r="J3103" s="8" t="n">
        <f aca="false">D3103*1.05</f>
        <v>1.70646337078921</v>
      </c>
      <c r="K3103" s="9" t="n">
        <v>2.28</v>
      </c>
      <c r="L3103" s="9" t="n">
        <v>2.25743</v>
      </c>
      <c r="M3103" s="0" t="n">
        <v>1.13526</v>
      </c>
    </row>
    <row r="3104" customFormat="false" ht="15" hidden="false" customHeight="false" outlineLevel="0" collapsed="false">
      <c r="A3104" s="0" t="n">
        <v>1550.5</v>
      </c>
      <c r="B3104" s="1" t="n">
        <v>66.0228571428572</v>
      </c>
      <c r="C3104" s="8" t="n">
        <f aca="false">(K3104/(0.604^E3104))^(1/(1-E3104))</f>
        <v>2.58392185753807</v>
      </c>
      <c r="D3104" s="8" t="n">
        <f aca="false">(L3104-(4.15*E3104))/(1-E3104)</f>
        <v>1.6359541392566</v>
      </c>
      <c r="E3104" s="9" t="n">
        <v>0.218809</v>
      </c>
      <c r="F3104" s="8" t="n">
        <v>2.315</v>
      </c>
      <c r="G3104" s="8" t="n">
        <f aca="false">C3104*0.95</f>
        <v>2.45472576466117</v>
      </c>
      <c r="H3104" s="8" t="n">
        <f aca="false">C3104*1.05</f>
        <v>2.71311795041497</v>
      </c>
      <c r="I3104" s="8" t="n">
        <f aca="false">D3104*0.95</f>
        <v>1.55415643229377</v>
      </c>
      <c r="J3104" s="8" t="n">
        <f aca="false">D3104*1.05</f>
        <v>1.71775184621943</v>
      </c>
      <c r="K3104" s="9" t="n">
        <v>1.88</v>
      </c>
      <c r="L3104" s="9" t="n">
        <v>2.18605</v>
      </c>
      <c r="M3104" s="0" t="n">
        <v>1.63036</v>
      </c>
    </row>
    <row r="3105" customFormat="false" ht="15" hidden="false" customHeight="false" outlineLevel="0" collapsed="false">
      <c r="A3105" s="0" t="n">
        <v>1551</v>
      </c>
      <c r="B3105" s="1" t="n">
        <v>66.0380952380953</v>
      </c>
      <c r="C3105" s="8" t="n">
        <f aca="false">(K3105/(0.604^E3105))^(1/(1-E3105))</f>
        <v>1.8369270022744</v>
      </c>
      <c r="D3105" s="8" t="n">
        <f aca="false">(L3105-(4.15*E3105))/(1-E3105)</f>
        <v>1.51824211546776</v>
      </c>
      <c r="E3105" s="9" t="n">
        <v>0.188189</v>
      </c>
      <c r="F3105" s="8" t="n">
        <v>2.379</v>
      </c>
      <c r="G3105" s="8" t="n">
        <f aca="false">C3105*0.95</f>
        <v>1.74508065216068</v>
      </c>
      <c r="H3105" s="8" t="n">
        <f aca="false">C3105*1.05</f>
        <v>1.92877335238812</v>
      </c>
      <c r="I3105" s="8" t="n">
        <f aca="false">D3105*0.95</f>
        <v>1.44233000969437</v>
      </c>
      <c r="J3105" s="8" t="n">
        <f aca="false">D3105*1.05</f>
        <v>1.59415422124115</v>
      </c>
      <c r="K3105" s="9" t="n">
        <v>1.49</v>
      </c>
      <c r="L3105" s="9" t="n">
        <v>2.01351</v>
      </c>
      <c r="M3105" s="0" t="n">
        <v>2.14773</v>
      </c>
    </row>
    <row r="3106" customFormat="false" ht="15" hidden="false" customHeight="false" outlineLevel="0" collapsed="false">
      <c r="A3106" s="0" t="n">
        <v>1551.5</v>
      </c>
      <c r="B3106" s="1" t="n">
        <v>66.0533333333334</v>
      </c>
      <c r="C3106" s="8" t="n">
        <f aca="false">(K3106/(0.604^E3106))^(1/(1-E3106))</f>
        <v>1.91197009661253</v>
      </c>
      <c r="D3106" s="8" t="n">
        <f aca="false">(L3106-(4.15*E3106))/(1-E3106)</f>
        <v>1.60271518579518</v>
      </c>
      <c r="E3106" s="9" t="n">
        <v>0.182137</v>
      </c>
      <c r="F3106" s="8" t="n">
        <v>2.396</v>
      </c>
      <c r="G3106" s="8" t="n">
        <f aca="false">C3106*0.95</f>
        <v>1.8163715917819</v>
      </c>
      <c r="H3106" s="8" t="n">
        <f aca="false">C3106*1.05</f>
        <v>2.00756860144316</v>
      </c>
      <c r="I3106" s="8" t="n">
        <f aca="false">D3106*0.95</f>
        <v>1.52257942650542</v>
      </c>
      <c r="J3106" s="8" t="n">
        <f aca="false">D3106*1.05</f>
        <v>1.68285094508493</v>
      </c>
      <c r="K3106" s="9" t="n">
        <v>1.55</v>
      </c>
      <c r="L3106" s="9" t="n">
        <v>2.06667</v>
      </c>
      <c r="M3106" s="0" t="n">
        <v>2.07324</v>
      </c>
    </row>
    <row r="3107" customFormat="false" ht="15" hidden="false" customHeight="false" outlineLevel="0" collapsed="false">
      <c r="A3107" s="0" t="n">
        <v>1552</v>
      </c>
      <c r="B3107" s="1" t="n">
        <v>66.0690476190476</v>
      </c>
      <c r="C3107" s="8" t="n">
        <f aca="false">(K3107/(0.604^E3107))^(1/(1-E3107))</f>
        <v>2.23571638638878</v>
      </c>
      <c r="D3107" s="8" t="n">
        <f aca="false">(L3107-(4.15*E3107))/(1-E3107)</f>
        <v>1.52733273459759</v>
      </c>
      <c r="E3107" s="9" t="n">
        <v>0.218353</v>
      </c>
      <c r="F3107" s="8" t="n">
        <v>2.314</v>
      </c>
      <c r="G3107" s="8" t="n">
        <f aca="false">C3107*0.95</f>
        <v>2.12393056706934</v>
      </c>
      <c r="H3107" s="8" t="n">
        <f aca="false">C3107*1.05</f>
        <v>2.34750220570822</v>
      </c>
      <c r="I3107" s="8" t="n">
        <f aca="false">D3107*0.95</f>
        <v>1.45096609786771</v>
      </c>
      <c r="J3107" s="8" t="n">
        <f aca="false">D3107*1.05</f>
        <v>1.60369937132747</v>
      </c>
      <c r="K3107" s="9" t="n">
        <v>1.68</v>
      </c>
      <c r="L3107" s="9" t="n">
        <v>2.1</v>
      </c>
      <c r="M3107" s="0" t="n">
        <v>1.865</v>
      </c>
    </row>
    <row r="3108" customFormat="false" ht="15" hidden="false" customHeight="false" outlineLevel="0" collapsed="false">
      <c r="A3108" s="0" t="n">
        <v>1552.5</v>
      </c>
      <c r="B3108" s="1" t="n">
        <v>66.0847619047619</v>
      </c>
      <c r="C3108" s="8" t="n">
        <f aca="false">(K3108/(0.604^E3108))^(1/(1-E3108))</f>
        <v>2.9712334117402</v>
      </c>
      <c r="D3108" s="8" t="n">
        <f aca="false">(L3108-(4.15*E3108))/(1-E3108)</f>
        <v>1.58280363682349</v>
      </c>
      <c r="E3108" s="9" t="n">
        <v>0.232957</v>
      </c>
      <c r="F3108" s="8" t="n">
        <v>2.275</v>
      </c>
      <c r="G3108" s="8" t="n">
        <f aca="false">C3108*0.95</f>
        <v>2.82267174115319</v>
      </c>
      <c r="H3108" s="8" t="n">
        <f aca="false">C3108*1.05</f>
        <v>3.11979508232721</v>
      </c>
      <c r="I3108" s="8" t="n">
        <f aca="false">D3108*0.95</f>
        <v>1.50366345498232</v>
      </c>
      <c r="J3108" s="8" t="n">
        <f aca="false">D3108*1.05</f>
        <v>1.66194381866466</v>
      </c>
      <c r="K3108" s="9" t="n">
        <v>2.05</v>
      </c>
      <c r="L3108" s="9" t="n">
        <v>2.18085</v>
      </c>
      <c r="M3108" s="0" t="n">
        <v>1.44704</v>
      </c>
    </row>
    <row r="3109" customFormat="false" ht="15" hidden="false" customHeight="false" outlineLevel="0" collapsed="false">
      <c r="A3109" s="0" t="n">
        <v>1553</v>
      </c>
      <c r="B3109" s="1" t="n">
        <v>66.1004761904762</v>
      </c>
      <c r="C3109" s="8" t="n">
        <f aca="false">(K3109/(0.604^E3109))^(1/(1-E3109))</f>
        <v>3.26948591416026</v>
      </c>
      <c r="D3109" s="8" t="n">
        <f aca="false">(L3109-(4.15*E3109))/(1-E3109)</f>
        <v>1.69668800877129</v>
      </c>
      <c r="E3109" s="9" t="n">
        <v>0.226568</v>
      </c>
      <c r="F3109" s="8" t="n">
        <v>2.294</v>
      </c>
      <c r="G3109" s="8" t="n">
        <f aca="false">C3109*0.95</f>
        <v>3.10601161845224</v>
      </c>
      <c r="H3109" s="8" t="n">
        <f aca="false">C3109*1.05</f>
        <v>3.43296020986827</v>
      </c>
      <c r="I3109" s="8" t="n">
        <f aca="false">D3109*0.95</f>
        <v>1.61185360833273</v>
      </c>
      <c r="J3109" s="8" t="n">
        <f aca="false">D3109*1.05</f>
        <v>1.78152240920986</v>
      </c>
      <c r="K3109" s="9" t="n">
        <v>2.23</v>
      </c>
      <c r="L3109" s="9" t="n">
        <v>2.25253</v>
      </c>
      <c r="M3109" s="0" t="n">
        <v>1.23945</v>
      </c>
    </row>
    <row r="3110" customFormat="false" ht="15" hidden="false" customHeight="false" outlineLevel="0" collapsed="false">
      <c r="A3110" s="0" t="n">
        <v>1553.5</v>
      </c>
      <c r="B3110" s="1" t="n">
        <v>66.1166666666667</v>
      </c>
      <c r="C3110" s="8" t="n">
        <f aca="false">(K3110/(0.604^E3110))^(1/(1-E3110))</f>
        <v>2.89908703537548</v>
      </c>
      <c r="D3110" s="8" t="n">
        <f aca="false">(L3110-(4.15*E3110))/(1-E3110)</f>
        <v>1.68220152354661</v>
      </c>
      <c r="E3110" s="9" t="n">
        <v>0.233499</v>
      </c>
      <c r="F3110" s="8" t="n">
        <v>2.288</v>
      </c>
      <c r="G3110" s="8" t="n">
        <f aca="false">C3110*0.95</f>
        <v>2.75413268360671</v>
      </c>
      <c r="H3110" s="8" t="n">
        <f aca="false">C3110*1.05</f>
        <v>3.04404138714426</v>
      </c>
      <c r="I3110" s="8" t="n">
        <f aca="false">D3110*0.95</f>
        <v>1.59809144736928</v>
      </c>
      <c r="J3110" s="8" t="n">
        <f aca="false">D3110*1.05</f>
        <v>1.76631159972394</v>
      </c>
      <c r="K3110" s="9" t="n">
        <v>2.01</v>
      </c>
      <c r="L3110" s="9" t="n">
        <v>2.25843</v>
      </c>
      <c r="M3110" s="0" t="n">
        <v>1.44313</v>
      </c>
    </row>
    <row r="3111" customFormat="false" ht="15" hidden="false" customHeight="false" outlineLevel="0" collapsed="false">
      <c r="A3111" s="0" t="n">
        <v>1554</v>
      </c>
      <c r="B3111" s="1" t="n">
        <v>66.1333333333333</v>
      </c>
      <c r="C3111" s="8" t="n">
        <f aca="false">(K3111/(0.604^E3111))^(1/(1-E3111))</f>
        <v>2.33934680842813</v>
      </c>
      <c r="D3111" s="8" t="n">
        <f aca="false">(L3111-(4.15*E3111))/(1-E3111)</f>
        <v>1.58925430245965</v>
      </c>
      <c r="E3111" s="9" t="n">
        <v>0.248918</v>
      </c>
      <c r="F3111" s="8" t="n">
        <v>2.268</v>
      </c>
      <c r="G3111" s="8" t="n">
        <f aca="false">C3111*0.95</f>
        <v>2.22237946800673</v>
      </c>
      <c r="H3111" s="8" t="n">
        <f aca="false">C3111*1.05</f>
        <v>2.45631414884954</v>
      </c>
      <c r="I3111" s="8" t="n">
        <f aca="false">D3111*0.95</f>
        <v>1.50979158733667</v>
      </c>
      <c r="J3111" s="8" t="n">
        <f aca="false">D3111*1.05</f>
        <v>1.66871701758263</v>
      </c>
      <c r="K3111" s="9" t="n">
        <v>1.67</v>
      </c>
      <c r="L3111" s="9" t="n">
        <v>2.22667</v>
      </c>
      <c r="M3111" s="0" t="n">
        <v>1.73376</v>
      </c>
    </row>
    <row r="3112" customFormat="false" ht="15" hidden="false" customHeight="false" outlineLevel="0" collapsed="false">
      <c r="A3112" s="0" t="n">
        <v>1554.5</v>
      </c>
      <c r="B3112" s="1" t="n">
        <v>66.1495238095238</v>
      </c>
      <c r="C3112" s="8" t="n">
        <f aca="false">(K3112/(0.604^E3112))^(1/(1-E3112))</f>
        <v>3.66217789974632</v>
      </c>
      <c r="D3112" s="8" t="n">
        <f aca="false">(L3112-(4.15*E3112))/(1-E3112)</f>
        <v>1.71968884156327</v>
      </c>
      <c r="E3112" s="9" t="n">
        <v>0.258095</v>
      </c>
      <c r="F3112" s="8" t="n">
        <v>2.238</v>
      </c>
      <c r="G3112" s="8" t="n">
        <f aca="false">C3112*0.95</f>
        <v>3.47906900475901</v>
      </c>
      <c r="H3112" s="8" t="n">
        <f aca="false">C3112*1.05</f>
        <v>3.84528679473364</v>
      </c>
      <c r="I3112" s="8" t="n">
        <f aca="false">D3112*0.95</f>
        <v>1.63370439948511</v>
      </c>
      <c r="J3112" s="8" t="n">
        <f aca="false">D3112*1.05</f>
        <v>1.80567328364144</v>
      </c>
      <c r="K3112" s="9" t="n">
        <v>2.3</v>
      </c>
      <c r="L3112" s="9" t="n">
        <v>2.34694</v>
      </c>
      <c r="M3112" s="0" t="n">
        <v>1.05107</v>
      </c>
    </row>
    <row r="3113" customFormat="false" ht="15" hidden="false" customHeight="false" outlineLevel="0" collapsed="false">
      <c r="A3113" s="0" t="n">
        <v>1555</v>
      </c>
      <c r="B3113" s="1" t="n">
        <v>66.1661904761905</v>
      </c>
      <c r="C3113" s="8" t="n">
        <f aca="false">(K3113/(0.604^E3113))^(1/(1-E3113))</f>
        <v>3.4434874357508</v>
      </c>
      <c r="D3113" s="8" t="n">
        <f aca="false">(L3113-(4.15*E3113))/(1-E3113)</f>
        <v>1.82368331761035</v>
      </c>
      <c r="E3113" s="9" t="n">
        <v>0.221946</v>
      </c>
      <c r="F3113" s="8" t="n">
        <v>2.317</v>
      </c>
      <c r="G3113" s="8" t="n">
        <f aca="false">C3113*0.95</f>
        <v>3.27131306396326</v>
      </c>
      <c r="H3113" s="8" t="n">
        <f aca="false">C3113*1.05</f>
        <v>3.61566180753834</v>
      </c>
      <c r="I3113" s="8" t="n">
        <f aca="false">D3113*0.95</f>
        <v>1.73249915172983</v>
      </c>
      <c r="J3113" s="8" t="n">
        <f aca="false">D3113*1.05</f>
        <v>1.91486748349086</v>
      </c>
      <c r="K3113" s="9" t="n">
        <v>2.34</v>
      </c>
      <c r="L3113" s="9" t="n">
        <v>2.34</v>
      </c>
      <c r="M3113" s="0" t="n">
        <v>1.07538</v>
      </c>
    </row>
    <row r="3114" customFormat="false" ht="15" hidden="false" customHeight="false" outlineLevel="0" collapsed="false">
      <c r="A3114" s="0" t="n">
        <v>1555.5</v>
      </c>
      <c r="B3114" s="1" t="n">
        <v>66.1828571428571</v>
      </c>
      <c r="C3114" s="8" t="n">
        <f aca="false">(K3114/(0.604^E3114))^(1/(1-E3114))</f>
        <v>2.91302275964058</v>
      </c>
      <c r="D3114" s="8" t="n">
        <f aca="false">(L3114-(4.15*E3114))/(1-E3114)</f>
        <v>1.96918648202213</v>
      </c>
      <c r="E3114" s="9" t="n">
        <v>0.166976</v>
      </c>
      <c r="F3114" s="8" t="n">
        <v>2.439</v>
      </c>
      <c r="G3114" s="8" t="n">
        <f aca="false">C3114*0.95</f>
        <v>2.76737162165855</v>
      </c>
      <c r="H3114" s="8" t="n">
        <f aca="false">C3114*1.05</f>
        <v>3.05867389762261</v>
      </c>
      <c r="I3114" s="8" t="n">
        <f aca="false">D3114*0.95</f>
        <v>1.87072715792102</v>
      </c>
      <c r="J3114" s="8" t="n">
        <f aca="false">D3114*1.05</f>
        <v>2.06764580612323</v>
      </c>
      <c r="K3114" s="9" t="n">
        <v>2.24</v>
      </c>
      <c r="L3114" s="9" t="n">
        <v>2.33333</v>
      </c>
      <c r="M3114" s="0" t="n">
        <v>1.29561</v>
      </c>
    </row>
    <row r="3115" customFormat="false" ht="15" hidden="false" customHeight="false" outlineLevel="0" collapsed="false">
      <c r="A3115" s="0" t="n">
        <v>1556</v>
      </c>
      <c r="B3115" s="1" t="n">
        <v>66.1995238095238</v>
      </c>
      <c r="C3115" s="8" t="n">
        <f aca="false">(K3115/(0.604^E3115))^(1/(1-E3115))</f>
        <v>2.2650558292346</v>
      </c>
      <c r="D3115" s="8" t="n">
        <f aca="false">(L3115-(4.15*E3115))/(1-E3115)</f>
        <v>1.74001003544539</v>
      </c>
      <c r="E3115" s="9" t="n">
        <v>0.190868</v>
      </c>
      <c r="F3115" s="8" t="n">
        <v>2.388</v>
      </c>
      <c r="G3115" s="8" t="n">
        <f aca="false">C3115*0.95</f>
        <v>2.15180303777287</v>
      </c>
      <c r="H3115" s="8" t="n">
        <f aca="false">C3115*1.05</f>
        <v>2.37830862069633</v>
      </c>
      <c r="I3115" s="8" t="n">
        <f aca="false">D3115*0.95</f>
        <v>1.65300953367312</v>
      </c>
      <c r="J3115" s="8" t="n">
        <f aca="false">D3115*1.05</f>
        <v>1.82701053721766</v>
      </c>
      <c r="K3115" s="9" t="n">
        <v>1.76</v>
      </c>
      <c r="L3115" s="9" t="n">
        <v>2.2</v>
      </c>
      <c r="M3115" s="0" t="n">
        <v>1.7835</v>
      </c>
    </row>
    <row r="3116" customFormat="false" ht="15" hidden="false" customHeight="false" outlineLevel="0" collapsed="false">
      <c r="A3116" s="0" t="n">
        <v>1556.5</v>
      </c>
      <c r="B3116" s="1" t="n">
        <v>66.2166666666667</v>
      </c>
      <c r="C3116" s="8" t="n">
        <f aca="false">(K3116/(0.604^E3116))^(1/(1-E3116))</f>
        <v>2.3452353873409</v>
      </c>
      <c r="D3116" s="8" t="n">
        <f aca="false">(L3116-(4.15*E3116))/(1-E3116)</f>
        <v>1.60448925002523</v>
      </c>
      <c r="E3116" s="9" t="n">
        <v>0.20744</v>
      </c>
      <c r="F3116" s="8" t="n">
        <v>2.338</v>
      </c>
      <c r="G3116" s="8" t="n">
        <f aca="false">C3116*0.95</f>
        <v>2.22797361797385</v>
      </c>
      <c r="H3116" s="8" t="n">
        <f aca="false">C3116*1.05</f>
        <v>2.46249715670794</v>
      </c>
      <c r="I3116" s="8" t="n">
        <f aca="false">D3116*0.95</f>
        <v>1.52426478752397</v>
      </c>
      <c r="J3116" s="8" t="n">
        <f aca="false">D3116*1.05</f>
        <v>1.6847137125265</v>
      </c>
      <c r="K3116" s="9" t="n">
        <v>1.77</v>
      </c>
      <c r="L3116" s="9" t="n">
        <v>2.13253</v>
      </c>
      <c r="M3116" s="0" t="n">
        <v>1.7835</v>
      </c>
    </row>
    <row r="3117" customFormat="false" ht="15" hidden="false" customHeight="false" outlineLevel="0" collapsed="false">
      <c r="A3117" s="0" t="n">
        <v>1557</v>
      </c>
      <c r="B3117" s="1" t="n">
        <v>66.2333333333333</v>
      </c>
      <c r="C3117" s="8" t="n">
        <f aca="false">(K3117/(0.604^E3117))^(1/(1-E3117))</f>
        <v>2.2328280828786</v>
      </c>
      <c r="D3117" s="8" t="n">
        <f aca="false">(L3117-(4.15*E3117))/(1-E3117)</f>
        <v>1.71460512566922</v>
      </c>
      <c r="E3117" s="9" t="n">
        <v>0.195149</v>
      </c>
      <c r="F3117" s="8" t="n">
        <v>2.378</v>
      </c>
      <c r="G3117" s="8" t="n">
        <f aca="false">C3117*0.95</f>
        <v>2.12118667873467</v>
      </c>
      <c r="H3117" s="8" t="n">
        <f aca="false">C3117*1.05</f>
        <v>2.34446948702254</v>
      </c>
      <c r="I3117" s="8" t="n">
        <f aca="false">D3117*0.95</f>
        <v>1.62887486938576</v>
      </c>
      <c r="J3117" s="8" t="n">
        <f aca="false">D3117*1.05</f>
        <v>1.80033538195268</v>
      </c>
      <c r="K3117" s="9" t="n">
        <v>1.73</v>
      </c>
      <c r="L3117" s="9" t="n">
        <v>2.18987</v>
      </c>
      <c r="M3117" s="0" t="n">
        <v>1.8125</v>
      </c>
    </row>
    <row r="3118" customFormat="false" ht="15" hidden="false" customHeight="false" outlineLevel="0" collapsed="false">
      <c r="A3118" s="0" t="n">
        <v>1557.5</v>
      </c>
      <c r="B3118" s="1" t="n">
        <v>66.25</v>
      </c>
      <c r="C3118" s="8" t="n">
        <f aca="false">(K3118/(0.604^E3118))^(1/(1-E3118))</f>
        <v>2.12177623770263</v>
      </c>
      <c r="D3118" s="8" t="n">
        <f aca="false">(L3118-(4.15*E3118))/(1-E3118)</f>
        <v>1.63457261034522</v>
      </c>
      <c r="E3118" s="9" t="n">
        <v>0.190563</v>
      </c>
      <c r="F3118" s="8" t="n">
        <v>2.377</v>
      </c>
      <c r="G3118" s="8" t="n">
        <f aca="false">C3118*0.95</f>
        <v>2.0156874258175</v>
      </c>
      <c r="H3118" s="8" t="n">
        <f aca="false">C3118*1.05</f>
        <v>2.22786504958776</v>
      </c>
      <c r="I3118" s="8" t="n">
        <f aca="false">D3118*0.95</f>
        <v>1.55284397982795</v>
      </c>
      <c r="J3118" s="8" t="n">
        <f aca="false">D3118*1.05</f>
        <v>1.71630124086248</v>
      </c>
      <c r="K3118" s="9" t="n">
        <v>1.67</v>
      </c>
      <c r="L3118" s="9" t="n">
        <v>2.11392</v>
      </c>
      <c r="M3118" s="0" t="n">
        <v>1.9285</v>
      </c>
    </row>
    <row r="3119" customFormat="false" ht="15" hidden="false" customHeight="false" outlineLevel="0" collapsed="false">
      <c r="A3119" s="0" t="n">
        <v>1558</v>
      </c>
      <c r="B3119" s="1" t="n">
        <v>66.2666666666667</v>
      </c>
      <c r="C3119" s="8" t="n">
        <f aca="false">(K3119/(0.604^E3119))^(1/(1-E3119))</f>
        <v>2.22568983251268</v>
      </c>
      <c r="D3119" s="8" t="n">
        <f aca="false">(L3119-(4.15*E3119))/(1-E3119)</f>
        <v>1.65355404566283</v>
      </c>
      <c r="E3119" s="9" t="n">
        <v>0.193173</v>
      </c>
      <c r="F3119" s="8" t="n">
        <v>2.372</v>
      </c>
      <c r="G3119" s="8" t="n">
        <f aca="false">C3119*0.95</f>
        <v>2.11440534088704</v>
      </c>
      <c r="H3119" s="8" t="n">
        <f aca="false">C3119*1.05</f>
        <v>2.33697432413831</v>
      </c>
      <c r="I3119" s="8" t="n">
        <f aca="false">D3119*0.95</f>
        <v>1.57087634337968</v>
      </c>
      <c r="J3119" s="8" t="n">
        <f aca="false">D3119*1.05</f>
        <v>1.73623174794597</v>
      </c>
      <c r="K3119" s="9" t="n">
        <v>1.73</v>
      </c>
      <c r="L3119" s="9" t="n">
        <v>2.1358</v>
      </c>
      <c r="M3119" s="0" t="n">
        <v>1.85117</v>
      </c>
    </row>
    <row r="3120" customFormat="false" ht="15" hidden="false" customHeight="false" outlineLevel="0" collapsed="false">
      <c r="A3120" s="0" t="n">
        <v>1558.5</v>
      </c>
      <c r="B3120" s="1" t="n">
        <v>66.2833333333334</v>
      </c>
      <c r="C3120" s="8" t="n">
        <f aca="false">(K3120/(0.604^E3120))^(1/(1-E3120))</f>
        <v>2.05120553281881</v>
      </c>
      <c r="D3120" s="8" t="n">
        <f aca="false">(L3120-(4.15*E3120))/(1-E3120)</f>
        <v>2.0958219716877</v>
      </c>
      <c r="E3120" s="9" t="n">
        <v>0.111411</v>
      </c>
      <c r="F3120" s="8" t="n">
        <v>2.582</v>
      </c>
      <c r="G3120" s="8" t="n">
        <f aca="false">C3120*0.95</f>
        <v>1.94864525617787</v>
      </c>
      <c r="H3120" s="8" t="n">
        <f aca="false">C3120*1.05</f>
        <v>2.15376580945975</v>
      </c>
      <c r="I3120" s="8" t="n">
        <f aca="false">D3120*0.95</f>
        <v>1.99103087310331</v>
      </c>
      <c r="J3120" s="8" t="n">
        <f aca="false">D3120*1.05</f>
        <v>2.20061307027208</v>
      </c>
      <c r="K3120" s="9" t="n">
        <v>1.79</v>
      </c>
      <c r="L3120" s="9" t="n">
        <v>2.32468</v>
      </c>
      <c r="M3120" s="0" t="n">
        <v>1.8462</v>
      </c>
    </row>
    <row r="3121" customFormat="false" ht="15" hidden="false" customHeight="false" outlineLevel="0" collapsed="false">
      <c r="A3121" s="0" t="n">
        <v>1559</v>
      </c>
      <c r="B3121" s="1" t="n">
        <v>66.2995238095238</v>
      </c>
      <c r="C3121" s="8" t="n">
        <f aca="false">(K3121/(0.604^E3121))^(1/(1-E3121))</f>
        <v>2.51037627957932</v>
      </c>
      <c r="D3121" s="8" t="n">
        <f aca="false">(L3121-(4.15*E3121))/(1-E3121)</f>
        <v>2.85006997014682</v>
      </c>
      <c r="E3121" s="9" t="n">
        <v>0.115337</v>
      </c>
      <c r="F3121" s="8" t="n">
        <v>2.651</v>
      </c>
      <c r="G3121" s="8" t="n">
        <f aca="false">C3121*0.95</f>
        <v>2.38485746560035</v>
      </c>
      <c r="H3121" s="8" t="n">
        <f aca="false">C3121*1.05</f>
        <v>2.63589509355829</v>
      </c>
      <c r="I3121" s="8" t="n">
        <f aca="false">D3121*0.95</f>
        <v>2.70756647163948</v>
      </c>
      <c r="J3121" s="8" t="n">
        <f aca="false">D3121*1.05</f>
        <v>2.99257346865417</v>
      </c>
      <c r="K3121" s="9" t="n">
        <v>2.13</v>
      </c>
      <c r="L3121" s="9" t="n">
        <v>3</v>
      </c>
      <c r="M3121" s="0" t="n">
        <v>1.16898</v>
      </c>
    </row>
    <row r="3122" customFormat="false" ht="15" hidden="false" customHeight="false" outlineLevel="0" collapsed="false">
      <c r="A3122" s="0" t="n">
        <v>1559.5</v>
      </c>
      <c r="B3122" s="1" t="n">
        <v>66.3161904761905</v>
      </c>
      <c r="C3122" s="8" t="n">
        <f aca="false">(K3122/(0.604^E3122))^(1/(1-E3122))</f>
        <v>3.35593101982007</v>
      </c>
      <c r="D3122" s="8" t="n">
        <f aca="false">(L3122-(4.15*E3122))/(1-E3122)</f>
        <v>2.18366961524784</v>
      </c>
      <c r="E3122" s="9" t="n">
        <v>0.243591</v>
      </c>
      <c r="F3122" s="8" t="n">
        <v>2.325</v>
      </c>
      <c r="G3122" s="8" t="n">
        <f aca="false">C3122*0.95</f>
        <v>3.18813446882906</v>
      </c>
      <c r="H3122" s="8" t="n">
        <f aca="false">C3122*1.05</f>
        <v>3.52372757081107</v>
      </c>
      <c r="I3122" s="8" t="n">
        <f aca="false">D3122*0.95</f>
        <v>2.07448613448544</v>
      </c>
      <c r="J3122" s="8" t="n">
        <f aca="false">D3122*1.05</f>
        <v>2.29285309601023</v>
      </c>
      <c r="K3122" s="9" t="n">
        <v>2.21</v>
      </c>
      <c r="L3122" s="9" t="n">
        <v>2.66265</v>
      </c>
      <c r="M3122" s="0" t="n">
        <v>0.967953</v>
      </c>
    </row>
    <row r="3123" customFormat="false" ht="15" hidden="false" customHeight="false" outlineLevel="0" collapsed="false">
      <c r="A3123" s="0" t="n">
        <v>1560</v>
      </c>
      <c r="B3123" s="1" t="n">
        <v>66.332380952381</v>
      </c>
      <c r="C3123" s="8" t="n">
        <f aca="false">(K3123/(0.604^E3123))^(1/(1-E3123))</f>
        <v>3.06450529440634</v>
      </c>
      <c r="D3123" s="8" t="n">
        <f aca="false">(L3123-(4.15*E3123))/(1-E3123)</f>
        <v>2.078603851264</v>
      </c>
      <c r="E3123" s="9" t="n">
        <v>0.275199</v>
      </c>
      <c r="F3123" s="8" t="n">
        <v>2.258</v>
      </c>
      <c r="G3123" s="8" t="n">
        <f aca="false">C3123*0.95</f>
        <v>2.91128002968603</v>
      </c>
      <c r="H3123" s="8" t="n">
        <f aca="false">C3123*1.05</f>
        <v>3.21773055912666</v>
      </c>
      <c r="I3123" s="8" t="n">
        <f aca="false">D3123*0.95</f>
        <v>1.9746736587008</v>
      </c>
      <c r="J3123" s="8" t="n">
        <f aca="false">D3123*1.05</f>
        <v>2.1825340438272</v>
      </c>
      <c r="K3123" s="9" t="n">
        <v>1.96</v>
      </c>
      <c r="L3123" s="9" t="n">
        <v>2.64865</v>
      </c>
      <c r="M3123" s="0" t="n">
        <v>1.17463</v>
      </c>
    </row>
    <row r="3124" customFormat="false" ht="15" hidden="false" customHeight="false" outlineLevel="0" collapsed="false">
      <c r="A3124" s="0" t="n">
        <v>1560.5</v>
      </c>
      <c r="B3124" s="1" t="n">
        <v>66.3480952380952</v>
      </c>
      <c r="C3124" s="8" t="n">
        <f aca="false">(K3124/(0.604^E3124))^(1/(1-E3124))</f>
        <v>3.11228358715108</v>
      </c>
      <c r="D3124" s="8" t="n">
        <f aca="false">(L3124-(4.15*E3124))/(1-E3124)</f>
        <v>2.62331561839851</v>
      </c>
      <c r="E3124" s="9" t="n">
        <v>0.173955</v>
      </c>
      <c r="F3124" s="8" t="n">
        <v>2.505</v>
      </c>
      <c r="G3124" s="8" t="n">
        <f aca="false">C3124*0.95</f>
        <v>2.95666940779353</v>
      </c>
      <c r="H3124" s="8" t="n">
        <f aca="false">C3124*1.05</f>
        <v>3.26789776650863</v>
      </c>
      <c r="I3124" s="8" t="n">
        <f aca="false">D3124*0.95</f>
        <v>2.49214983747859</v>
      </c>
      <c r="J3124" s="8" t="n">
        <f aca="false">D3124*1.05</f>
        <v>2.75448139931844</v>
      </c>
      <c r="K3124" s="9" t="n">
        <v>2.34</v>
      </c>
      <c r="L3124" s="9" t="n">
        <v>2.88889</v>
      </c>
      <c r="M3124" s="0" t="n">
        <v>0.875271</v>
      </c>
    </row>
    <row r="3125" customFormat="false" ht="15" hidden="false" customHeight="false" outlineLevel="0" collapsed="false">
      <c r="A3125" s="0" t="n">
        <v>1561</v>
      </c>
      <c r="B3125" s="1" t="n">
        <v>66.3638095238095</v>
      </c>
      <c r="C3125" s="8" t="n">
        <f aca="false">(K3125/(0.604^E3125))^(1/(1-E3125))</f>
        <v>3.40084120917602</v>
      </c>
      <c r="D3125" s="8" t="n">
        <f aca="false">(L3125-(4.15*E3125))/(1-E3125)</f>
        <v>2.51590991366543</v>
      </c>
      <c r="E3125" s="9" t="n">
        <v>0.270744</v>
      </c>
      <c r="F3125" s="8" t="n">
        <v>2.3</v>
      </c>
      <c r="G3125" s="8" t="n">
        <f aca="false">C3125*0.95</f>
        <v>3.23079914871722</v>
      </c>
      <c r="H3125" s="8" t="n">
        <f aca="false">C3125*1.05</f>
        <v>3.57088326963482</v>
      </c>
      <c r="I3125" s="8" t="n">
        <f aca="false">D3125*0.95</f>
        <v>2.39011441798216</v>
      </c>
      <c r="J3125" s="8" t="n">
        <f aca="false">D3125*1.05</f>
        <v>2.64170540934871</v>
      </c>
      <c r="K3125" s="9" t="n">
        <v>2.13</v>
      </c>
      <c r="L3125" s="9" t="n">
        <v>2.95833</v>
      </c>
      <c r="M3125" s="0" t="n">
        <v>0.882873</v>
      </c>
    </row>
    <row r="3126" customFormat="false" ht="15" hidden="false" customHeight="false" outlineLevel="0" collapsed="false">
      <c r="A3126" s="0" t="n">
        <v>1561.5</v>
      </c>
      <c r="B3126" s="1" t="n">
        <v>66.3790476190476</v>
      </c>
      <c r="C3126" s="8" t="n">
        <f aca="false">(K3126/(0.604^E3126))^(1/(1-E3126))</f>
        <v>3.84545782728638</v>
      </c>
      <c r="D3126" s="8" t="n">
        <f aca="false">(L3126-(4.15*E3126))/(1-E3126)</f>
        <v>2.32718295569348</v>
      </c>
      <c r="E3126" s="9" t="n">
        <v>0.304143</v>
      </c>
      <c r="F3126" s="8" t="n">
        <v>2.221</v>
      </c>
      <c r="G3126" s="8" t="n">
        <f aca="false">C3126*0.95</f>
        <v>3.65318493592206</v>
      </c>
      <c r="H3126" s="8" t="n">
        <f aca="false">C3126*1.05</f>
        <v>4.0377307186507</v>
      </c>
      <c r="I3126" s="8" t="n">
        <f aca="false">D3126*0.95</f>
        <v>2.21082380790881</v>
      </c>
      <c r="J3126" s="8" t="n">
        <f aca="false">D3126*1.05</f>
        <v>2.44354210347816</v>
      </c>
      <c r="K3126" s="9" t="n">
        <v>2.19</v>
      </c>
      <c r="L3126" s="9" t="n">
        <v>2.88158</v>
      </c>
      <c r="M3126" s="0" t="n">
        <v>0.758504</v>
      </c>
    </row>
    <row r="3127" customFormat="false" ht="15" hidden="false" customHeight="false" outlineLevel="0" collapsed="false">
      <c r="A3127" s="0" t="n">
        <v>1562</v>
      </c>
      <c r="B3127" s="1" t="n">
        <v>66.3942857142857</v>
      </c>
      <c r="C3127" s="8" t="n">
        <f aca="false">(K3127/(0.604^E3127))^(1/(1-E3127))</f>
        <v>3.65879500446039</v>
      </c>
      <c r="D3127" s="8" t="n">
        <f aca="false">(L3127-(4.15*E3127))/(1-E3127)</f>
        <v>1.9839880038347</v>
      </c>
      <c r="E3127" s="9" t="n">
        <v>0.174903</v>
      </c>
      <c r="F3127" s="8" t="n">
        <v>2.41</v>
      </c>
      <c r="G3127" s="8" t="n">
        <f aca="false">C3127*0.95</f>
        <v>3.47585525423737</v>
      </c>
      <c r="H3127" s="8" t="n">
        <f aca="false">C3127*1.05</f>
        <v>3.84173475468341</v>
      </c>
      <c r="I3127" s="8" t="n">
        <f aca="false">D3127*0.95</f>
        <v>1.88478860364297</v>
      </c>
      <c r="J3127" s="8" t="n">
        <f aca="false">D3127*1.05</f>
        <v>2.08318740402644</v>
      </c>
      <c r="K3127" s="9" t="n">
        <v>2.67</v>
      </c>
      <c r="L3127" s="9" t="n">
        <v>2.36283</v>
      </c>
      <c r="M3127" s="0" t="n">
        <v>0.839828</v>
      </c>
    </row>
    <row r="3128" customFormat="false" ht="15" hidden="false" customHeight="false" outlineLevel="0" collapsed="false">
      <c r="A3128" s="0" t="n">
        <v>1562.5</v>
      </c>
      <c r="B3128" s="1" t="n">
        <v>66.4090476190476</v>
      </c>
      <c r="C3128" s="8" t="n">
        <f aca="false">(K3128/(0.604^E3128))^(1/(1-E3128))</f>
        <v>4.48723440026728</v>
      </c>
      <c r="D3128" s="8" t="n">
        <f aca="false">(L3128-(4.15*E3128))/(1-E3128)</f>
        <v>1.59066075902985</v>
      </c>
      <c r="E3128" s="9" t="n">
        <v>0.274047</v>
      </c>
      <c r="F3128" s="8" t="n">
        <v>2.178</v>
      </c>
      <c r="G3128" s="8" t="n">
        <f aca="false">C3128*0.95</f>
        <v>4.26287268025392</v>
      </c>
      <c r="H3128" s="8" t="n">
        <f aca="false">C3128*1.05</f>
        <v>4.71159612028064</v>
      </c>
      <c r="I3128" s="8" t="n">
        <f aca="false">D3128*0.95</f>
        <v>1.51112772107836</v>
      </c>
      <c r="J3128" s="8" t="n">
        <f aca="false">D3128*1.05</f>
        <v>1.67019379698135</v>
      </c>
      <c r="K3128" s="9" t="n">
        <v>2.59</v>
      </c>
      <c r="L3128" s="9" t="n">
        <v>2.29204</v>
      </c>
      <c r="M3128" s="0" t="n">
        <v>0.779034</v>
      </c>
    </row>
    <row r="3129" customFormat="false" ht="15" hidden="false" customHeight="false" outlineLevel="0" collapsed="false">
      <c r="A3129" s="0" t="n">
        <v>1563</v>
      </c>
      <c r="B3129" s="1" t="n">
        <v>66.4238095238095</v>
      </c>
      <c r="C3129" s="8" t="n">
        <f aca="false">(K3129/(0.604^E3129))^(1/(1-E3129))</f>
        <v>4.56821604151816</v>
      </c>
      <c r="D3129" s="8" t="n">
        <f aca="false">(L3129-(4.15*E3129))/(1-E3129)</f>
        <v>1.64295301513425</v>
      </c>
      <c r="E3129" s="9" t="n">
        <v>0.261741</v>
      </c>
      <c r="F3129" s="8" t="n">
        <v>2.203</v>
      </c>
      <c r="G3129" s="8" t="n">
        <f aca="false">C3129*0.95</f>
        <v>4.33980523944225</v>
      </c>
      <c r="H3129" s="8" t="n">
        <f aca="false">C3129*1.05</f>
        <v>4.79662684359406</v>
      </c>
      <c r="I3129" s="8" t="n">
        <f aca="false">D3129*0.95</f>
        <v>1.56080536437754</v>
      </c>
      <c r="J3129" s="8" t="n">
        <f aca="false">D3129*1.05</f>
        <v>1.72510066589097</v>
      </c>
      <c r="K3129" s="9" t="n">
        <v>2.69</v>
      </c>
      <c r="L3129" s="9" t="n">
        <v>2.29915</v>
      </c>
      <c r="M3129" s="0" t="n">
        <v>0.704984</v>
      </c>
    </row>
    <row r="3130" customFormat="false" ht="15" hidden="false" customHeight="false" outlineLevel="0" collapsed="false">
      <c r="A3130" s="0" t="n">
        <v>1563.5</v>
      </c>
      <c r="B3130" s="1" t="n">
        <v>66.4380952380952</v>
      </c>
      <c r="C3130" s="8" t="n">
        <f aca="false">(K3130/(0.604^E3130))^(1/(1-E3130))</f>
        <v>4.77955498813183</v>
      </c>
      <c r="D3130" s="8" t="n">
        <f aca="false">(L3130-(4.15*E3130))/(1-E3130)</f>
        <v>1.56685133682357</v>
      </c>
      <c r="E3130" s="9" t="n">
        <v>0.256783</v>
      </c>
      <c r="F3130" s="8" t="n">
        <v>2.191</v>
      </c>
      <c r="G3130" s="8" t="n">
        <f aca="false">C3130*0.95</f>
        <v>4.54057723872524</v>
      </c>
      <c r="H3130" s="8" t="n">
        <f aca="false">C3130*1.05</f>
        <v>5.01853273753843</v>
      </c>
      <c r="I3130" s="8" t="n">
        <f aca="false">D3130*0.95</f>
        <v>1.48850876998239</v>
      </c>
      <c r="J3130" s="8" t="n">
        <f aca="false">D3130*1.05</f>
        <v>1.64519390366474</v>
      </c>
      <c r="K3130" s="9" t="n">
        <v>2.81</v>
      </c>
      <c r="L3130" s="9" t="n">
        <v>2.23016</v>
      </c>
      <c r="M3130" s="0" t="n">
        <v>0.657211</v>
      </c>
    </row>
    <row r="3131" customFormat="false" ht="15" hidden="false" customHeight="false" outlineLevel="0" collapsed="false">
      <c r="A3131" s="0" t="n">
        <v>1564</v>
      </c>
      <c r="B3131" s="1" t="n">
        <v>66.4523809523809</v>
      </c>
      <c r="C3131" s="8" t="n">
        <f aca="false">(K3131/(0.604^E3131))^(1/(1-E3131))</f>
        <v>3.11944515749922</v>
      </c>
      <c r="D3131" s="8" t="n">
        <f aca="false">(L3131-(4.15*E3131))/(1-E3131)</f>
        <v>2.22651720913665</v>
      </c>
      <c r="E3131" s="9" t="n">
        <v>0.10164</v>
      </c>
      <c r="F3131" s="8" t="n">
        <v>2.587</v>
      </c>
      <c r="G3131" s="8" t="n">
        <f aca="false">C3131*0.95</f>
        <v>2.96347289962426</v>
      </c>
      <c r="H3131" s="8" t="n">
        <f aca="false">C3131*1.05</f>
        <v>3.27541741537418</v>
      </c>
      <c r="I3131" s="8" t="n">
        <f aca="false">D3131*0.95</f>
        <v>2.11519134867982</v>
      </c>
      <c r="J3131" s="8" t="n">
        <f aca="false">D3131*1.05</f>
        <v>2.33784306959348</v>
      </c>
      <c r="K3131" s="9" t="n">
        <v>2.64</v>
      </c>
      <c r="L3131" s="9" t="n">
        <v>2.42202</v>
      </c>
      <c r="M3131" s="0" t="n">
        <v>0.971718</v>
      </c>
    </row>
    <row r="3132" customFormat="false" ht="15" hidden="false" customHeight="false" outlineLevel="0" collapsed="false">
      <c r="A3132" s="0" t="n">
        <v>1564.5</v>
      </c>
      <c r="B3132" s="1" t="n">
        <v>66.4661904761905</v>
      </c>
      <c r="C3132" s="8" t="n">
        <f aca="false">(K3132/(0.604^E3132))^(1/(1-E3132))</f>
        <v>3.22601776547745</v>
      </c>
      <c r="D3132" s="8" t="n">
        <f aca="false">(L3132-(4.15*E3132))/(1-E3132)</f>
        <v>2.1440148182973</v>
      </c>
      <c r="E3132" s="9" t="n">
        <v>0.115148</v>
      </c>
      <c r="F3132" s="8" t="n">
        <v>2.543</v>
      </c>
      <c r="G3132" s="8" t="n">
        <f aca="false">C3132*0.95</f>
        <v>3.06471687720358</v>
      </c>
      <c r="H3132" s="8" t="n">
        <f aca="false">C3132*1.05</f>
        <v>3.38731865375133</v>
      </c>
      <c r="I3132" s="8" t="n">
        <f aca="false">D3132*0.95</f>
        <v>2.03681407738243</v>
      </c>
      <c r="J3132" s="8" t="n">
        <f aca="false">D3132*1.05</f>
        <v>2.25121555921216</v>
      </c>
      <c r="K3132" s="9" t="n">
        <v>2.66</v>
      </c>
      <c r="L3132" s="9" t="n">
        <v>2.375</v>
      </c>
      <c r="M3132" s="0" t="n">
        <v>0.976284</v>
      </c>
    </row>
    <row r="3133" customFormat="false" ht="15" hidden="false" customHeight="false" outlineLevel="0" collapsed="false">
      <c r="A3133" s="0" t="n">
        <v>1565</v>
      </c>
      <c r="B3133" s="1" t="n">
        <v>66.48</v>
      </c>
      <c r="C3133" s="8" t="n">
        <f aca="false">(K3133/(0.604^E3133))^(1/(1-E3133))</f>
        <v>3.58227688202364</v>
      </c>
      <c r="D3133" s="8" t="n">
        <f aca="false">(L3133-(4.15*E3133))/(1-E3133)</f>
        <v>2.03467504219103</v>
      </c>
      <c r="E3133" s="9" t="n">
        <v>0.165107</v>
      </c>
      <c r="F3133" s="8" t="n">
        <v>2.435</v>
      </c>
      <c r="G3133" s="8" t="n">
        <f aca="false">C3133*0.95</f>
        <v>3.40316303792245</v>
      </c>
      <c r="H3133" s="8" t="n">
        <f aca="false">C3133*1.05</f>
        <v>3.76139072612482</v>
      </c>
      <c r="I3133" s="8" t="n">
        <f aca="false">D3133*0.95</f>
        <v>1.93294129008148</v>
      </c>
      <c r="J3133" s="8" t="n">
        <f aca="false">D3133*1.05</f>
        <v>2.13640879430059</v>
      </c>
      <c r="K3133" s="9" t="n">
        <v>2.67</v>
      </c>
      <c r="L3133" s="9" t="n">
        <v>2.38393</v>
      </c>
      <c r="M3133" s="0" t="n">
        <v>0.853336</v>
      </c>
    </row>
    <row r="3134" customFormat="false" ht="15" hidden="false" customHeight="false" outlineLevel="0" collapsed="false">
      <c r="A3134" s="0" t="n">
        <v>1565.5</v>
      </c>
      <c r="B3134" s="1" t="n">
        <v>66.4938095238095</v>
      </c>
      <c r="C3134" s="8" t="n">
        <f aca="false">(K3134/(0.604^E3134))^(1/(1-E3134))</f>
        <v>3.99196921630881</v>
      </c>
      <c r="D3134" s="8" t="n">
        <f aca="false">(L3134-(4.15*E3134))/(1-E3134)</f>
        <v>1.71987905470643</v>
      </c>
      <c r="E3134" s="9" t="n">
        <v>0.256358</v>
      </c>
      <c r="F3134" s="8" t="n">
        <v>2.232</v>
      </c>
      <c r="G3134" s="8" t="n">
        <f aca="false">C3134*0.95</f>
        <v>3.79237075549337</v>
      </c>
      <c r="H3134" s="8" t="n">
        <f aca="false">C3134*1.05</f>
        <v>4.19156767712425</v>
      </c>
      <c r="I3134" s="8" t="n">
        <f aca="false">D3134*0.95</f>
        <v>1.63388510197111</v>
      </c>
      <c r="J3134" s="8" t="n">
        <f aca="false">D3134*1.05</f>
        <v>1.80587300744175</v>
      </c>
      <c r="K3134" s="9" t="n">
        <v>2.46</v>
      </c>
      <c r="L3134" s="9" t="n">
        <v>2.34286</v>
      </c>
      <c r="M3134" s="0" t="n">
        <v>0.904503</v>
      </c>
    </row>
    <row r="3135" customFormat="false" ht="15" hidden="false" customHeight="false" outlineLevel="0" collapsed="false">
      <c r="A3135" s="0" t="n">
        <v>1566</v>
      </c>
      <c r="B3135" s="1" t="n">
        <v>66.5071428571429</v>
      </c>
      <c r="C3135" s="8" t="n">
        <f aca="false">(K3135/(0.604^E3135))^(1/(1-E3135))</f>
        <v>3.64143201286178</v>
      </c>
      <c r="D3135" s="8" t="n">
        <f aca="false">(L3135-(4.15*E3135))/(1-E3135)</f>
        <v>1.56841634970412</v>
      </c>
      <c r="E3135" s="9" t="n">
        <v>0.263057</v>
      </c>
      <c r="F3135" s="8" t="n">
        <v>2.207</v>
      </c>
      <c r="G3135" s="8" t="n">
        <f aca="false">C3135*0.95</f>
        <v>3.45936041221869</v>
      </c>
      <c r="H3135" s="8" t="n">
        <f aca="false">C3135*1.05</f>
        <v>3.82350361350487</v>
      </c>
      <c r="I3135" s="8" t="n">
        <f aca="false">D3135*0.95</f>
        <v>1.48999553221891</v>
      </c>
      <c r="J3135" s="8" t="n">
        <f aca="false">D3135*1.05</f>
        <v>1.64683716718932</v>
      </c>
      <c r="K3135" s="9" t="n">
        <v>2.27</v>
      </c>
      <c r="L3135" s="9" t="n">
        <v>2.24752</v>
      </c>
      <c r="M3135" s="0" t="n">
        <v>1.14835</v>
      </c>
    </row>
    <row r="3136" customFormat="false" ht="15" hidden="false" customHeight="false" outlineLevel="0" collapsed="false">
      <c r="A3136" s="0" t="n">
        <v>1566.5</v>
      </c>
      <c r="B3136" s="1" t="n">
        <v>66.5204761904762</v>
      </c>
      <c r="C3136" s="8" t="n">
        <f aca="false">(K3136/(0.604^E3136))^(1/(1-E3136))</f>
        <v>3.62619448847548</v>
      </c>
      <c r="D3136" s="8" t="n">
        <f aca="false">(L3136-(4.15*E3136))/(1-E3136)</f>
        <v>1.65606537544641</v>
      </c>
      <c r="E3136" s="9" t="n">
        <v>0.242009</v>
      </c>
      <c r="F3136" s="8" t="n">
        <v>2.256</v>
      </c>
      <c r="G3136" s="8" t="n">
        <f aca="false">C3136*0.95</f>
        <v>3.44488476405171</v>
      </c>
      <c r="H3136" s="8" t="n">
        <f aca="false">C3136*1.05</f>
        <v>3.80750421289926</v>
      </c>
      <c r="I3136" s="8" t="n">
        <f aca="false">D3136*0.95</f>
        <v>1.57326210667409</v>
      </c>
      <c r="J3136" s="8" t="n">
        <f aca="false">D3136*1.05</f>
        <v>1.73886864421873</v>
      </c>
      <c r="K3136" s="9" t="n">
        <v>2.35</v>
      </c>
      <c r="L3136" s="9" t="n">
        <v>2.25962</v>
      </c>
      <c r="M3136" s="0" t="n">
        <v>1.08265</v>
      </c>
    </row>
    <row r="3137" customFormat="false" ht="15" hidden="false" customHeight="false" outlineLevel="0" collapsed="false">
      <c r="A3137" s="0" t="n">
        <v>1567</v>
      </c>
      <c r="B3137" s="1" t="n">
        <v>66.5338095238095</v>
      </c>
      <c r="C3137" s="8" t="n">
        <f aca="false">(K3137/(0.604^E3137))^(1/(1-E3137))</f>
        <v>4.17671414750149</v>
      </c>
      <c r="D3137" s="8" t="n">
        <f aca="false">(L3137-(4.15*E3137))/(1-E3137)</f>
        <v>1.48565429984626</v>
      </c>
      <c r="E3137" s="9" t="n">
        <v>0.257206</v>
      </c>
      <c r="F3137" s="8" t="n">
        <v>2.19</v>
      </c>
      <c r="G3137" s="8" t="n">
        <f aca="false">C3137*0.95</f>
        <v>3.96787844012642</v>
      </c>
      <c r="H3137" s="8" t="n">
        <f aca="false">C3137*1.05</f>
        <v>4.38554985487656</v>
      </c>
      <c r="I3137" s="8" t="n">
        <f aca="false">D3137*0.95</f>
        <v>1.41137158485394</v>
      </c>
      <c r="J3137" s="8" t="n">
        <f aca="false">D3137*1.05</f>
        <v>1.55993701483857</v>
      </c>
      <c r="K3137" s="9" t="n">
        <v>2.54</v>
      </c>
      <c r="L3137" s="9" t="n">
        <v>2.17094</v>
      </c>
      <c r="M3137" s="0" t="n">
        <v>0.961319</v>
      </c>
    </row>
    <row r="3138" customFormat="false" ht="15" hidden="false" customHeight="false" outlineLevel="0" collapsed="false">
      <c r="A3138" s="0" t="n">
        <v>1567.5</v>
      </c>
      <c r="B3138" s="1" t="n">
        <v>66.5471428571429</v>
      </c>
      <c r="C3138" s="8" t="n">
        <f aca="false">(K3138/(0.604^E3138))^(1/(1-E3138))</f>
        <v>4.10451041778955</v>
      </c>
      <c r="D3138" s="8" t="n">
        <f aca="false">(L3138-(4.15*E3138))/(1-E3138)</f>
        <v>1.56502035911979</v>
      </c>
      <c r="E3138" s="9" t="n">
        <v>0.244319</v>
      </c>
      <c r="F3138" s="8" t="n">
        <v>2.221</v>
      </c>
      <c r="G3138" s="8" t="n">
        <f aca="false">C3138*0.95</f>
        <v>3.89928489690007</v>
      </c>
      <c r="H3138" s="8" t="n">
        <f aca="false">C3138*1.05</f>
        <v>4.30973593867903</v>
      </c>
      <c r="I3138" s="8" t="n">
        <f aca="false">D3138*0.95</f>
        <v>1.4867693411638</v>
      </c>
      <c r="J3138" s="8" t="n">
        <f aca="false">D3138*1.05</f>
        <v>1.64327137707578</v>
      </c>
      <c r="K3138" s="9" t="n">
        <v>2.57</v>
      </c>
      <c r="L3138" s="9" t="n">
        <v>2.19658</v>
      </c>
      <c r="M3138" s="0" t="n">
        <v>0.947177</v>
      </c>
    </row>
    <row r="3139" customFormat="false" ht="15" hidden="false" customHeight="false" outlineLevel="0" collapsed="false">
      <c r="A3139" s="0" t="n">
        <v>1568</v>
      </c>
      <c r="B3139" s="1" t="n">
        <v>66.5604761904762</v>
      </c>
      <c r="C3139" s="8" t="n">
        <f aca="false">(K3139/(0.604^E3139))^(1/(1-E3139))</f>
        <v>3.69181497507892</v>
      </c>
      <c r="D3139" s="8" t="n">
        <f aca="false">(L3139-(4.15*E3139))/(1-E3139)</f>
        <v>1.67219057342587</v>
      </c>
      <c r="E3139" s="9" t="n">
        <v>0.244837</v>
      </c>
      <c r="F3139" s="8" t="n">
        <v>2.249</v>
      </c>
      <c r="G3139" s="8" t="n">
        <f aca="false">C3139*0.95</f>
        <v>3.50722422632497</v>
      </c>
      <c r="H3139" s="8" t="n">
        <f aca="false">C3139*1.05</f>
        <v>3.87640572383286</v>
      </c>
      <c r="I3139" s="8" t="n">
        <f aca="false">D3139*0.95</f>
        <v>1.58858104475458</v>
      </c>
      <c r="J3139" s="8" t="n">
        <f aca="false">D3139*1.05</f>
        <v>1.75580010209716</v>
      </c>
      <c r="K3139" s="9" t="n">
        <v>2.37</v>
      </c>
      <c r="L3139" s="9" t="n">
        <v>2.27885</v>
      </c>
      <c r="M3139" s="0" t="n">
        <v>1.05914</v>
      </c>
    </row>
    <row r="3140" customFormat="false" ht="15" hidden="false" customHeight="false" outlineLevel="0" collapsed="false">
      <c r="A3140" s="0" t="n">
        <v>1568.5</v>
      </c>
      <c r="B3140" s="1" t="n">
        <v>66.5738095238095</v>
      </c>
      <c r="C3140" s="8" t="n">
        <f aca="false">(K3140/(0.604^E3140))^(1/(1-E3140))</f>
        <v>4.02750892467583</v>
      </c>
      <c r="D3140" s="8" t="n">
        <f aca="false">(L3140-(4.15*E3140))/(1-E3140)</f>
        <v>1.75555511874563</v>
      </c>
      <c r="E3140" s="9" t="n">
        <v>0.275047</v>
      </c>
      <c r="F3140" s="8" t="n">
        <v>2.208</v>
      </c>
      <c r="G3140" s="8" t="n">
        <f aca="false">C3140*0.95</f>
        <v>3.82613347844204</v>
      </c>
      <c r="H3140" s="8" t="n">
        <f aca="false">C3140*1.05</f>
        <v>4.22888437090963</v>
      </c>
      <c r="I3140" s="8" t="n">
        <f aca="false">D3140*0.95</f>
        <v>1.66777736280835</v>
      </c>
      <c r="J3140" s="8" t="n">
        <f aca="false">D3140*1.05</f>
        <v>1.84333287468291</v>
      </c>
      <c r="K3140" s="9" t="n">
        <v>2.39</v>
      </c>
      <c r="L3140" s="9" t="n">
        <v>2.41414</v>
      </c>
      <c r="M3140" s="0" t="n">
        <v>0.879089</v>
      </c>
    </row>
    <row r="3141" customFormat="false" ht="15" hidden="false" customHeight="false" outlineLevel="0" collapsed="false">
      <c r="A3141" s="0" t="n">
        <v>1569</v>
      </c>
      <c r="B3141" s="1" t="n">
        <v>66.5871428571429</v>
      </c>
      <c r="C3141" s="8" t="n">
        <f aca="false">(K3141/(0.604^E3141))^(1/(1-E3141))</f>
        <v>4.28825775564029</v>
      </c>
      <c r="D3141" s="8" t="n">
        <f aca="false">(L3141-(4.15*E3141))/(1-E3141)</f>
        <v>1.74870357436403</v>
      </c>
      <c r="E3141" s="9" t="n">
        <v>0.271227</v>
      </c>
      <c r="F3141" s="8" t="n">
        <v>2.21</v>
      </c>
      <c r="G3141" s="8" t="n">
        <f aca="false">C3141*0.95</f>
        <v>4.07384486785827</v>
      </c>
      <c r="H3141" s="8" t="n">
        <f aca="false">C3141*1.05</f>
        <v>4.5026706434223</v>
      </c>
      <c r="I3141" s="8" t="n">
        <f aca="false">D3141*0.95</f>
        <v>1.66126839564583</v>
      </c>
      <c r="J3141" s="8" t="n">
        <f aca="false">D3141*1.05</f>
        <v>1.83613875308224</v>
      </c>
      <c r="K3141" s="9" t="n">
        <v>2.52</v>
      </c>
      <c r="L3141" s="9" t="n">
        <v>2.4</v>
      </c>
      <c r="M3141" s="0" t="n">
        <v>0.768044</v>
      </c>
    </row>
    <row r="3142" customFormat="false" ht="15" hidden="false" customHeight="false" outlineLevel="0" collapsed="false">
      <c r="A3142" s="0" t="n">
        <v>1569.5</v>
      </c>
      <c r="B3142" s="1" t="n">
        <v>66.6004761904762</v>
      </c>
      <c r="C3142" s="8" t="n">
        <f aca="false">(K3142/(0.604^E3142))^(1/(1-E3142))</f>
        <v>4.35929521830988</v>
      </c>
      <c r="D3142" s="8" t="n">
        <f aca="false">(L3142-(4.15*E3142))/(1-E3142)</f>
        <v>1.75043587376599</v>
      </c>
      <c r="E3142" s="9" t="n">
        <v>0.291538</v>
      </c>
      <c r="F3142" s="8" t="n">
        <v>2.175</v>
      </c>
      <c r="G3142" s="8" t="n">
        <f aca="false">C3142*0.95</f>
        <v>4.14133045739438</v>
      </c>
      <c r="H3142" s="8" t="n">
        <f aca="false">C3142*1.05</f>
        <v>4.57725997922537</v>
      </c>
      <c r="I3142" s="8" t="n">
        <f aca="false">D3142*0.95</f>
        <v>1.66291408007769</v>
      </c>
      <c r="J3142" s="8" t="n">
        <f aca="false">D3142*1.05</f>
        <v>1.83795766745429</v>
      </c>
      <c r="K3142" s="9" t="n">
        <v>2.45</v>
      </c>
      <c r="L3142" s="9" t="n">
        <v>2.45</v>
      </c>
      <c r="M3142" s="0" t="n">
        <v>0.767209</v>
      </c>
    </row>
    <row r="3143" customFormat="false" ht="15" hidden="false" customHeight="false" outlineLevel="0" collapsed="false">
      <c r="A3143" s="0" t="n">
        <v>1570</v>
      </c>
      <c r="B3143" s="1" t="n">
        <v>66.6133333333333</v>
      </c>
      <c r="C3143" s="8" t="n">
        <f aca="false">(K3143/(0.604^E3143))^(1/(1-E3143))</f>
        <v>4.23699690021732</v>
      </c>
      <c r="D3143" s="8" t="n">
        <f aca="false">(L3143-(4.15*E3143))/(1-E3143)</f>
        <v>1.88547468238865</v>
      </c>
      <c r="E3143" s="9" t="n">
        <v>0.260653</v>
      </c>
      <c r="F3143" s="8" t="n">
        <v>2.246</v>
      </c>
      <c r="G3143" s="8" t="n">
        <f aca="false">C3143*0.95</f>
        <v>4.02514705520645</v>
      </c>
      <c r="H3143" s="8" t="n">
        <f aca="false">C3143*1.05</f>
        <v>4.44884674522818</v>
      </c>
      <c r="I3143" s="8" t="n">
        <f aca="false">D3143*0.95</f>
        <v>1.79120094826922</v>
      </c>
      <c r="J3143" s="8" t="n">
        <f aca="false">D3143*1.05</f>
        <v>1.97974841650808</v>
      </c>
      <c r="K3143" s="9" t="n">
        <v>2.55</v>
      </c>
      <c r="L3143" s="9" t="n">
        <v>2.47573</v>
      </c>
      <c r="M3143" s="0" t="n">
        <v>0.709096</v>
      </c>
    </row>
    <row r="3144" customFormat="false" ht="15" hidden="false" customHeight="false" outlineLevel="0" collapsed="false">
      <c r="A3144" s="0" t="n">
        <v>1570.5</v>
      </c>
      <c r="B3144" s="1" t="n">
        <v>66.6261904761905</v>
      </c>
      <c r="C3144" s="8" t="n">
        <f aca="false">(K3144/(0.604^E3144))^(1/(1-E3144))</f>
        <v>4.50370827970242</v>
      </c>
      <c r="D3144" s="8" t="n">
        <f aca="false">(L3144-(4.15*E3144))/(1-E3144)</f>
        <v>1.76780093476796</v>
      </c>
      <c r="E3144" s="9" t="n">
        <v>0.301003</v>
      </c>
      <c r="F3144" s="8" t="n">
        <v>2.159</v>
      </c>
      <c r="G3144" s="8" t="n">
        <f aca="false">C3144*0.95</f>
        <v>4.2785228657173</v>
      </c>
      <c r="H3144" s="8" t="n">
        <f aca="false">C3144*1.05</f>
        <v>4.72889369368754</v>
      </c>
      <c r="I3144" s="8" t="n">
        <f aca="false">D3144*0.95</f>
        <v>1.67941088802956</v>
      </c>
      <c r="J3144" s="8" t="n">
        <f aca="false">D3144*1.05</f>
        <v>1.85619098150636</v>
      </c>
      <c r="K3144" s="9" t="n">
        <v>2.46</v>
      </c>
      <c r="L3144" s="9" t="n">
        <v>2.48485</v>
      </c>
      <c r="M3144" s="0" t="n">
        <v>0.725676</v>
      </c>
    </row>
    <row r="3145" customFormat="false" ht="15" hidden="false" customHeight="false" outlineLevel="0" collapsed="false">
      <c r="A3145" s="0" t="n">
        <v>1571</v>
      </c>
      <c r="B3145" s="1" t="n">
        <v>66.6390476190476</v>
      </c>
      <c r="C3145" s="8" t="n">
        <f aca="false">(K3145/(0.604^E3145))^(1/(1-E3145))</f>
        <v>4.73509212461137</v>
      </c>
      <c r="D3145" s="8" t="n">
        <f aca="false">(L3145-(4.15*E3145))/(1-E3145)</f>
        <v>1.72921260917419</v>
      </c>
      <c r="E3145" s="9" t="n">
        <v>0.296766</v>
      </c>
      <c r="F3145" s="8" t="n">
        <v>2.161</v>
      </c>
      <c r="G3145" s="8" t="n">
        <f aca="false">C3145*0.95</f>
        <v>4.4983375183808</v>
      </c>
      <c r="H3145" s="8" t="n">
        <f aca="false">C3145*1.05</f>
        <v>4.97184673084194</v>
      </c>
      <c r="I3145" s="8" t="n">
        <f aca="false">D3145*0.95</f>
        <v>1.64275197871548</v>
      </c>
      <c r="J3145" s="8" t="n">
        <f aca="false">D3145*1.05</f>
        <v>1.8156732396329</v>
      </c>
      <c r="K3145" s="9" t="n">
        <v>2.57</v>
      </c>
      <c r="L3145" s="9" t="n">
        <v>2.44762</v>
      </c>
      <c r="M3145" s="0" t="n">
        <v>0.632203</v>
      </c>
    </row>
    <row r="3146" customFormat="false" ht="15" hidden="false" customHeight="false" outlineLevel="0" collapsed="false">
      <c r="A3146" s="0" t="n">
        <v>1571.5</v>
      </c>
      <c r="B3146" s="1" t="n">
        <v>66.6514285714286</v>
      </c>
      <c r="C3146" s="8" t="n">
        <f aca="false">(K3146/(0.604^E3146))^(1/(1-E3146))</f>
        <v>4.55635279408087</v>
      </c>
      <c r="D3146" s="8" t="n">
        <f aca="false">(L3146-(4.15*E3146))/(1-E3146)</f>
        <v>1.76179157382885</v>
      </c>
      <c r="E3146" s="9" t="n">
        <v>0.281453</v>
      </c>
      <c r="F3146" s="8" t="n">
        <v>2.193</v>
      </c>
      <c r="G3146" s="8" t="n">
        <f aca="false">C3146*0.95</f>
        <v>4.32853515437682</v>
      </c>
      <c r="H3146" s="8" t="n">
        <f aca="false">C3146*1.05</f>
        <v>4.78417043378491</v>
      </c>
      <c r="I3146" s="8" t="n">
        <f aca="false">D3146*0.95</f>
        <v>1.67370199513741</v>
      </c>
      <c r="J3146" s="8" t="n">
        <f aca="false">D3146*1.05</f>
        <v>1.84988115252029</v>
      </c>
      <c r="K3146" s="9" t="n">
        <v>2.58</v>
      </c>
      <c r="L3146" s="9" t="n">
        <v>2.43396</v>
      </c>
      <c r="M3146" s="0" t="n">
        <v>0.656829</v>
      </c>
    </row>
    <row r="3147" customFormat="false" ht="15" hidden="false" customHeight="false" outlineLevel="0" collapsed="false">
      <c r="A3147" s="0" t="n">
        <v>1572</v>
      </c>
      <c r="B3147" s="1" t="n">
        <v>66.6638095238095</v>
      </c>
      <c r="C3147" s="8" t="n">
        <f aca="false">(K3147/(0.604^E3147))^(1/(1-E3147))</f>
        <v>3.85855102492221</v>
      </c>
      <c r="D3147" s="8" t="n">
        <f aca="false">(L3147-(4.15*E3147))/(1-E3147)</f>
        <v>1.76143042979177</v>
      </c>
      <c r="E3147" s="9" t="n">
        <v>0.274323</v>
      </c>
      <c r="F3147" s="8" t="n">
        <v>2.213</v>
      </c>
      <c r="G3147" s="8" t="n">
        <f aca="false">C3147*0.95</f>
        <v>3.6656234736761</v>
      </c>
      <c r="H3147" s="8" t="n">
        <f aca="false">C3147*1.05</f>
        <v>4.05147857616832</v>
      </c>
      <c r="I3147" s="8" t="n">
        <f aca="false">D3147*0.95</f>
        <v>1.67335890830218</v>
      </c>
      <c r="J3147" s="8" t="n">
        <f aca="false">D3147*1.05</f>
        <v>1.84950195128135</v>
      </c>
      <c r="K3147" s="9" t="n">
        <v>2.32</v>
      </c>
      <c r="L3147" s="9" t="n">
        <v>2.41667</v>
      </c>
      <c r="M3147" s="0" t="n">
        <v>0.948068</v>
      </c>
    </row>
    <row r="3148" customFormat="false" ht="15" hidden="false" customHeight="false" outlineLevel="0" collapsed="false">
      <c r="A3148" s="0" t="n">
        <v>1572.5</v>
      </c>
      <c r="B3148" s="1" t="n">
        <v>66.6757142857143</v>
      </c>
      <c r="C3148" s="8" t="n">
        <f aca="false">(K3148/(0.604^E3148))^(1/(1-E3148))</f>
        <v>4.4855942301972</v>
      </c>
      <c r="D3148" s="8" t="n">
        <f aca="false">(L3148-(4.15*E3148))/(1-E3148)</f>
        <v>1.81229928357978</v>
      </c>
      <c r="E3148" s="9" t="n">
        <v>0.275844</v>
      </c>
      <c r="F3148" s="8" t="n">
        <v>2.208</v>
      </c>
      <c r="G3148" s="8" t="n">
        <f aca="false">C3148*0.95</f>
        <v>4.26131451868734</v>
      </c>
      <c r="H3148" s="8" t="n">
        <f aca="false">C3148*1.05</f>
        <v>4.70987394170706</v>
      </c>
      <c r="I3148" s="8" t="n">
        <f aca="false">D3148*0.95</f>
        <v>1.72168431940079</v>
      </c>
      <c r="J3148" s="8" t="n">
        <f aca="false">D3148*1.05</f>
        <v>1.90291424775877</v>
      </c>
      <c r="K3148" s="9" t="n">
        <v>2.58</v>
      </c>
      <c r="L3148" s="9" t="n">
        <v>2.45714</v>
      </c>
      <c r="M3148" s="0" t="n">
        <v>0.663432</v>
      </c>
    </row>
    <row r="3149" customFormat="false" ht="15" hidden="false" customHeight="false" outlineLevel="0" collapsed="false">
      <c r="A3149" s="0" t="n">
        <v>1573</v>
      </c>
      <c r="B3149" s="1" t="n">
        <v>66.6880952380952</v>
      </c>
      <c r="C3149" s="8" t="n">
        <f aca="false">(K3149/(0.604^E3149))^(1/(1-E3149))</f>
        <v>4.59483245864742</v>
      </c>
      <c r="D3149" s="8" t="n">
        <f aca="false">(L3149-(4.15*E3149))/(1-E3149)</f>
        <v>1.73136401184474</v>
      </c>
      <c r="E3149" s="9" t="n">
        <v>0.271238</v>
      </c>
      <c r="F3149" s="8" t="n">
        <v>2.204</v>
      </c>
      <c r="G3149" s="8" t="n">
        <f aca="false">C3149*0.95</f>
        <v>4.36509083571505</v>
      </c>
      <c r="H3149" s="8" t="n">
        <f aca="false">C3149*1.05</f>
        <v>4.82457408157979</v>
      </c>
      <c r="I3149" s="8" t="n">
        <f aca="false">D3149*0.95</f>
        <v>1.64479581125251</v>
      </c>
      <c r="J3149" s="8" t="n">
        <f aca="false">D3149*1.05</f>
        <v>1.81793221243698</v>
      </c>
      <c r="K3149" s="9" t="n">
        <v>2.65</v>
      </c>
      <c r="L3149" s="9" t="n">
        <v>2.38739</v>
      </c>
      <c r="M3149" s="0" t="n">
        <v>0.645818</v>
      </c>
    </row>
    <row r="3150" customFormat="false" ht="15" hidden="false" customHeight="false" outlineLevel="0" collapsed="false">
      <c r="A3150" s="0" t="n">
        <v>1573.5</v>
      </c>
      <c r="B3150" s="1" t="n">
        <v>66.7004761904762</v>
      </c>
      <c r="C3150" s="8" t="n">
        <f aca="false">(K3150/(0.604^E3150))^(1/(1-E3150))</f>
        <v>4.71264685927432</v>
      </c>
      <c r="D3150" s="8" t="n">
        <f aca="false">(L3150-(4.15*E3150))/(1-E3150)</f>
        <v>1.68571839669389</v>
      </c>
      <c r="E3150" s="9" t="n">
        <v>0.287622</v>
      </c>
      <c r="F3150" s="8" t="n">
        <v>2.169</v>
      </c>
      <c r="G3150" s="8" t="n">
        <f aca="false">C3150*0.95</f>
        <v>4.4770145163106</v>
      </c>
      <c r="H3150" s="8" t="n">
        <f aca="false">C3150*1.05</f>
        <v>4.94827920223803</v>
      </c>
      <c r="I3150" s="8" t="n">
        <f aca="false">D3150*0.95</f>
        <v>1.6014324768592</v>
      </c>
      <c r="J3150" s="8" t="n">
        <f aca="false">D3150*1.05</f>
        <v>1.77000431652858</v>
      </c>
      <c r="K3150" s="9" t="n">
        <v>2.61</v>
      </c>
      <c r="L3150" s="9" t="n">
        <v>2.3945</v>
      </c>
      <c r="M3150" s="0" t="n">
        <v>0.651468</v>
      </c>
    </row>
    <row r="3151" customFormat="false" ht="15" hidden="false" customHeight="false" outlineLevel="0" collapsed="false">
      <c r="A3151" s="0" t="n">
        <v>1574</v>
      </c>
      <c r="B3151" s="1" t="n">
        <v>66.7133333333333</v>
      </c>
      <c r="C3151" s="8" t="n">
        <f aca="false">(K3151/(0.604^E3151))^(1/(1-E3151))</f>
        <v>4.37005073035722</v>
      </c>
      <c r="D3151" s="8" t="n">
        <f aca="false">(L3151-(4.15*E3151))/(1-E3151)</f>
        <v>1.76100550329829</v>
      </c>
      <c r="E3151" s="9" t="n">
        <v>0.268257</v>
      </c>
      <c r="F3151" s="8" t="n">
        <v>2.215</v>
      </c>
      <c r="G3151" s="8" t="n">
        <f aca="false">C3151*0.95</f>
        <v>4.15154819383936</v>
      </c>
      <c r="H3151" s="8" t="n">
        <f aca="false">C3151*1.05</f>
        <v>4.58855326687508</v>
      </c>
      <c r="I3151" s="8" t="n">
        <f aca="false">D3151*0.95</f>
        <v>1.67295522813337</v>
      </c>
      <c r="J3151" s="8" t="n">
        <f aca="false">D3151*1.05</f>
        <v>1.8490557784632</v>
      </c>
      <c r="K3151" s="9" t="n">
        <v>2.57</v>
      </c>
      <c r="L3151" s="9" t="n">
        <v>2.40187</v>
      </c>
      <c r="M3151" s="0" t="n">
        <v>0.720554</v>
      </c>
    </row>
    <row r="3152" customFormat="false" ht="15" hidden="false" customHeight="false" outlineLevel="0" collapsed="false">
      <c r="A3152" s="0" t="n">
        <v>1574.5</v>
      </c>
      <c r="B3152" s="1" t="n">
        <v>66.7257142857143</v>
      </c>
      <c r="C3152" s="8" t="n">
        <f aca="false">(K3152/(0.604^E3152))^(1/(1-E3152))</f>
        <v>4.41392743351627</v>
      </c>
      <c r="D3152" s="8" t="n">
        <f aca="false">(L3152-(4.15*E3152))/(1-E3152)</f>
        <v>1.69048941791615</v>
      </c>
      <c r="E3152" s="9" t="n">
        <v>0.277836</v>
      </c>
      <c r="F3152" s="8" t="n">
        <v>2.189</v>
      </c>
      <c r="G3152" s="8" t="n">
        <f aca="false">C3152*0.95</f>
        <v>4.19323106184046</v>
      </c>
      <c r="H3152" s="8" t="n">
        <f aca="false">C3152*1.05</f>
        <v>4.63462380519209</v>
      </c>
      <c r="I3152" s="8" t="n">
        <f aca="false">D3152*0.95</f>
        <v>1.60596494702034</v>
      </c>
      <c r="J3152" s="8" t="n">
        <f aca="false">D3152*1.05</f>
        <v>1.77501388881196</v>
      </c>
      <c r="K3152" s="9" t="n">
        <v>2.54</v>
      </c>
      <c r="L3152" s="9" t="n">
        <v>2.37383</v>
      </c>
      <c r="M3152" s="0" t="n">
        <v>0.761912</v>
      </c>
    </row>
    <row r="3153" customFormat="false" ht="15" hidden="false" customHeight="false" outlineLevel="0" collapsed="false">
      <c r="A3153" s="0" t="n">
        <v>1575</v>
      </c>
      <c r="B3153" s="1" t="n">
        <v>66.7380952380952</v>
      </c>
      <c r="C3153" s="8" t="n">
        <f aca="false">(K3153/(0.604^E3153))^(1/(1-E3153))</f>
        <v>4.35105433331218</v>
      </c>
      <c r="D3153" s="8" t="n">
        <f aca="false">(L3153-(4.15*E3153))/(1-E3153)</f>
        <v>1.71676050714878</v>
      </c>
      <c r="E3153" s="9" t="n">
        <v>0.268617</v>
      </c>
      <c r="F3153" s="8" t="n">
        <v>2.209</v>
      </c>
      <c r="G3153" s="8" t="n">
        <f aca="false">C3153*0.95</f>
        <v>4.13350161664657</v>
      </c>
      <c r="H3153" s="8" t="n">
        <f aca="false">C3153*1.05</f>
        <v>4.56860704997779</v>
      </c>
      <c r="I3153" s="8" t="n">
        <f aca="false">D3153*0.95</f>
        <v>1.63092248179135</v>
      </c>
      <c r="J3153" s="8" t="n">
        <f aca="false">D3153*1.05</f>
        <v>1.80259853250622</v>
      </c>
      <c r="K3153" s="9" t="n">
        <v>2.56</v>
      </c>
      <c r="L3153" s="9" t="n">
        <v>2.37037</v>
      </c>
      <c r="M3153" s="0" t="n">
        <v>0.750704</v>
      </c>
    </row>
    <row r="3154" customFormat="false" ht="15" hidden="false" customHeight="false" outlineLevel="0" collapsed="false">
      <c r="A3154" s="0" t="n">
        <v>1575.5</v>
      </c>
      <c r="B3154" s="1" t="n">
        <v>66.7504761904762</v>
      </c>
      <c r="C3154" s="8" t="n">
        <f aca="false">(K3154/(0.604^E3154))^(1/(1-E3154))</f>
        <v>4.50075256084352</v>
      </c>
      <c r="D3154" s="8" t="n">
        <f aca="false">(L3154-(4.15*E3154))/(1-E3154)</f>
        <v>1.63457017001245</v>
      </c>
      <c r="E3154" s="9" t="n">
        <v>0.278994</v>
      </c>
      <c r="F3154" s="8" t="n">
        <v>2.176</v>
      </c>
      <c r="G3154" s="8" t="n">
        <f aca="false">C3154*0.95</f>
        <v>4.27571493280134</v>
      </c>
      <c r="H3154" s="8" t="n">
        <f aca="false">C3154*1.05</f>
        <v>4.72579018888569</v>
      </c>
      <c r="I3154" s="8" t="n">
        <f aca="false">D3154*0.95</f>
        <v>1.55284166151183</v>
      </c>
      <c r="J3154" s="8" t="n">
        <f aca="false">D3154*1.05</f>
        <v>1.71629867851308</v>
      </c>
      <c r="K3154" s="9" t="n">
        <v>2.57</v>
      </c>
      <c r="L3154" s="9" t="n">
        <v>2.33636</v>
      </c>
      <c r="M3154" s="0" t="n">
        <v>0.763067</v>
      </c>
    </row>
    <row r="3155" customFormat="false" ht="15" hidden="false" customHeight="false" outlineLevel="0" collapsed="false">
      <c r="A3155" s="0" t="n">
        <v>1576</v>
      </c>
      <c r="B3155" s="1" t="n">
        <v>66.7628571428571</v>
      </c>
      <c r="C3155" s="8" t="n">
        <f aca="false">(K3155/(0.604^E3155))^(1/(1-E3155))</f>
        <v>3.94206754557314</v>
      </c>
      <c r="D3155" s="8" t="n">
        <f aca="false">(L3155-(4.15*E3155))/(1-E3155)</f>
        <v>1.78819115732449</v>
      </c>
      <c r="E3155" s="9" t="n">
        <v>0.255723</v>
      </c>
      <c r="F3155" s="8" t="n">
        <v>2.245</v>
      </c>
      <c r="G3155" s="8" t="n">
        <f aca="false">C3155*0.95</f>
        <v>3.74496416829448</v>
      </c>
      <c r="H3155" s="8" t="n">
        <f aca="false">C3155*1.05</f>
        <v>4.13917092285179</v>
      </c>
      <c r="I3155" s="8" t="n">
        <f aca="false">D3155*0.95</f>
        <v>1.69878159945827</v>
      </c>
      <c r="J3155" s="8" t="n">
        <f aca="false">D3155*1.05</f>
        <v>1.87760071519072</v>
      </c>
      <c r="K3155" s="9" t="n">
        <v>2.44</v>
      </c>
      <c r="L3155" s="9" t="n">
        <v>2.39216</v>
      </c>
      <c r="M3155" s="0" t="n">
        <v>0.889403</v>
      </c>
    </row>
    <row r="3156" customFormat="false" ht="15" hidden="false" customHeight="false" outlineLevel="0" collapsed="false">
      <c r="A3156" s="0" t="n">
        <v>1576.5</v>
      </c>
      <c r="B3156" s="1" t="n">
        <v>66.7752380952381</v>
      </c>
      <c r="C3156" s="8" t="n">
        <f aca="false">(K3156/(0.604^E3156))^(1/(1-E3156))</f>
        <v>3.61747032437075</v>
      </c>
      <c r="D3156" s="8" t="n">
        <f aca="false">(L3156-(4.15*E3156))/(1-E3156)</f>
        <v>1.90818997857868</v>
      </c>
      <c r="E3156" s="9" t="n">
        <v>0.190993</v>
      </c>
      <c r="F3156" s="8" t="n">
        <v>2.374</v>
      </c>
      <c r="G3156" s="8" t="n">
        <f aca="false">C3156*0.95</f>
        <v>3.43659680815222</v>
      </c>
      <c r="H3156" s="8" t="n">
        <f aca="false">C3156*1.05</f>
        <v>3.79834384058929</v>
      </c>
      <c r="I3156" s="8" t="n">
        <f aca="false">D3156*0.95</f>
        <v>1.81278047964974</v>
      </c>
      <c r="J3156" s="8" t="n">
        <f aca="false">D3156*1.05</f>
        <v>2.00359947750761</v>
      </c>
      <c r="K3156" s="9" t="n">
        <v>2.57</v>
      </c>
      <c r="L3156" s="9" t="n">
        <v>2.33636</v>
      </c>
      <c r="M3156" s="0" t="n">
        <v>0.926926</v>
      </c>
    </row>
    <row r="3157" customFormat="false" ht="15" hidden="false" customHeight="false" outlineLevel="0" collapsed="false">
      <c r="A3157" s="0" t="n">
        <v>1577</v>
      </c>
      <c r="B3157" s="1" t="n">
        <v>66.7880952380952</v>
      </c>
      <c r="C3157" s="8" t="n">
        <f aca="false">(K3157/(0.604^E3157))^(1/(1-E3157))</f>
        <v>4.13568819136042</v>
      </c>
      <c r="D3157" s="8" t="n">
        <f aca="false">(L3157-(4.15*E3157))/(1-E3157)</f>
        <v>1.76532098914666</v>
      </c>
      <c r="E3157" s="9" t="n">
        <v>0.263729</v>
      </c>
      <c r="F3157" s="8" t="n">
        <v>2.224</v>
      </c>
      <c r="G3157" s="8" t="n">
        <f aca="false">C3157*0.95</f>
        <v>3.9289037817924</v>
      </c>
      <c r="H3157" s="8" t="n">
        <f aca="false">C3157*1.05</f>
        <v>4.34247260092845</v>
      </c>
      <c r="I3157" s="8" t="n">
        <f aca="false">D3157*0.95</f>
        <v>1.67705493968933</v>
      </c>
      <c r="J3157" s="8" t="n">
        <f aca="false">D3157*1.05</f>
        <v>1.85358703860399</v>
      </c>
      <c r="K3157" s="9" t="n">
        <v>2.49</v>
      </c>
      <c r="L3157" s="9" t="n">
        <v>2.39423</v>
      </c>
      <c r="M3157" s="0" t="n">
        <v>0.828838</v>
      </c>
    </row>
    <row r="3158" customFormat="false" ht="15" hidden="false" customHeight="false" outlineLevel="0" collapsed="false">
      <c r="A3158" s="0" t="n">
        <v>1577.5</v>
      </c>
      <c r="B3158" s="1" t="n">
        <v>66.8004761904762</v>
      </c>
      <c r="C3158" s="8" t="n">
        <f aca="false">(K3158/(0.604^E3158))^(1/(1-E3158))</f>
        <v>3.53600896416983</v>
      </c>
      <c r="D3158" s="8" t="n">
        <f aca="false">(L3158-(4.15*E3158))/(1-E3158)</f>
        <v>1.73746892822502</v>
      </c>
      <c r="E3158" s="9" t="n">
        <v>0.236043</v>
      </c>
      <c r="F3158" s="8" t="n">
        <v>2.279</v>
      </c>
      <c r="G3158" s="8" t="n">
        <f aca="false">C3158*0.95</f>
        <v>3.35920851596134</v>
      </c>
      <c r="H3158" s="8" t="n">
        <f aca="false">C3158*1.05</f>
        <v>3.71280941237832</v>
      </c>
      <c r="I3158" s="8" t="n">
        <f aca="false">D3158*0.95</f>
        <v>1.65059548181377</v>
      </c>
      <c r="J3158" s="8" t="n">
        <f aca="false">D3158*1.05</f>
        <v>1.82434237463627</v>
      </c>
      <c r="K3158" s="9" t="n">
        <v>2.33</v>
      </c>
      <c r="L3158" s="9" t="n">
        <v>2.30693</v>
      </c>
      <c r="M3158" s="0" t="n">
        <v>1.08877</v>
      </c>
    </row>
    <row r="3159" customFormat="false" ht="15" hidden="false" customHeight="false" outlineLevel="0" collapsed="false">
      <c r="A3159" s="0" t="n">
        <v>1578</v>
      </c>
      <c r="B3159" s="1" t="n">
        <v>66.8128571428572</v>
      </c>
      <c r="C3159" s="8" t="n">
        <f aca="false">(K3159/(0.604^E3159))^(1/(1-E3159))</f>
        <v>4.31347076104765</v>
      </c>
      <c r="D3159" s="8" t="n">
        <f aca="false">(L3159-(4.15*E3159))/(1-E3159)</f>
        <v>1.82653394604973</v>
      </c>
      <c r="E3159" s="9" t="n">
        <v>0.261431</v>
      </c>
      <c r="F3159" s="8" t="n">
        <v>2.233</v>
      </c>
      <c r="G3159" s="8" t="n">
        <f aca="false">C3159*0.95</f>
        <v>4.09779722299527</v>
      </c>
      <c r="H3159" s="8" t="n">
        <f aca="false">C3159*1.05</f>
        <v>4.52914429910003</v>
      </c>
      <c r="I3159" s="8" t="n">
        <f aca="false">D3159*0.95</f>
        <v>1.73520724874724</v>
      </c>
      <c r="J3159" s="8" t="n">
        <f aca="false">D3159*1.05</f>
        <v>1.91786064335221</v>
      </c>
      <c r="K3159" s="9" t="n">
        <v>2.58</v>
      </c>
      <c r="L3159" s="9" t="n">
        <v>2.43396</v>
      </c>
      <c r="M3159" s="0" t="n">
        <v>0.722295</v>
      </c>
    </row>
    <row r="3160" customFormat="false" ht="15" hidden="false" customHeight="false" outlineLevel="0" collapsed="false">
      <c r="A3160" s="0" t="n">
        <v>1578.5</v>
      </c>
      <c r="B3160" s="1" t="n">
        <v>66.8257142857143</v>
      </c>
      <c r="C3160" s="8" t="n">
        <f aca="false">(K3160/(0.604^E3160))^(1/(1-E3160))</f>
        <v>4.16211860365068</v>
      </c>
      <c r="D3160" s="8" t="n">
        <f aca="false">(L3160-(4.15*E3160))/(1-E3160)</f>
        <v>1.60775992347116</v>
      </c>
      <c r="E3160" s="9" t="n">
        <v>0.266159</v>
      </c>
      <c r="F3160" s="8" t="n">
        <v>2.198</v>
      </c>
      <c r="G3160" s="8" t="n">
        <f aca="false">C3160*0.95</f>
        <v>3.95401267346815</v>
      </c>
      <c r="H3160" s="8" t="n">
        <f aca="false">C3160*1.05</f>
        <v>4.37022453383322</v>
      </c>
      <c r="I3160" s="8" t="n">
        <f aca="false">D3160*0.95</f>
        <v>1.5273719272976</v>
      </c>
      <c r="J3160" s="8" t="n">
        <f aca="false">D3160*1.05</f>
        <v>1.68814791964472</v>
      </c>
      <c r="K3160" s="9" t="n">
        <v>2.49</v>
      </c>
      <c r="L3160" s="9" t="n">
        <v>2.2844</v>
      </c>
      <c r="M3160" s="0" t="n">
        <v>0.899262</v>
      </c>
    </row>
    <row r="3161" customFormat="false" ht="15" hidden="false" customHeight="false" outlineLevel="0" collapsed="false">
      <c r="A3161" s="0" t="n">
        <v>1579</v>
      </c>
      <c r="B3161" s="1" t="n">
        <v>66.8380952380953</v>
      </c>
      <c r="C3161" s="8" t="n">
        <f aca="false">(K3161/(0.604^E3161))^(1/(1-E3161))</f>
        <v>4.17025783759917</v>
      </c>
      <c r="D3161" s="8" t="n">
        <f aca="false">(L3161-(4.15*E3161))/(1-E3161)</f>
        <v>1.69338772798763</v>
      </c>
      <c r="E3161" s="9" t="n">
        <v>0.266901</v>
      </c>
      <c r="F3161" s="8" t="n">
        <v>2.21</v>
      </c>
      <c r="G3161" s="8" t="n">
        <f aca="false">C3161*0.95</f>
        <v>3.96174494571921</v>
      </c>
      <c r="H3161" s="8" t="n">
        <f aca="false">C3161*1.05</f>
        <v>4.37877072947913</v>
      </c>
      <c r="I3161" s="8" t="n">
        <f aca="false">D3161*0.95</f>
        <v>1.60871834158824</v>
      </c>
      <c r="J3161" s="8" t="n">
        <f aca="false">D3161*1.05</f>
        <v>1.77805711438701</v>
      </c>
      <c r="K3161" s="9" t="n">
        <v>2.49</v>
      </c>
      <c r="L3161" s="9" t="n">
        <v>2.34906</v>
      </c>
      <c r="M3161" s="0" t="n">
        <v>0.84517</v>
      </c>
    </row>
    <row r="3162" customFormat="false" ht="15" hidden="false" customHeight="false" outlineLevel="0" collapsed="false">
      <c r="A3162" s="0" t="n">
        <v>1579.5</v>
      </c>
      <c r="B3162" s="1" t="n">
        <v>66.8509523809524</v>
      </c>
      <c r="C3162" s="8" t="n">
        <f aca="false">(K3162/(0.604^E3162))^(1/(1-E3162))</f>
        <v>3.71016822374093</v>
      </c>
      <c r="D3162" s="8" t="n">
        <f aca="false">(L3162-(4.15*E3162))/(1-E3162)</f>
        <v>1.70285233884121</v>
      </c>
      <c r="E3162" s="9" t="n">
        <v>0.256277</v>
      </c>
      <c r="F3162" s="8" t="n">
        <v>2.239</v>
      </c>
      <c r="G3162" s="8" t="n">
        <f aca="false">C3162*0.95</f>
        <v>3.52465981255388</v>
      </c>
      <c r="H3162" s="8" t="n">
        <f aca="false">C3162*1.05</f>
        <v>3.89567663492797</v>
      </c>
      <c r="I3162" s="8" t="n">
        <f aca="false">D3162*0.95</f>
        <v>1.61770972189915</v>
      </c>
      <c r="J3162" s="8" t="n">
        <f aca="false">D3162*1.05</f>
        <v>1.78799495578327</v>
      </c>
      <c r="K3162" s="9" t="n">
        <v>2.33</v>
      </c>
      <c r="L3162" s="9" t="n">
        <v>2.33</v>
      </c>
      <c r="M3162" s="0" t="n">
        <v>1.02651</v>
      </c>
    </row>
    <row r="3163" customFormat="false" ht="15" hidden="false" customHeight="false" outlineLevel="0" collapsed="false">
      <c r="A3163" s="0" t="n">
        <v>1580</v>
      </c>
      <c r="B3163" s="1" t="n">
        <v>66.8642857142857</v>
      </c>
      <c r="C3163" s="8" t="n">
        <f aca="false">(K3163/(0.604^E3163))^(1/(1-E3163))</f>
        <v>3.22182168464536</v>
      </c>
      <c r="D3163" s="8" t="n">
        <f aca="false">(L3163-(4.15*E3163))/(1-E3163)</f>
        <v>1.61609942075466</v>
      </c>
      <c r="E3163" s="9" t="n">
        <v>0.236075</v>
      </c>
      <c r="F3163" s="8" t="n">
        <v>2.268</v>
      </c>
      <c r="G3163" s="8" t="n">
        <f aca="false">C3163*0.95</f>
        <v>3.06073060041309</v>
      </c>
      <c r="H3163" s="8" t="n">
        <f aca="false">C3163*1.05</f>
        <v>3.38291276887762</v>
      </c>
      <c r="I3163" s="8" t="n">
        <f aca="false">D3163*0.95</f>
        <v>1.53529444971692</v>
      </c>
      <c r="J3163" s="8" t="n">
        <f aca="false">D3163*1.05</f>
        <v>1.69690439179239</v>
      </c>
      <c r="K3163" s="9" t="n">
        <v>2.17</v>
      </c>
      <c r="L3163" s="9" t="n">
        <v>2.21429</v>
      </c>
      <c r="M3163" s="0" t="n">
        <v>1.3103</v>
      </c>
    </row>
    <row r="3164" customFormat="false" ht="15" hidden="false" customHeight="false" outlineLevel="0" collapsed="false">
      <c r="A3164" s="0" t="n">
        <v>1580.5</v>
      </c>
      <c r="B3164" s="1" t="n">
        <v>66.877619047619</v>
      </c>
      <c r="C3164" s="8" t="n">
        <f aca="false">(K3164/(0.604^E3164))^(1/(1-E3164))</f>
        <v>2.93320229217206</v>
      </c>
      <c r="D3164" s="8" t="n">
        <f aca="false">(L3164-(4.15*E3164))/(1-E3164)</f>
        <v>1.65570378039889</v>
      </c>
      <c r="E3164" s="9" t="n">
        <v>0.236033</v>
      </c>
      <c r="F3164" s="8" t="n">
        <v>2.281</v>
      </c>
      <c r="G3164" s="8" t="n">
        <f aca="false">C3164*0.95</f>
        <v>2.78654217756346</v>
      </c>
      <c r="H3164" s="8" t="n">
        <f aca="false">C3164*1.05</f>
        <v>3.07986240678067</v>
      </c>
      <c r="I3164" s="8" t="n">
        <f aca="false">D3164*0.95</f>
        <v>1.57291859137895</v>
      </c>
      <c r="J3164" s="8" t="n">
        <f aca="false">D3164*1.05</f>
        <v>1.73848896941884</v>
      </c>
      <c r="K3164" s="9" t="n">
        <v>2.02</v>
      </c>
      <c r="L3164" s="9" t="n">
        <v>2.24444</v>
      </c>
      <c r="M3164" s="0" t="n">
        <v>1.42446</v>
      </c>
    </row>
    <row r="3165" customFormat="false" ht="15" hidden="false" customHeight="false" outlineLevel="0" collapsed="false">
      <c r="A3165" s="0" t="n">
        <v>1581</v>
      </c>
      <c r="B3165" s="1" t="n">
        <v>66.8909523809524</v>
      </c>
      <c r="C3165" s="8" t="n">
        <f aca="false">(K3165/(0.604^E3165))^(1/(1-E3165))</f>
        <v>3.70061183154427</v>
      </c>
      <c r="D3165" s="8" t="n">
        <f aca="false">(L3165-(4.15*E3165))/(1-E3165)</f>
        <v>1.84647091320494</v>
      </c>
      <c r="E3165" s="9" t="n">
        <v>0.225267</v>
      </c>
      <c r="F3165" s="8" t="n">
        <v>2.306</v>
      </c>
      <c r="G3165" s="8" t="n">
        <f aca="false">C3165*0.95</f>
        <v>3.51558123996706</v>
      </c>
      <c r="H3165" s="8" t="n">
        <f aca="false">C3165*1.05</f>
        <v>3.88564242312148</v>
      </c>
      <c r="I3165" s="8" t="n">
        <f aca="false">D3165*0.95</f>
        <v>1.75414736754469</v>
      </c>
      <c r="J3165" s="8" t="n">
        <f aca="false">D3165*1.05</f>
        <v>1.93879445886518</v>
      </c>
      <c r="K3165" s="9" t="n">
        <v>2.46</v>
      </c>
      <c r="L3165" s="9" t="n">
        <v>2.36538</v>
      </c>
      <c r="M3165" s="0" t="n">
        <v>0.950857</v>
      </c>
    </row>
    <row r="3166" customFormat="false" ht="15" hidden="false" customHeight="false" outlineLevel="0" collapsed="false">
      <c r="A3166" s="0" t="n">
        <v>1581.5</v>
      </c>
      <c r="B3166" s="1" t="n">
        <v>66.9042857142857</v>
      </c>
      <c r="C3166" s="8" t="n">
        <f aca="false">(K3166/(0.604^E3166))^(1/(1-E3166))</f>
        <v>3.55586161912572</v>
      </c>
      <c r="D3166" s="8" t="n">
        <f aca="false">(L3166-(4.15*E3166))/(1-E3166)</f>
        <v>1.84174708810005</v>
      </c>
      <c r="E3166" s="9" t="n">
        <v>0.228854</v>
      </c>
      <c r="F3166" s="8" t="n">
        <v>2.304</v>
      </c>
      <c r="G3166" s="8" t="n">
        <f aca="false">C3166*0.95</f>
        <v>3.37806853816944</v>
      </c>
      <c r="H3166" s="8" t="n">
        <f aca="false">C3166*1.05</f>
        <v>3.73365470008201</v>
      </c>
      <c r="I3166" s="8" t="n">
        <f aca="false">D3166*0.95</f>
        <v>1.74965973369505</v>
      </c>
      <c r="J3166" s="8" t="n">
        <f aca="false">D3166*1.05</f>
        <v>1.93383444250505</v>
      </c>
      <c r="K3166" s="9" t="n">
        <v>2.37</v>
      </c>
      <c r="L3166" s="9" t="n">
        <v>2.37</v>
      </c>
      <c r="M3166" s="0" t="n">
        <v>1.02131</v>
      </c>
    </row>
    <row r="3167" customFormat="false" ht="15" hidden="false" customHeight="false" outlineLevel="0" collapsed="false">
      <c r="A3167" s="0" t="n">
        <v>1582</v>
      </c>
      <c r="B3167" s="1" t="n">
        <v>66.9180952380952</v>
      </c>
      <c r="C3167" s="8" t="n">
        <f aca="false">(K3167/(0.604^E3167))^(1/(1-E3167))</f>
        <v>4.77446287242247</v>
      </c>
      <c r="D3167" s="8" t="n">
        <f aca="false">(L3167-(4.15*E3167))/(1-E3167)</f>
        <v>1.60679743935366</v>
      </c>
      <c r="E3167" s="9" t="n">
        <v>0.281119</v>
      </c>
      <c r="F3167" s="8" t="n">
        <v>2.167</v>
      </c>
      <c r="G3167" s="8" t="n">
        <f aca="false">C3167*0.95</f>
        <v>4.53573972880134</v>
      </c>
      <c r="H3167" s="8" t="n">
        <f aca="false">C3167*1.05</f>
        <v>5.01318601604359</v>
      </c>
      <c r="I3167" s="8" t="n">
        <f aca="false">D3167*0.95</f>
        <v>1.52645756738598</v>
      </c>
      <c r="J3167" s="8" t="n">
        <f aca="false">D3167*1.05</f>
        <v>1.68713731132135</v>
      </c>
      <c r="K3167" s="9" t="n">
        <v>2.67</v>
      </c>
      <c r="L3167" s="9" t="n">
        <v>2.32174</v>
      </c>
      <c r="M3167" s="0" t="n">
        <v>0.657516</v>
      </c>
    </row>
    <row r="3168" customFormat="false" ht="15" hidden="false" customHeight="false" outlineLevel="0" collapsed="false">
      <c r="A3168" s="0" t="n">
        <v>1582.5</v>
      </c>
      <c r="B3168" s="1" t="n">
        <v>66.9319047619048</v>
      </c>
      <c r="C3168" s="8" t="n">
        <f aca="false">(K3168/(0.604^E3168))^(1/(1-E3168))</f>
        <v>4.65917716371115</v>
      </c>
      <c r="D3168" s="8" t="n">
        <f aca="false">(L3168-(4.15*E3168))/(1-E3168)</f>
        <v>1.7634060043134</v>
      </c>
      <c r="E3168" s="9" t="n">
        <v>0.274355</v>
      </c>
      <c r="F3168" s="8" t="n">
        <v>2.203</v>
      </c>
      <c r="G3168" s="8" t="n">
        <f aca="false">C3168*0.95</f>
        <v>4.42621830552559</v>
      </c>
      <c r="H3168" s="8" t="n">
        <f aca="false">C3168*1.05</f>
        <v>4.89213602189671</v>
      </c>
      <c r="I3168" s="8" t="n">
        <f aca="false">D3168*0.95</f>
        <v>1.67523570409773</v>
      </c>
      <c r="J3168" s="8" t="n">
        <f aca="false">D3168*1.05</f>
        <v>1.85157630452907</v>
      </c>
      <c r="K3168" s="9" t="n">
        <v>2.66</v>
      </c>
      <c r="L3168" s="9" t="n">
        <v>2.41818</v>
      </c>
      <c r="M3168" s="0" t="n">
        <v>0.60543</v>
      </c>
    </row>
    <row r="3169" customFormat="false" ht="15" hidden="false" customHeight="false" outlineLevel="0" collapsed="false">
      <c r="A3169" s="0" t="n">
        <v>1583</v>
      </c>
      <c r="B3169" s="1" t="n">
        <v>66.9461904761905</v>
      </c>
      <c r="C3169" s="8" t="n">
        <f aca="false">(K3169/(0.604^E3169))^(1/(1-E3169))</f>
        <v>4.85300175751193</v>
      </c>
      <c r="D3169" s="8" t="n">
        <f aca="false">(L3169-(4.15*E3169))/(1-E3169)</f>
        <v>1.72532976846793</v>
      </c>
      <c r="E3169" s="9" t="n">
        <v>0.276083</v>
      </c>
      <c r="F3169" s="8" t="n">
        <v>2.189</v>
      </c>
      <c r="G3169" s="8" t="n">
        <f aca="false">C3169*0.95</f>
        <v>4.61035166963633</v>
      </c>
      <c r="H3169" s="8" t="n">
        <f aca="false">C3169*1.05</f>
        <v>5.09565184538752</v>
      </c>
      <c r="I3169" s="8" t="n">
        <f aca="false">D3169*0.95</f>
        <v>1.63906328004454</v>
      </c>
      <c r="J3169" s="8" t="n">
        <f aca="false">D3169*1.05</f>
        <v>1.81159625689133</v>
      </c>
      <c r="K3169" s="9" t="n">
        <v>2.73</v>
      </c>
      <c r="L3169" s="9" t="n">
        <v>2.39474</v>
      </c>
      <c r="M3169" s="0" t="n">
        <v>0.564789</v>
      </c>
    </row>
    <row r="3170" customFormat="false" ht="15" hidden="false" customHeight="false" outlineLevel="0" collapsed="false">
      <c r="A3170" s="0" t="n">
        <v>1583.5</v>
      </c>
      <c r="B3170" s="1" t="n">
        <v>66.9604761904762</v>
      </c>
      <c r="C3170" s="8" t="n">
        <f aca="false">(K3170/(0.604^E3170))^(1/(1-E3170))</f>
        <v>3.93510893140224</v>
      </c>
      <c r="D3170" s="8" t="n">
        <f aca="false">(L3170-(4.15*E3170))/(1-E3170)</f>
        <v>1.80757541580697</v>
      </c>
      <c r="E3170" s="9" t="n">
        <v>0.246345</v>
      </c>
      <c r="F3170" s="8" t="n">
        <v>2.263</v>
      </c>
      <c r="G3170" s="8" t="n">
        <f aca="false">C3170*0.95</f>
        <v>3.73835348483213</v>
      </c>
      <c r="H3170" s="8" t="n">
        <f aca="false">C3170*1.05</f>
        <v>4.13186437797235</v>
      </c>
      <c r="I3170" s="8" t="n">
        <f aca="false">D3170*0.95</f>
        <v>1.71719664501662</v>
      </c>
      <c r="J3170" s="8" t="n">
        <f aca="false">D3170*1.05</f>
        <v>1.89795418659732</v>
      </c>
      <c r="K3170" s="9" t="n">
        <v>2.48</v>
      </c>
      <c r="L3170" s="9" t="n">
        <v>2.38462</v>
      </c>
      <c r="M3170" s="0" t="n">
        <v>0.875162</v>
      </c>
    </row>
    <row r="3171" customFormat="false" ht="15" hidden="false" customHeight="false" outlineLevel="0" collapsed="false">
      <c r="A3171" s="0" t="n">
        <v>1584</v>
      </c>
      <c r="B3171" s="1" t="n">
        <v>66.9747619047619</v>
      </c>
      <c r="C3171" s="8" t="n">
        <f aca="false">(K3171/(0.604^E3171))^(1/(1-E3171))</f>
        <v>2.49360659820456</v>
      </c>
      <c r="D3171" s="8" t="n">
        <f aca="false">(L3171-(4.15*E3171))/(1-E3171)</f>
        <v>1.74273262902761</v>
      </c>
      <c r="E3171" s="9" t="n">
        <v>0.188042</v>
      </c>
      <c r="F3171" s="8" t="n">
        <v>2.384</v>
      </c>
      <c r="G3171" s="8" t="n">
        <f aca="false">C3171*0.95</f>
        <v>2.36892626829433</v>
      </c>
      <c r="H3171" s="8" t="n">
        <f aca="false">C3171*1.05</f>
        <v>2.61828692811479</v>
      </c>
      <c r="I3171" s="8" t="n">
        <f aca="false">D3171*0.95</f>
        <v>1.65559599757623</v>
      </c>
      <c r="J3171" s="8" t="n">
        <f aca="false">D3171*1.05</f>
        <v>1.82986926047899</v>
      </c>
      <c r="K3171" s="9" t="n">
        <v>1.91</v>
      </c>
      <c r="L3171" s="9" t="n">
        <v>2.1954</v>
      </c>
      <c r="M3171" s="0" t="n">
        <v>1.66194</v>
      </c>
    </row>
    <row r="3172" customFormat="false" ht="15" hidden="false" customHeight="false" outlineLevel="0" collapsed="false">
      <c r="A3172" s="0" t="n">
        <v>1584.5</v>
      </c>
      <c r="B3172" s="1" t="n">
        <v>66.9890476190476</v>
      </c>
      <c r="C3172" s="8" t="n">
        <f aca="false">(K3172/(0.604^E3172))^(1/(1-E3172))</f>
        <v>3.67246121481836</v>
      </c>
      <c r="D3172" s="8" t="n">
        <f aca="false">(L3172-(4.15*E3172))/(1-E3172)</f>
        <v>1.67216971004764</v>
      </c>
      <c r="E3172" s="9" t="n">
        <v>0.264086</v>
      </c>
      <c r="F3172" s="8" t="n">
        <v>2.222</v>
      </c>
      <c r="G3172" s="8" t="n">
        <f aca="false">C3172*0.95</f>
        <v>3.48883815407744</v>
      </c>
      <c r="H3172" s="8" t="n">
        <f aca="false">C3172*1.05</f>
        <v>3.85608427555928</v>
      </c>
      <c r="I3172" s="8" t="n">
        <f aca="false">D3172*0.95</f>
        <v>1.58856122454526</v>
      </c>
      <c r="J3172" s="8" t="n">
        <f aca="false">D3172*1.05</f>
        <v>1.75577819555002</v>
      </c>
      <c r="K3172" s="9" t="n">
        <v>2.28</v>
      </c>
      <c r="L3172" s="9" t="n">
        <v>2.32653</v>
      </c>
      <c r="M3172" s="0" t="n">
        <v>1.06279</v>
      </c>
    </row>
    <row r="3173" customFormat="false" ht="15" hidden="false" customHeight="false" outlineLevel="0" collapsed="false">
      <c r="A3173" s="0" t="n">
        <v>1585</v>
      </c>
      <c r="B3173" s="1" t="n">
        <v>67.0038095238095</v>
      </c>
      <c r="C3173" s="8" t="n">
        <f aca="false">(K3173/(0.604^E3173))^(1/(1-E3173))</f>
        <v>3.3914153454155</v>
      </c>
      <c r="D3173" s="8" t="n">
        <f aca="false">(L3173-(4.15*E3173))/(1-E3173)</f>
        <v>1.67062690679153</v>
      </c>
      <c r="E3173" s="9" t="n">
        <v>0.232677</v>
      </c>
      <c r="F3173" s="8" t="n">
        <v>2.275</v>
      </c>
      <c r="G3173" s="8" t="n">
        <f aca="false">C3173*0.95</f>
        <v>3.22184457814473</v>
      </c>
      <c r="H3173" s="8" t="n">
        <f aca="false">C3173*1.05</f>
        <v>3.56098611268628</v>
      </c>
      <c r="I3173" s="8" t="n">
        <f aca="false">D3173*0.95</f>
        <v>1.58709556145196</v>
      </c>
      <c r="J3173" s="8" t="n">
        <f aca="false">D3173*1.05</f>
        <v>1.75415825213111</v>
      </c>
      <c r="K3173" s="9" t="n">
        <v>2.27</v>
      </c>
      <c r="L3173" s="9" t="n">
        <v>2.24752</v>
      </c>
      <c r="M3173" s="0" t="n">
        <v>1.19839</v>
      </c>
    </row>
    <row r="3174" customFormat="false" ht="15" hidden="false" customHeight="false" outlineLevel="0" collapsed="false">
      <c r="A3174" s="0" t="n">
        <v>1585.5</v>
      </c>
      <c r="B3174" s="1" t="n">
        <v>67.0195238095238</v>
      </c>
      <c r="C3174" s="8" t="n">
        <f aca="false">(K3174/(0.604^E3174))^(1/(1-E3174))</f>
        <v>2.69807135130366</v>
      </c>
      <c r="D3174" s="8" t="n">
        <f aca="false">(L3174-(4.15*E3174))/(1-E3174)</f>
        <v>1.65576184379001</v>
      </c>
      <c r="E3174" s="9" t="n">
        <v>0.20338</v>
      </c>
      <c r="F3174" s="8" t="n">
        <v>2.338</v>
      </c>
      <c r="G3174" s="8" t="n">
        <f aca="false">C3174*0.95</f>
        <v>2.56316778373848</v>
      </c>
      <c r="H3174" s="8" t="n">
        <f aca="false">C3174*1.05</f>
        <v>2.83297491886884</v>
      </c>
      <c r="I3174" s="8" t="n">
        <f aca="false">D3174*0.95</f>
        <v>1.57297375160051</v>
      </c>
      <c r="J3174" s="8" t="n">
        <f aca="false">D3174*1.05</f>
        <v>1.73854993597951</v>
      </c>
      <c r="K3174" s="9" t="n">
        <v>1.99</v>
      </c>
      <c r="L3174" s="9" t="n">
        <v>2.16304</v>
      </c>
      <c r="M3174" s="0" t="n">
        <v>1.5802</v>
      </c>
    </row>
    <row r="3175" customFormat="false" ht="15" hidden="false" customHeight="false" outlineLevel="0" collapsed="false">
      <c r="A3175" s="0" t="n">
        <v>1586</v>
      </c>
      <c r="B3175" s="1" t="n">
        <v>67.0357142857143</v>
      </c>
      <c r="C3175" s="8" t="n">
        <f aca="false">(K3175/(0.604^E3175))^(1/(1-E3175))</f>
        <v>2.49170634875573</v>
      </c>
      <c r="D3175" s="8" t="n">
        <f aca="false">(L3175-(4.15*E3175))/(1-E3175)</f>
        <v>1.61068768339478</v>
      </c>
      <c r="E3175" s="9" t="n">
        <v>0.20254</v>
      </c>
      <c r="F3175" s="8" t="n">
        <v>2.342</v>
      </c>
      <c r="G3175" s="8" t="n">
        <f aca="false">C3175*0.95</f>
        <v>2.36712103131795</v>
      </c>
      <c r="H3175" s="8" t="n">
        <f aca="false">C3175*1.05</f>
        <v>2.61629166619352</v>
      </c>
      <c r="I3175" s="8" t="n">
        <f aca="false">D3175*0.95</f>
        <v>1.53015329922504</v>
      </c>
      <c r="J3175" s="8" t="n">
        <f aca="false">D3175*1.05</f>
        <v>1.69122206756452</v>
      </c>
      <c r="K3175" s="9" t="n">
        <v>1.87</v>
      </c>
      <c r="L3175" s="9" t="n">
        <v>2.125</v>
      </c>
      <c r="M3175" s="0" t="n">
        <v>1.71594</v>
      </c>
    </row>
    <row r="3176" customFormat="false" ht="15" hidden="false" customHeight="false" outlineLevel="0" collapsed="false">
      <c r="A3176" s="0" t="n">
        <v>1586.5</v>
      </c>
      <c r="B3176" s="1" t="n">
        <v>67.052380952381</v>
      </c>
      <c r="C3176" s="8" t="n">
        <f aca="false">(K3176/(0.604^E3176))^(1/(1-E3176))</f>
        <v>3.018622072863</v>
      </c>
      <c r="D3176" s="8" t="n">
        <f aca="false">(L3176-(4.15*E3176))/(1-E3176)</f>
        <v>1.54024812336294</v>
      </c>
      <c r="E3176" s="9" t="n">
        <v>0.231471</v>
      </c>
      <c r="F3176" s="8" t="n">
        <v>2.27</v>
      </c>
      <c r="G3176" s="8" t="n">
        <f aca="false">C3176*0.95</f>
        <v>2.86769096921985</v>
      </c>
      <c r="H3176" s="8" t="n">
        <f aca="false">C3176*1.05</f>
        <v>3.16955317650615</v>
      </c>
      <c r="I3176" s="8" t="n">
        <f aca="false">D3176*0.95</f>
        <v>1.4632357171948</v>
      </c>
      <c r="J3176" s="8" t="n">
        <f aca="false">D3176*1.05</f>
        <v>1.61726052953109</v>
      </c>
      <c r="K3176" s="9" t="n">
        <v>2.08</v>
      </c>
      <c r="L3176" s="9" t="n">
        <v>2.14433</v>
      </c>
      <c r="M3176" s="0" t="n">
        <v>1.44214</v>
      </c>
    </row>
    <row r="3177" customFormat="false" ht="15" hidden="false" customHeight="false" outlineLevel="0" collapsed="false">
      <c r="A3177" s="0" t="n">
        <v>1587</v>
      </c>
      <c r="B3177" s="1" t="n">
        <v>67.0695238095238</v>
      </c>
      <c r="C3177" s="8" t="n">
        <f aca="false">(K3177/(0.604^E3177))^(1/(1-E3177))</f>
        <v>4.34056015760986</v>
      </c>
      <c r="D3177" s="8" t="n">
        <f aca="false">(L3177-(4.15*E3177))/(1-E3177)</f>
        <v>1.58082483179926</v>
      </c>
      <c r="E3177" s="9" t="n">
        <v>0.294147</v>
      </c>
      <c r="F3177" s="8" t="n">
        <v>2.152</v>
      </c>
      <c r="G3177" s="8" t="n">
        <f aca="false">C3177*0.95</f>
        <v>4.12353214972937</v>
      </c>
      <c r="H3177" s="8" t="n">
        <f aca="false">C3177*1.05</f>
        <v>4.55758816549036</v>
      </c>
      <c r="I3177" s="8" t="n">
        <f aca="false">D3177*0.95</f>
        <v>1.50178359020929</v>
      </c>
      <c r="J3177" s="8" t="n">
        <f aca="false">D3177*1.05</f>
        <v>1.65986607338922</v>
      </c>
      <c r="K3177" s="9" t="n">
        <v>2.43</v>
      </c>
      <c r="L3177" s="9" t="n">
        <v>2.33654</v>
      </c>
      <c r="M3177" s="0" t="n">
        <v>0.848832</v>
      </c>
    </row>
    <row r="3178" customFormat="false" ht="15" hidden="false" customHeight="false" outlineLevel="0" collapsed="false">
      <c r="A3178" s="0" t="n">
        <v>1587.5</v>
      </c>
      <c r="B3178" s="1" t="n">
        <v>67.0866666666667</v>
      </c>
      <c r="C3178" s="8" t="n">
        <f aca="false">(K3178/(0.604^E3178))^(1/(1-E3178))</f>
        <v>4.21786587650722</v>
      </c>
      <c r="D3178" s="8" t="n">
        <f aca="false">(L3178-(4.15*E3178))/(1-E3178)</f>
        <v>1.52671845834026</v>
      </c>
      <c r="E3178" s="9" t="n">
        <v>0.283733</v>
      </c>
      <c r="F3178" s="8" t="n">
        <v>2.159</v>
      </c>
      <c r="G3178" s="8" t="n">
        <f aca="false">C3178*0.95</f>
        <v>4.00697258268186</v>
      </c>
      <c r="H3178" s="8" t="n">
        <f aca="false">C3178*1.05</f>
        <v>4.42875917033258</v>
      </c>
      <c r="I3178" s="8" t="n">
        <f aca="false">D3178*0.95</f>
        <v>1.45038253542324</v>
      </c>
      <c r="J3178" s="8" t="n">
        <f aca="false">D3178*1.05</f>
        <v>1.60305438125727</v>
      </c>
      <c r="K3178" s="9" t="n">
        <v>2.43</v>
      </c>
      <c r="L3178" s="9" t="n">
        <v>2.27103</v>
      </c>
      <c r="M3178" s="0" t="n">
        <v>0.934819</v>
      </c>
    </row>
    <row r="3179" customFormat="false" ht="15" hidden="false" customHeight="false" outlineLevel="0" collapsed="false">
      <c r="A3179" s="0" t="n">
        <v>1588</v>
      </c>
      <c r="B3179" s="1" t="n">
        <v>67.1042857142857</v>
      </c>
      <c r="C3179" s="8" t="n">
        <f aca="false">(K3179/(0.604^E3179))^(1/(1-E3179))</f>
        <v>4.12923535323744</v>
      </c>
      <c r="D3179" s="8" t="n">
        <f aca="false">(L3179-(4.15*E3179))/(1-E3179)</f>
        <v>1.50572375300366</v>
      </c>
      <c r="E3179" s="9" t="n">
        <v>0.277965</v>
      </c>
      <c r="F3179" s="8" t="n">
        <v>2.166</v>
      </c>
      <c r="G3179" s="8" t="n">
        <f aca="false">C3179*0.95</f>
        <v>3.92277358557557</v>
      </c>
      <c r="H3179" s="8" t="n">
        <f aca="false">C3179*1.05</f>
        <v>4.33569712089932</v>
      </c>
      <c r="I3179" s="8" t="n">
        <f aca="false">D3179*0.95</f>
        <v>1.43043756535348</v>
      </c>
      <c r="J3179" s="8" t="n">
        <f aca="false">D3179*1.05</f>
        <v>1.58100994065385</v>
      </c>
      <c r="K3179" s="9" t="n">
        <v>2.42</v>
      </c>
      <c r="L3179" s="9" t="n">
        <v>2.24074</v>
      </c>
      <c r="M3179" s="0" t="n">
        <v>0.975049</v>
      </c>
    </row>
    <row r="3180" customFormat="false" ht="15" hidden="false" customHeight="false" outlineLevel="0" collapsed="false">
      <c r="A3180" s="0" t="n">
        <v>1588.5</v>
      </c>
      <c r="B3180" s="1" t="n">
        <v>67.1228571428571</v>
      </c>
      <c r="C3180" s="8" t="n">
        <f aca="false">(K3180/(0.604^E3180))^(1/(1-E3180))</f>
        <v>3.28860835349963</v>
      </c>
      <c r="D3180" s="8" t="n">
        <f aca="false">(L3180-(4.15*E3180))/(1-E3180)</f>
        <v>1.43191810108541</v>
      </c>
      <c r="E3180" s="9" t="n">
        <v>0.27032</v>
      </c>
      <c r="F3180" s="8" t="n">
        <v>2.188</v>
      </c>
      <c r="G3180" s="8" t="n">
        <f aca="false">C3180*0.95</f>
        <v>3.12417793582465</v>
      </c>
      <c r="H3180" s="8" t="n">
        <f aca="false">C3180*1.05</f>
        <v>3.45303877117461</v>
      </c>
      <c r="I3180" s="8" t="n">
        <f aca="false">D3180*0.95</f>
        <v>1.36032219603114</v>
      </c>
      <c r="J3180" s="8" t="n">
        <f aca="false">D3180*1.05</f>
        <v>1.50351400613968</v>
      </c>
      <c r="K3180" s="9" t="n">
        <v>2.08</v>
      </c>
      <c r="L3180" s="9" t="n">
        <v>2.16667</v>
      </c>
      <c r="M3180" s="0" t="n">
        <v>1.34881</v>
      </c>
    </row>
    <row r="3181" customFormat="false" ht="15" hidden="false" customHeight="false" outlineLevel="0" collapsed="false">
      <c r="A3181" s="0" t="n">
        <v>1589</v>
      </c>
      <c r="B3181" s="1" t="n">
        <v>67.1409523809524</v>
      </c>
      <c r="C3181" s="8" t="n">
        <f aca="false">(K3181/(0.604^E3181))^(1/(1-E3181))</f>
        <v>2.83678757774886</v>
      </c>
      <c r="D3181" s="8" t="n">
        <f aca="false">(L3181-(4.15*E3181))/(1-E3181)</f>
        <v>1.89393595580048</v>
      </c>
      <c r="E3181" s="9" t="n">
        <v>0.29049</v>
      </c>
      <c r="F3181" s="8" t="n">
        <v>2.213</v>
      </c>
      <c r="G3181" s="8" t="n">
        <f aca="false">C3181*0.95</f>
        <v>2.69494819886142</v>
      </c>
      <c r="H3181" s="8" t="n">
        <f aca="false">C3181*1.05</f>
        <v>2.97862695663631</v>
      </c>
      <c r="I3181" s="8" t="n">
        <f aca="false">D3181*0.95</f>
        <v>1.79923915801046</v>
      </c>
      <c r="J3181" s="8" t="n">
        <f aca="false">D3181*1.05</f>
        <v>1.98863275359051</v>
      </c>
      <c r="K3181" s="9" t="n">
        <v>1.81</v>
      </c>
      <c r="L3181" s="9" t="n">
        <v>2.5493</v>
      </c>
      <c r="M3181" s="0" t="n">
        <v>1.36317</v>
      </c>
    </row>
    <row r="3182" customFormat="false" ht="15" hidden="false" customHeight="false" outlineLevel="0" collapsed="false">
      <c r="A3182" s="0" t="n">
        <v>1589.5</v>
      </c>
      <c r="B3182" s="1" t="n">
        <v>67.1595238095238</v>
      </c>
      <c r="C3182" s="8" t="n">
        <f aca="false">(K3182/(0.604^E3182))^(1/(1-E3182))</f>
        <v>2.93766401238295</v>
      </c>
      <c r="D3182" s="8" t="n">
        <f aca="false">(L3182-(4.15*E3182))/(1-E3182)</f>
        <v>1.45804844522557</v>
      </c>
      <c r="E3182" s="9" t="n">
        <v>0.268865</v>
      </c>
      <c r="F3182" s="8" t="n">
        <v>2.202</v>
      </c>
      <c r="G3182" s="8" t="n">
        <f aca="false">C3182*0.95</f>
        <v>2.7907808117638</v>
      </c>
      <c r="H3182" s="8" t="n">
        <f aca="false">C3182*1.05</f>
        <v>3.08454721300209</v>
      </c>
      <c r="I3182" s="8" t="n">
        <f aca="false">D3182*0.95</f>
        <v>1.3851460229643</v>
      </c>
      <c r="J3182" s="8" t="n">
        <f aca="false">D3182*1.05</f>
        <v>1.53095086748685</v>
      </c>
      <c r="K3182" s="9" t="n">
        <v>1.92</v>
      </c>
      <c r="L3182" s="9" t="n">
        <v>2.18182</v>
      </c>
      <c r="M3182" s="0" t="n">
        <v>1.49937</v>
      </c>
    </row>
    <row r="3183" customFormat="false" ht="15" hidden="false" customHeight="false" outlineLevel="0" collapsed="false">
      <c r="A3183" s="0" t="n">
        <v>1590</v>
      </c>
      <c r="B3183" s="1" t="n">
        <v>67.1780952380952</v>
      </c>
      <c r="C3183" s="8" t="n">
        <f aca="false">(K3183/(0.604^E3183))^(1/(1-E3183))</f>
        <v>2.57667027674592</v>
      </c>
      <c r="D3183" s="8" t="n">
        <f aca="false">(L3183-(4.15*E3183))/(1-E3183)</f>
        <v>1.29559808296105</v>
      </c>
      <c r="E3183" s="9" t="n">
        <v>0.258857</v>
      </c>
      <c r="F3183" s="8" t="n">
        <v>2.207</v>
      </c>
      <c r="G3183" s="8" t="n">
        <f aca="false">C3183*0.95</f>
        <v>2.44783676290862</v>
      </c>
      <c r="H3183" s="8" t="n">
        <f aca="false">C3183*1.05</f>
        <v>2.70550379058321</v>
      </c>
      <c r="I3183" s="8" t="n">
        <f aca="false">D3183*0.95</f>
        <v>1.230818178813</v>
      </c>
      <c r="J3183" s="8" t="n">
        <f aca="false">D3183*1.05</f>
        <v>1.3603779871091</v>
      </c>
      <c r="K3183" s="9" t="n">
        <v>1.77</v>
      </c>
      <c r="L3183" s="9" t="n">
        <v>2.03448</v>
      </c>
      <c r="M3183" s="0" t="n">
        <v>1.74504</v>
      </c>
    </row>
    <row r="3184" customFormat="false" ht="15" hidden="false" customHeight="false" outlineLevel="0" collapsed="false">
      <c r="A3184" s="0" t="n">
        <v>1590.5</v>
      </c>
      <c r="B3184" s="1" t="n">
        <v>67.1966666666666</v>
      </c>
      <c r="C3184" s="8" t="n">
        <f aca="false">(K3184/(0.604^E3184))^(1/(1-E3184))</f>
        <v>1.91798330864727</v>
      </c>
      <c r="D3184" s="8" t="n">
        <f aca="false">(L3184-(4.15*E3184))/(1-E3184)</f>
        <v>1.31026017056772</v>
      </c>
      <c r="E3184" s="9" t="n">
        <v>0.224355</v>
      </c>
      <c r="F3184" s="8" t="n">
        <v>2.29</v>
      </c>
      <c r="G3184" s="8" t="n">
        <f aca="false">C3184*0.95</f>
        <v>1.82208414321491</v>
      </c>
      <c r="H3184" s="8" t="n">
        <f aca="false">C3184*1.05</f>
        <v>2.01388247407964</v>
      </c>
      <c r="I3184" s="8" t="n">
        <f aca="false">D3184*0.95</f>
        <v>1.24474716203934</v>
      </c>
      <c r="J3184" s="8" t="n">
        <f aca="false">D3184*1.05</f>
        <v>1.37577317909611</v>
      </c>
      <c r="K3184" s="9" t="n">
        <v>1.48</v>
      </c>
      <c r="L3184" s="9" t="n">
        <v>1.94737</v>
      </c>
      <c r="M3184" s="0" t="n">
        <v>2.12165</v>
      </c>
    </row>
    <row r="3185" customFormat="false" ht="15" hidden="false" customHeight="false" outlineLevel="0" collapsed="false">
      <c r="A3185" s="0" t="n">
        <v>1591</v>
      </c>
      <c r="B3185" s="1" t="n">
        <v>67.2157142857143</v>
      </c>
      <c r="C3185" s="8" t="n">
        <f aca="false">(K3185/(0.604^E3185))^(1/(1-E3185))</f>
        <v>1.83904098313693</v>
      </c>
      <c r="D3185" s="8" t="n">
        <f aca="false">(L3185-(4.15*E3185))/(1-E3185)</f>
        <v>1.47019803390072</v>
      </c>
      <c r="E3185" s="9" t="n">
        <v>0.213468</v>
      </c>
      <c r="F3185" s="8" t="n">
        <v>2.33</v>
      </c>
      <c r="G3185" s="8" t="n">
        <f aca="false">C3185*0.95</f>
        <v>1.74708893398009</v>
      </c>
      <c r="H3185" s="8" t="n">
        <f aca="false">C3185*1.05</f>
        <v>1.93099303229378</v>
      </c>
      <c r="I3185" s="8" t="n">
        <f aca="false">D3185*0.95</f>
        <v>1.39668813220568</v>
      </c>
      <c r="J3185" s="8" t="n">
        <f aca="false">D3185*1.05</f>
        <v>1.54370793559575</v>
      </c>
      <c r="K3185" s="9" t="n">
        <v>1.45</v>
      </c>
      <c r="L3185" s="9" t="n">
        <v>2.04225</v>
      </c>
      <c r="M3185" s="0" t="n">
        <v>2.11325</v>
      </c>
    </row>
    <row r="3186" customFormat="false" ht="15" hidden="false" customHeight="false" outlineLevel="0" collapsed="false">
      <c r="A3186" s="0" t="n">
        <v>1591.5</v>
      </c>
      <c r="B3186" s="1" t="n">
        <v>67.2352380952381</v>
      </c>
      <c r="C3186" s="8" t="n">
        <f aca="false">(K3186/(0.604^E3186))^(1/(1-E3186))</f>
        <v>1.86011534476198</v>
      </c>
      <c r="D3186" s="8" t="n">
        <f aca="false">(L3186-(4.15*E3186))/(1-E3186)</f>
        <v>1.76929140813435</v>
      </c>
      <c r="E3186" s="9" t="n">
        <v>0.167899</v>
      </c>
      <c r="F3186" s="8" t="n">
        <v>2.444</v>
      </c>
      <c r="G3186" s="8" t="n">
        <f aca="false">C3186*0.95</f>
        <v>1.76710957752388</v>
      </c>
      <c r="H3186" s="8" t="n">
        <f aca="false">C3186*1.05</f>
        <v>1.95312111200007</v>
      </c>
      <c r="I3186" s="8" t="n">
        <f aca="false">D3186*0.95</f>
        <v>1.68082683772763</v>
      </c>
      <c r="J3186" s="8" t="n">
        <f aca="false">D3186*1.05</f>
        <v>1.85775597854107</v>
      </c>
      <c r="K3186" s="9" t="n">
        <v>1.54</v>
      </c>
      <c r="L3186" s="9" t="n">
        <v>2.16901</v>
      </c>
      <c r="M3186" s="0" t="n">
        <v>2.05823</v>
      </c>
    </row>
    <row r="3187" customFormat="false" ht="15" hidden="false" customHeight="false" outlineLevel="0" collapsed="false">
      <c r="A3187" s="0" t="n">
        <v>1592</v>
      </c>
      <c r="B3187" s="1" t="n">
        <v>67.2552380952381</v>
      </c>
      <c r="C3187" s="8" t="n">
        <f aca="false">(K3187/(0.604^E3187))^(1/(1-E3187))</f>
        <v>1.50496900356024</v>
      </c>
      <c r="D3187" s="8" t="n">
        <f aca="false">(L3187-(4.15*E3187))/(1-E3187)</f>
        <v>1.36936316198227</v>
      </c>
      <c r="E3187" s="9" t="n">
        <v>0.220995</v>
      </c>
      <c r="F3187" s="8" t="n">
        <v>2.324</v>
      </c>
      <c r="G3187" s="8" t="n">
        <f aca="false">C3187*0.95</f>
        <v>1.42972055338223</v>
      </c>
      <c r="H3187" s="8" t="n">
        <f aca="false">C3187*1.05</f>
        <v>1.58021745373826</v>
      </c>
      <c r="I3187" s="8" t="n">
        <f aca="false">D3187*0.95</f>
        <v>1.30089500388316</v>
      </c>
      <c r="J3187" s="8" t="n">
        <f aca="false">D3187*1.05</f>
        <v>1.43783132008139</v>
      </c>
      <c r="K3187" s="9" t="n">
        <v>1.23</v>
      </c>
      <c r="L3187" s="9" t="n">
        <v>1.98387</v>
      </c>
      <c r="M3187" s="0" t="n">
        <v>2.30319</v>
      </c>
    </row>
    <row r="3188" customFormat="false" ht="15" hidden="false" customHeight="false" outlineLevel="0" collapsed="false">
      <c r="A3188" s="0" t="n">
        <v>1592.5</v>
      </c>
      <c r="B3188" s="1" t="n">
        <v>67.2747619047619</v>
      </c>
      <c r="C3188" s="8" t="n">
        <f aca="false">(K3188/(0.604^E3188))^(1/(1-E3188))</f>
        <v>1.53110366973763</v>
      </c>
      <c r="D3188" s="8" t="n">
        <f aca="false">(L3188-(4.15*E3188))/(1-E3188)</f>
        <v>1.35232816735885</v>
      </c>
      <c r="E3188" s="9" t="n">
        <v>0.209507</v>
      </c>
      <c r="F3188" s="8" t="n">
        <v>2.34</v>
      </c>
      <c r="G3188" s="8" t="n">
        <f aca="false">C3188*0.95</f>
        <v>1.45454848625075</v>
      </c>
      <c r="H3188" s="8" t="n">
        <f aca="false">C3188*1.05</f>
        <v>1.60765885322451</v>
      </c>
      <c r="I3188" s="8" t="n">
        <f aca="false">D3188*0.95</f>
        <v>1.28471175899091</v>
      </c>
      <c r="J3188" s="8" t="n">
        <f aca="false">D3188*1.05</f>
        <v>1.41994457572679</v>
      </c>
      <c r="K3188" s="9" t="n">
        <v>1.26</v>
      </c>
      <c r="L3188" s="9" t="n">
        <v>1.93846</v>
      </c>
      <c r="M3188" s="0" t="n">
        <v>2.33402</v>
      </c>
    </row>
    <row r="3189" customFormat="false" ht="15" hidden="false" customHeight="false" outlineLevel="0" collapsed="false">
      <c r="A3189" s="0" t="n">
        <v>1593</v>
      </c>
      <c r="B3189" s="1" t="n">
        <v>67.2947619047619</v>
      </c>
      <c r="C3189" s="8" t="n">
        <f aca="false">(K3189/(0.604^E3189))^(1/(1-E3189))</f>
        <v>1.76094900677115</v>
      </c>
      <c r="D3189" s="8" t="n">
        <f aca="false">(L3189-(4.15*E3189))/(1-E3189)</f>
        <v>1.24950002942614</v>
      </c>
      <c r="E3189" s="9" t="n">
        <v>0.269357</v>
      </c>
      <c r="F3189" s="8" t="n">
        <v>2.214</v>
      </c>
      <c r="G3189" s="8" t="n">
        <f aca="false">C3189*0.95</f>
        <v>1.67290155643259</v>
      </c>
      <c r="H3189" s="8" t="n">
        <f aca="false">C3189*1.05</f>
        <v>1.8489964571097</v>
      </c>
      <c r="I3189" s="8" t="n">
        <f aca="false">D3189*0.95</f>
        <v>1.18702502795483</v>
      </c>
      <c r="J3189" s="8" t="n">
        <f aca="false">D3189*1.05</f>
        <v>1.31197503089744</v>
      </c>
      <c r="K3189" s="9" t="n">
        <v>1.32</v>
      </c>
      <c r="L3189" s="9" t="n">
        <v>2.03077</v>
      </c>
      <c r="M3189" s="0" t="n">
        <v>2.12494</v>
      </c>
    </row>
    <row r="3190" customFormat="false" ht="15" hidden="false" customHeight="false" outlineLevel="0" collapsed="false">
      <c r="A3190" s="0" t="n">
        <v>1593.5</v>
      </c>
      <c r="B3190" s="1" t="n">
        <v>67.3147619047619</v>
      </c>
      <c r="C3190" s="8" t="n">
        <f aca="false">(K3190/(0.604^E3190))^(1/(1-E3190))</f>
        <v>1.67677894898891</v>
      </c>
      <c r="D3190" s="8" t="n">
        <f aca="false">(L3190-(4.15*E3190))/(1-E3190)</f>
        <v>4.2080095852348</v>
      </c>
      <c r="E3190" s="9" t="n">
        <v>0.249262</v>
      </c>
      <c r="F3190" s="8" t="n">
        <v>2.412</v>
      </c>
      <c r="G3190" s="8" t="n">
        <f aca="false">C3190*0.95</f>
        <v>1.59294000153946</v>
      </c>
      <c r="H3190" s="8" t="n">
        <f aca="false">C3190*1.05</f>
        <v>1.76061789643836</v>
      </c>
      <c r="I3190" s="8" t="n">
        <f aca="false">D3190*0.95</f>
        <v>3.99760910597306</v>
      </c>
      <c r="J3190" s="8" t="n">
        <f aca="false">D3190*1.05</f>
        <v>4.41841006449654</v>
      </c>
      <c r="K3190" s="9" t="n">
        <v>1.3</v>
      </c>
      <c r="L3190" s="9" t="n">
        <v>4.19355</v>
      </c>
      <c r="M3190" s="0" t="n">
        <v>1.61774</v>
      </c>
    </row>
    <row r="3191" customFormat="false" ht="15" hidden="false" customHeight="false" outlineLevel="0" collapsed="false">
      <c r="A3191" s="0" t="n">
        <v>1594</v>
      </c>
      <c r="B3191" s="1" t="n">
        <v>67.3352380952381</v>
      </c>
      <c r="C3191" s="8" t="n">
        <f aca="false">(K3191/(0.604^E3191))^(1/(1-E3191))</f>
        <v>1.30866955516628</v>
      </c>
      <c r="D3191" s="8" t="n">
        <f aca="false">(L3191-(4.15*E3191))/(1-E3191)</f>
        <v>6.1532640014711</v>
      </c>
      <c r="E3191" s="9" t="n">
        <v>0.260417</v>
      </c>
      <c r="F3191" s="8" t="n">
        <v>2.405</v>
      </c>
      <c r="G3191" s="8" t="n">
        <f aca="false">C3191*0.95</f>
        <v>1.24323607740796</v>
      </c>
      <c r="H3191" s="8" t="n">
        <f aca="false">C3191*1.05</f>
        <v>1.37410303292459</v>
      </c>
      <c r="I3191" s="8" t="n">
        <f aca="false">D3191*0.95</f>
        <v>5.84560080139754</v>
      </c>
      <c r="J3191" s="8" t="n">
        <f aca="false">D3191*1.05</f>
        <v>6.46092720154465</v>
      </c>
      <c r="K3191" s="9" t="n">
        <v>1.07</v>
      </c>
      <c r="L3191" s="9" t="n">
        <v>5.63158</v>
      </c>
      <c r="M3191" s="0" t="n">
        <v>1.78185</v>
      </c>
    </row>
    <row r="3192" customFormat="false" ht="15" hidden="false" customHeight="false" outlineLevel="0" collapsed="false">
      <c r="A3192" s="0" t="n">
        <v>1594.5</v>
      </c>
      <c r="B3192" s="1" t="n">
        <v>67.3561904761905</v>
      </c>
      <c r="C3192" s="8" t="n">
        <f aca="false">(K3192/(0.604^E3192))^(1/(1-E3192))</f>
        <v>1.60969892133003</v>
      </c>
      <c r="D3192" s="8" t="n">
        <f aca="false">(L3192-(4.15*E3192))/(1-E3192)</f>
        <v>4.32151789109036</v>
      </c>
      <c r="E3192" s="9" t="n">
        <v>0.266199</v>
      </c>
      <c r="F3192" s="8" t="n">
        <v>2.376</v>
      </c>
      <c r="G3192" s="8" t="n">
        <f aca="false">C3192*0.95</f>
        <v>1.52921397526353</v>
      </c>
      <c r="H3192" s="8" t="n">
        <f aca="false">C3192*1.05</f>
        <v>1.69018386739653</v>
      </c>
      <c r="I3192" s="8" t="n">
        <f aca="false">D3192*0.95</f>
        <v>4.10544199653585</v>
      </c>
      <c r="J3192" s="8" t="n">
        <f aca="false">D3192*1.05</f>
        <v>4.53759378564488</v>
      </c>
      <c r="K3192" s="9" t="n">
        <v>1.24</v>
      </c>
      <c r="L3192" s="9" t="n">
        <v>4.27586</v>
      </c>
      <c r="M3192" s="0" t="n">
        <v>1.64053</v>
      </c>
    </row>
    <row r="3193" customFormat="false" ht="15" hidden="false" customHeight="false" outlineLevel="0" collapsed="false">
      <c r="A3193" s="0" t="n">
        <v>1595</v>
      </c>
      <c r="B3193" s="1" t="n">
        <v>67.3771428571428</v>
      </c>
      <c r="C3193" s="8" t="n">
        <f aca="false">(K3193/(0.604^E3193))^(1/(1-E3193))</f>
        <v>1.24197792333992</v>
      </c>
      <c r="D3193" s="8" t="n">
        <f aca="false">(L3193-(4.15*E3193))/(1-E3193)</f>
        <v>4.10948103307158</v>
      </c>
      <c r="E3193" s="9" t="n">
        <v>0.259606</v>
      </c>
      <c r="F3193" s="8" t="n">
        <v>2.376</v>
      </c>
      <c r="G3193" s="8" t="n">
        <f aca="false">C3193*0.95</f>
        <v>1.17987902717292</v>
      </c>
      <c r="H3193" s="8" t="n">
        <f aca="false">C3193*1.05</f>
        <v>1.30407681950691</v>
      </c>
      <c r="I3193" s="8" t="n">
        <f aca="false">D3193*0.95</f>
        <v>3.904006981418</v>
      </c>
      <c r="J3193" s="8" t="n">
        <f aca="false">D3193*1.05</f>
        <v>4.31495508472516</v>
      </c>
      <c r="K3193" s="9" t="n">
        <v>1.03</v>
      </c>
      <c r="L3193" s="9" t="n">
        <v>4.12</v>
      </c>
      <c r="M3193" s="0" t="n">
        <v>1.94479</v>
      </c>
    </row>
    <row r="3194" customFormat="false" ht="15" hidden="false" customHeight="false" outlineLevel="0" collapsed="false">
      <c r="A3194" s="0" t="n">
        <v>1595.5</v>
      </c>
      <c r="B3194" s="1" t="n">
        <v>67.3980952380952</v>
      </c>
      <c r="C3194" s="8" t="n">
        <f aca="false">(K3194/(0.604^E3194))^(1/(1-E3194))</f>
        <v>1.33644365538387</v>
      </c>
      <c r="D3194" s="8" t="n">
        <f aca="false">(L3194-(4.15*E3194))/(1-E3194)</f>
        <v>5.8582593657028</v>
      </c>
      <c r="E3194" s="9" t="n">
        <v>0.268261</v>
      </c>
      <c r="F3194" s="8" t="n">
        <v>2.389</v>
      </c>
      <c r="G3194" s="8" t="n">
        <f aca="false">C3194*0.95</f>
        <v>1.26962147261468</v>
      </c>
      <c r="H3194" s="8" t="n">
        <f aca="false">C3194*1.05</f>
        <v>1.40326583815307</v>
      </c>
      <c r="I3194" s="8" t="n">
        <f aca="false">D3194*0.95</f>
        <v>5.56534639741766</v>
      </c>
      <c r="J3194" s="8" t="n">
        <f aca="false">D3194*1.05</f>
        <v>6.15117233398794</v>
      </c>
      <c r="K3194" s="9" t="n">
        <v>1.08</v>
      </c>
      <c r="L3194" s="9" t="n">
        <v>5.4</v>
      </c>
      <c r="M3194" s="0" t="n">
        <v>1.7477</v>
      </c>
    </row>
    <row r="3195" customFormat="false" ht="15" hidden="false" customHeight="false" outlineLevel="0" collapsed="false">
      <c r="A3195" s="0" t="n">
        <v>1596</v>
      </c>
      <c r="B3195" s="1" t="n">
        <v>67.4190476190476</v>
      </c>
      <c r="C3195" s="8" t="n">
        <f aca="false">(K3195/(0.604^E3195))^(1/(1-E3195))</f>
        <v>1.92003023279771</v>
      </c>
      <c r="D3195" s="8" t="n">
        <f aca="false">(L3195-(4.15*E3195))/(1-E3195)</f>
        <v>4.06597303966969</v>
      </c>
      <c r="E3195" s="9" t="n">
        <v>0.330572</v>
      </c>
      <c r="F3195" s="8" t="n">
        <v>2.226</v>
      </c>
      <c r="G3195" s="8" t="n">
        <f aca="false">C3195*0.95</f>
        <v>1.82402872115783</v>
      </c>
      <c r="H3195" s="8" t="n">
        <f aca="false">C3195*1.05</f>
        <v>2.0160317444376</v>
      </c>
      <c r="I3195" s="8" t="n">
        <f aca="false">D3195*0.95</f>
        <v>3.8626743876862</v>
      </c>
      <c r="J3195" s="8" t="n">
        <f aca="false">D3195*1.05</f>
        <v>4.26927169165317</v>
      </c>
      <c r="K3195" s="9" t="n">
        <v>1.31</v>
      </c>
      <c r="L3195" s="9" t="n">
        <v>4.09375</v>
      </c>
      <c r="M3195" s="0" t="n">
        <v>1.46083</v>
      </c>
    </row>
    <row r="3196" customFormat="false" ht="15" hidden="false" customHeight="false" outlineLevel="0" collapsed="false">
      <c r="A3196" s="0" t="n">
        <v>1596.5</v>
      </c>
      <c r="B3196" s="1" t="n">
        <v>67.4395238095238</v>
      </c>
      <c r="C3196" s="8" t="n">
        <f aca="false">(K3196/(0.604^E3196))^(1/(1-E3196))</f>
        <v>1.88476749674471</v>
      </c>
      <c r="D3196" s="8" t="n">
        <f aca="false">(L3196-(4.15*E3196))/(1-E3196)</f>
        <v>1.20806235108561</v>
      </c>
      <c r="E3196" s="9" t="n">
        <v>0.255025</v>
      </c>
      <c r="F3196" s="8" t="n">
        <v>2.227</v>
      </c>
      <c r="G3196" s="8" t="n">
        <f aca="false">C3196*0.95</f>
        <v>1.79052912190747</v>
      </c>
      <c r="H3196" s="8" t="n">
        <f aca="false">C3196*1.05</f>
        <v>1.97900587158194</v>
      </c>
      <c r="I3196" s="8" t="n">
        <f aca="false">D3196*0.95</f>
        <v>1.14765923353133</v>
      </c>
      <c r="J3196" s="8" t="n">
        <f aca="false">D3196*1.05</f>
        <v>1.26846546863989</v>
      </c>
      <c r="K3196" s="9" t="n">
        <v>1.41</v>
      </c>
      <c r="L3196" s="9" t="n">
        <v>1.95833</v>
      </c>
      <c r="M3196" s="0" t="n">
        <v>2.117</v>
      </c>
    </row>
    <row r="3197" customFormat="false" ht="15" hidden="false" customHeight="false" outlineLevel="0" collapsed="false">
      <c r="A3197" s="0" t="n">
        <v>1597</v>
      </c>
      <c r="B3197" s="1" t="n">
        <v>67.4595238095238</v>
      </c>
      <c r="C3197" s="8" t="n">
        <f aca="false">(K3197/(0.604^E3197))^(1/(1-E3197))</f>
        <v>1.51345566428829</v>
      </c>
      <c r="D3197" s="8" t="n">
        <f aca="false">(L3197-(4.15*E3197))/(1-E3197)</f>
        <v>1.56628595569953</v>
      </c>
      <c r="E3197" s="9" t="n">
        <v>0.173914</v>
      </c>
      <c r="F3197" s="8" t="n">
        <v>2.424</v>
      </c>
      <c r="G3197" s="8" t="n">
        <f aca="false">C3197*0.95</f>
        <v>1.43778288107387</v>
      </c>
      <c r="H3197" s="8" t="n">
        <f aca="false">C3197*1.05</f>
        <v>1.5891284475027</v>
      </c>
      <c r="I3197" s="8" t="n">
        <f aca="false">D3197*0.95</f>
        <v>1.48797165791455</v>
      </c>
      <c r="J3197" s="8" t="n">
        <f aca="false">D3197*1.05</f>
        <v>1.6446002534845</v>
      </c>
      <c r="K3197" s="9" t="n">
        <v>1.29</v>
      </c>
      <c r="L3197" s="9" t="n">
        <v>2.01563</v>
      </c>
      <c r="M3197" s="0" t="n">
        <v>2.355</v>
      </c>
    </row>
    <row r="3198" customFormat="false" ht="15" hidden="false" customHeight="false" outlineLevel="0" collapsed="false">
      <c r="A3198" s="0" t="n">
        <v>1597.5</v>
      </c>
      <c r="B3198" s="1" t="n">
        <v>67.4795238095238</v>
      </c>
      <c r="C3198" s="8" t="n">
        <f aca="false">(K3198/(0.604^E3198))^(1/(1-E3198))</f>
        <v>1.46254249743917</v>
      </c>
      <c r="D3198" s="8" t="n">
        <f aca="false">(L3198-(4.15*E3198))/(1-E3198)</f>
        <v>1.49011832440709</v>
      </c>
      <c r="E3198" s="9" t="n">
        <v>0.168557</v>
      </c>
      <c r="F3198" s="8" t="n">
        <v>2.427</v>
      </c>
      <c r="G3198" s="8" t="n">
        <f aca="false">C3198*0.95</f>
        <v>1.38941537256721</v>
      </c>
      <c r="H3198" s="8" t="n">
        <f aca="false">C3198*1.05</f>
        <v>1.53566962231113</v>
      </c>
      <c r="I3198" s="8" t="n">
        <f aca="false">D3198*0.95</f>
        <v>1.41561240818673</v>
      </c>
      <c r="J3198" s="8" t="n">
        <f aca="false">D3198*1.05</f>
        <v>1.56462424062744</v>
      </c>
      <c r="K3198" s="9" t="n">
        <v>1.26</v>
      </c>
      <c r="L3198" s="9" t="n">
        <v>1.93846</v>
      </c>
      <c r="M3198" s="0" t="n">
        <v>2.42825</v>
      </c>
    </row>
    <row r="3199" customFormat="false" ht="15" hidden="false" customHeight="false" outlineLevel="0" collapsed="false">
      <c r="A3199" s="0" t="n">
        <v>1598</v>
      </c>
      <c r="B3199" s="1" t="n">
        <v>67.4995238095238</v>
      </c>
      <c r="C3199" s="8" t="n">
        <f aca="false">(K3199/(0.604^E3199))^(1/(1-E3199))</f>
        <v>1.71178631985132</v>
      </c>
      <c r="D3199" s="8" t="n">
        <f aca="false">(L3199-(4.15*E3199))/(1-E3199)</f>
        <v>1.45086110433006</v>
      </c>
      <c r="E3199" s="9" t="n">
        <v>0.193013</v>
      </c>
      <c r="F3199" s="8" t="n">
        <v>2.369</v>
      </c>
      <c r="G3199" s="8" t="n">
        <f aca="false">C3199*0.95</f>
        <v>1.62619700385876</v>
      </c>
      <c r="H3199" s="8" t="n">
        <f aca="false">C3199*1.05</f>
        <v>1.79737563584389</v>
      </c>
      <c r="I3199" s="8" t="n">
        <f aca="false">D3199*0.95</f>
        <v>1.37831804911355</v>
      </c>
      <c r="J3199" s="8" t="n">
        <f aca="false">D3199*1.05</f>
        <v>1.52340415954656</v>
      </c>
      <c r="K3199" s="9" t="n">
        <v>1.4</v>
      </c>
      <c r="L3199" s="9" t="n">
        <v>1.97183</v>
      </c>
      <c r="M3199" s="0" t="n">
        <v>2.23392</v>
      </c>
    </row>
    <row r="3200" customFormat="false" ht="15" hidden="false" customHeight="false" outlineLevel="0" collapsed="false">
      <c r="A3200" s="0" t="n">
        <v>1598.5</v>
      </c>
      <c r="B3200" s="1" t="n">
        <v>67.5195238095238</v>
      </c>
      <c r="C3200" s="8" t="n">
        <f aca="false">(K3200/(0.604^E3200))^(1/(1-E3200))</f>
        <v>1.58417364347352</v>
      </c>
      <c r="D3200" s="8" t="n">
        <f aca="false">(L3200-(4.15*E3200))/(1-E3200)</f>
        <v>1.58003868653887</v>
      </c>
      <c r="E3200" s="9" t="n">
        <v>0.181369</v>
      </c>
      <c r="F3200" s="8" t="n">
        <v>2.412</v>
      </c>
      <c r="G3200" s="8" t="n">
        <f aca="false">C3200*0.95</f>
        <v>1.50496496129985</v>
      </c>
      <c r="H3200" s="8" t="n">
        <f aca="false">C3200*1.05</f>
        <v>1.6633823256472</v>
      </c>
      <c r="I3200" s="8" t="n">
        <f aca="false">D3200*0.95</f>
        <v>1.50103675221192</v>
      </c>
      <c r="J3200" s="8" t="n">
        <f aca="false">D3200*1.05</f>
        <v>1.65904062086581</v>
      </c>
      <c r="K3200" s="9" t="n">
        <v>1.33</v>
      </c>
      <c r="L3200" s="9" t="n">
        <v>2.04615</v>
      </c>
      <c r="M3200" s="0" t="n">
        <v>2.26907</v>
      </c>
    </row>
    <row r="3201" customFormat="false" ht="15" hidden="false" customHeight="false" outlineLevel="0" collapsed="false">
      <c r="A3201" s="0" t="n">
        <v>1599</v>
      </c>
      <c r="B3201" s="1" t="n">
        <v>67.5390476190476</v>
      </c>
      <c r="C3201" s="8" t="n">
        <f aca="false">(K3201/(0.604^E3201))^(1/(1-E3201))</f>
        <v>1.59993663106503</v>
      </c>
      <c r="D3201" s="8" t="n">
        <f aca="false">(L3201-(4.15*E3201))/(1-E3201)</f>
        <v>1.52163814180929</v>
      </c>
      <c r="E3201" s="9" t="n">
        <v>0.182</v>
      </c>
      <c r="F3201" s="8" t="n">
        <v>2.402</v>
      </c>
      <c r="G3201" s="8" t="n">
        <f aca="false">C3201*0.95</f>
        <v>1.51993979951178</v>
      </c>
      <c r="H3201" s="8" t="n">
        <f aca="false">C3201*1.05</f>
        <v>1.67993346261828</v>
      </c>
      <c r="I3201" s="8" t="n">
        <f aca="false">D3201*0.95</f>
        <v>1.44555623471883</v>
      </c>
      <c r="J3201" s="8" t="n">
        <f aca="false">D3201*1.05</f>
        <v>1.59772004889976</v>
      </c>
      <c r="K3201" s="9" t="n">
        <v>1.34</v>
      </c>
      <c r="L3201" s="9" t="n">
        <v>2</v>
      </c>
      <c r="M3201" s="0" t="n">
        <v>2.29231</v>
      </c>
    </row>
    <row r="3202" customFormat="false" ht="15" hidden="false" customHeight="false" outlineLevel="0" collapsed="false">
      <c r="A3202" s="0" t="n">
        <v>1599.5</v>
      </c>
      <c r="B3202" s="1" t="n">
        <v>67.5590476190476</v>
      </c>
      <c r="C3202" s="8" t="n">
        <f aca="false">(K3202/(0.604^E3202))^(1/(1-E3202))</f>
        <v>1.76222733033503</v>
      </c>
      <c r="D3202" s="8" t="n">
        <f aca="false">(L3202-(4.15*E3202))/(1-E3202)</f>
        <v>1.57539952516769</v>
      </c>
      <c r="E3202" s="9" t="n">
        <v>0.175709</v>
      </c>
      <c r="F3202" s="8" t="n">
        <v>2.414</v>
      </c>
      <c r="G3202" s="8" t="n">
        <f aca="false">C3202*0.95</f>
        <v>1.67411596381828</v>
      </c>
      <c r="H3202" s="8" t="n">
        <f aca="false">C3202*1.05</f>
        <v>1.85033869685178</v>
      </c>
      <c r="I3202" s="8" t="n">
        <f aca="false">D3202*0.95</f>
        <v>1.49662954890931</v>
      </c>
      <c r="J3202" s="8" t="n">
        <f aca="false">D3202*1.05</f>
        <v>1.65416950142607</v>
      </c>
      <c r="K3202" s="9" t="n">
        <v>1.46</v>
      </c>
      <c r="L3202" s="9" t="n">
        <v>2.02778</v>
      </c>
      <c r="M3202" s="0" t="n">
        <v>2.17386</v>
      </c>
    </row>
    <row r="3203" customFormat="false" ht="15" hidden="false" customHeight="false" outlineLevel="0" collapsed="false">
      <c r="A3203" s="0" t="n">
        <v>1600</v>
      </c>
      <c r="B3203" s="1" t="n">
        <v>67.5795238095238</v>
      </c>
      <c r="C3203" s="8" t="n">
        <f aca="false">(K3203/(0.604^E3203))^(1/(1-E3203))</f>
        <v>1.49747321220793</v>
      </c>
      <c r="D3203" s="8" t="n">
        <f aca="false">(L3203-(4.15*E3203))/(1-E3203)</f>
        <v>2.10584992306304</v>
      </c>
      <c r="E3203" s="9" t="n">
        <v>0.207793</v>
      </c>
      <c r="F3203" s="8" t="n">
        <v>2.41</v>
      </c>
      <c r="G3203" s="8" t="n">
        <f aca="false">C3203*0.95</f>
        <v>1.42259955159754</v>
      </c>
      <c r="H3203" s="8" t="n">
        <f aca="false">C3203*1.05</f>
        <v>1.57234687281833</v>
      </c>
      <c r="I3203" s="8" t="n">
        <f aca="false">D3203*0.95</f>
        <v>2.00055742690989</v>
      </c>
      <c r="J3203" s="8" t="n">
        <f aca="false">D3203*1.05</f>
        <v>2.21114241921619</v>
      </c>
      <c r="K3203" s="9" t="n">
        <v>1.24</v>
      </c>
      <c r="L3203" s="9" t="n">
        <v>2.53061</v>
      </c>
      <c r="M3203" s="0" t="n">
        <v>2.11607</v>
      </c>
    </row>
    <row r="3204" customFormat="false" ht="15" hidden="false" customHeight="false" outlineLevel="0" collapsed="false">
      <c r="A3204" s="0" t="n">
        <v>1600.5</v>
      </c>
      <c r="B3204" s="1" t="n">
        <v>67.6</v>
      </c>
      <c r="C3204" s="8" t="n">
        <f aca="false">(K3204/(0.604^E3204))^(1/(1-E3204))</f>
        <v>1.06649892836621</v>
      </c>
      <c r="D3204" s="8" t="n">
        <f aca="false">(L3204-(4.15*E3204))/(1-E3204)</f>
        <v>2.36927739649869</v>
      </c>
      <c r="E3204" s="9" t="n">
        <v>0.222063</v>
      </c>
      <c r="F3204" s="8" t="n">
        <v>2.406</v>
      </c>
      <c r="G3204" s="8" t="n">
        <f aca="false">C3204*0.95</f>
        <v>1.0131739819479</v>
      </c>
      <c r="H3204" s="8" t="n">
        <f aca="false">C3204*1.05</f>
        <v>1.11982387478452</v>
      </c>
      <c r="I3204" s="8" t="n">
        <f aca="false">D3204*0.95</f>
        <v>2.25081352667375</v>
      </c>
      <c r="J3204" s="8" t="n">
        <f aca="false">D3204*1.05</f>
        <v>2.48774126632362</v>
      </c>
      <c r="K3204" s="9" t="n">
        <v>0.94</v>
      </c>
      <c r="L3204" s="9" t="n">
        <v>2.76471</v>
      </c>
      <c r="M3204" s="0" t="n">
        <v>2.31616</v>
      </c>
    </row>
    <row r="3205" customFormat="false" ht="15" hidden="false" customHeight="false" outlineLevel="0" collapsed="false">
      <c r="A3205" s="0" t="n">
        <v>1601</v>
      </c>
      <c r="B3205" s="1" t="n">
        <v>67.62</v>
      </c>
      <c r="C3205" s="8" t="n">
        <f aca="false">(K3205/(0.604^E3205))^(1/(1-E3205))</f>
        <v>1.2811298122234</v>
      </c>
      <c r="D3205" s="8" t="n">
        <f aca="false">(L3205-(4.15*E3205))/(1-E3205)</f>
        <v>2.22977653939597</v>
      </c>
      <c r="E3205" s="9" t="n">
        <v>0.202723</v>
      </c>
      <c r="F3205" s="8" t="n">
        <v>2.434</v>
      </c>
      <c r="G3205" s="8" t="n">
        <f aca="false">C3205*0.95</f>
        <v>1.21707332161223</v>
      </c>
      <c r="H3205" s="8" t="n">
        <f aca="false">C3205*1.05</f>
        <v>1.34518630283457</v>
      </c>
      <c r="I3205" s="8" t="n">
        <f aca="false">D3205*0.95</f>
        <v>2.11828771242617</v>
      </c>
      <c r="J3205" s="8" t="n">
        <f aca="false">D3205*1.05</f>
        <v>2.34126536636577</v>
      </c>
      <c r="K3205" s="9" t="n">
        <v>1.1</v>
      </c>
      <c r="L3205" s="9" t="n">
        <v>2.61905</v>
      </c>
      <c r="M3205" s="0" t="n">
        <v>2.23222</v>
      </c>
    </row>
    <row r="3206" customFormat="false" ht="15" hidden="false" customHeight="false" outlineLevel="0" collapsed="false">
      <c r="A3206" s="0" t="n">
        <v>1601.5</v>
      </c>
      <c r="B3206" s="1" t="n">
        <v>67.6404761904762</v>
      </c>
      <c r="C3206" s="8" t="n">
        <f aca="false">(K3206/(0.604^E3206))^(1/(1-E3206))</f>
        <v>1.87165678162327</v>
      </c>
      <c r="D3206" s="8" t="n">
        <f aca="false">(L3206-(4.15*E3206))/(1-E3206)</f>
        <v>2.21903619822075</v>
      </c>
      <c r="E3206" s="9" t="n">
        <v>0.166727</v>
      </c>
      <c r="F3206" s="8" t="n">
        <v>2.494</v>
      </c>
      <c r="G3206" s="8" t="n">
        <f aca="false">C3206*0.95</f>
        <v>1.77807394254211</v>
      </c>
      <c r="H3206" s="8" t="n">
        <f aca="false">C3206*1.05</f>
        <v>1.96523962070444</v>
      </c>
      <c r="I3206" s="8" t="n">
        <f aca="false">D3206*0.95</f>
        <v>2.10808438830971</v>
      </c>
      <c r="J3206" s="8" t="n">
        <f aca="false">D3206*1.05</f>
        <v>2.32998800813179</v>
      </c>
      <c r="K3206" s="9" t="n">
        <v>1.55</v>
      </c>
      <c r="L3206" s="9" t="n">
        <v>2.54098</v>
      </c>
      <c r="M3206" s="0" t="n">
        <v>1.87767</v>
      </c>
    </row>
    <row r="3207" customFormat="false" ht="15" hidden="false" customHeight="false" outlineLevel="0" collapsed="false">
      <c r="A3207" s="0" t="n">
        <v>1602</v>
      </c>
      <c r="B3207" s="1" t="n">
        <v>67.6609523809524</v>
      </c>
      <c r="C3207" s="8" t="n">
        <f aca="false">(K3207/(0.604^E3207))^(1/(1-E3207))</f>
        <v>1.50972215306312</v>
      </c>
      <c r="D3207" s="8" t="n">
        <f aca="false">(L3207-(4.15*E3207))/(1-E3207)</f>
        <v>2.36527580039371</v>
      </c>
      <c r="E3207" s="9" t="n">
        <v>0.188743</v>
      </c>
      <c r="F3207" s="8" t="n">
        <v>2.468</v>
      </c>
      <c r="G3207" s="8" t="n">
        <f aca="false">C3207*0.95</f>
        <v>1.43423604540997</v>
      </c>
      <c r="H3207" s="8" t="n">
        <f aca="false">C3207*1.05</f>
        <v>1.58520826071628</v>
      </c>
      <c r="I3207" s="8" t="n">
        <f aca="false">D3207*0.95</f>
        <v>2.24701201037402</v>
      </c>
      <c r="J3207" s="8" t="n">
        <f aca="false">D3207*1.05</f>
        <v>2.48353959041339</v>
      </c>
      <c r="K3207" s="9" t="n">
        <v>1.27</v>
      </c>
      <c r="L3207" s="9" t="n">
        <v>2.70213</v>
      </c>
      <c r="M3207" s="0" t="n">
        <v>2.05724</v>
      </c>
    </row>
    <row r="3208" customFormat="false" ht="15" hidden="false" customHeight="false" outlineLevel="0" collapsed="false">
      <c r="A3208" s="0" t="n">
        <v>1602.5</v>
      </c>
      <c r="B3208" s="1" t="n">
        <v>67.6809523809524</v>
      </c>
      <c r="C3208" s="8" t="n">
        <f aca="false">(K3208/(0.604^E3208))^(1/(1-E3208))</f>
        <v>1.41002196509984</v>
      </c>
      <c r="D3208" s="8" t="n">
        <f aca="false">(L3208-(4.15*E3208))/(1-E3208)</f>
        <v>2.11235670119134</v>
      </c>
      <c r="E3208" s="9" t="n">
        <v>0.190241</v>
      </c>
      <c r="F3208" s="8" t="n">
        <v>2.449</v>
      </c>
      <c r="G3208" s="8" t="n">
        <f aca="false">C3208*0.95</f>
        <v>1.33952086684485</v>
      </c>
      <c r="H3208" s="8" t="n">
        <f aca="false">C3208*1.05</f>
        <v>1.48052306335484</v>
      </c>
      <c r="I3208" s="8" t="n">
        <f aca="false">D3208*0.95</f>
        <v>2.00673886613177</v>
      </c>
      <c r="J3208" s="8" t="n">
        <f aca="false">D3208*1.05</f>
        <v>2.21797453625091</v>
      </c>
      <c r="K3208" s="9" t="n">
        <v>1.2</v>
      </c>
      <c r="L3208" s="9" t="n">
        <v>2.5</v>
      </c>
      <c r="M3208" s="0" t="n">
        <v>2.19695</v>
      </c>
    </row>
    <row r="3209" customFormat="false" ht="15" hidden="false" customHeight="false" outlineLevel="0" collapsed="false">
      <c r="A3209" s="0" t="n">
        <v>1603</v>
      </c>
      <c r="B3209" s="1" t="n">
        <v>67.7014285714286</v>
      </c>
      <c r="C3209" s="8" t="n">
        <f aca="false">(K3209/(0.604^E3209))^(1/(1-E3209))</f>
        <v>1.89223362631132</v>
      </c>
      <c r="D3209" s="8" t="n">
        <f aca="false">(L3209-(4.15*E3209))/(1-E3209)</f>
        <v>2.06302082878967</v>
      </c>
      <c r="E3209" s="9" t="n">
        <v>0.197601</v>
      </c>
      <c r="F3209" s="8" t="n">
        <v>2.423</v>
      </c>
      <c r="G3209" s="8" t="n">
        <f aca="false">C3209*0.95</f>
        <v>1.79762194499576</v>
      </c>
      <c r="H3209" s="8" t="n">
        <f aca="false">C3209*1.05</f>
        <v>1.98684530762689</v>
      </c>
      <c r="I3209" s="8" t="n">
        <f aca="false">D3209*0.95</f>
        <v>1.95986978735018</v>
      </c>
      <c r="J3209" s="8" t="n">
        <f aca="false">D3209*1.05</f>
        <v>2.16617187022915</v>
      </c>
      <c r="K3209" s="9" t="n">
        <v>1.51</v>
      </c>
      <c r="L3209" s="9" t="n">
        <v>2.47541</v>
      </c>
      <c r="M3209" s="0" t="n">
        <v>1.86561</v>
      </c>
    </row>
    <row r="3210" customFormat="false" ht="15" hidden="false" customHeight="false" outlineLevel="0" collapsed="false">
      <c r="A3210" s="0" t="n">
        <v>1603.5</v>
      </c>
      <c r="B3210" s="1" t="n">
        <v>67.7223809523809</v>
      </c>
      <c r="C3210" s="8" t="n">
        <f aca="false">(K3210/(0.604^E3210))^(1/(1-E3210))</f>
        <v>1.40737495901527</v>
      </c>
      <c r="D3210" s="8" t="n">
        <f aca="false">(L3210-(4.15*E3210))/(1-E3210)</f>
        <v>2.29550915826796</v>
      </c>
      <c r="E3210" s="9" t="n">
        <v>0.208311</v>
      </c>
      <c r="F3210" s="8" t="n">
        <v>2.426</v>
      </c>
      <c r="G3210" s="8" t="n">
        <f aca="false">C3210*0.95</f>
        <v>1.3370062110645</v>
      </c>
      <c r="H3210" s="8" t="n">
        <f aca="false">C3210*1.05</f>
        <v>1.47774370696603</v>
      </c>
      <c r="I3210" s="8" t="n">
        <f aca="false">D3210*0.95</f>
        <v>2.18073370035456</v>
      </c>
      <c r="J3210" s="8" t="n">
        <f aca="false">D3210*1.05</f>
        <v>2.41028461618135</v>
      </c>
      <c r="K3210" s="9" t="n">
        <v>1.18</v>
      </c>
      <c r="L3210" s="9" t="n">
        <v>2.68182</v>
      </c>
      <c r="M3210" s="0" t="n">
        <v>2.11075</v>
      </c>
    </row>
    <row r="3211" customFormat="false" ht="15" hidden="false" customHeight="false" outlineLevel="0" collapsed="false">
      <c r="A3211" s="0" t="n">
        <v>1604</v>
      </c>
      <c r="B3211" s="1" t="n">
        <v>67.7433333333333</v>
      </c>
      <c r="C3211" s="8" t="n">
        <f aca="false">(K3211/(0.604^E3211))^(1/(1-E3211))</f>
        <v>1.35678198231892</v>
      </c>
      <c r="D3211" s="8" t="n">
        <f aca="false">(L3211-(4.15*E3211))/(1-E3211)</f>
        <v>1.8254404515754</v>
      </c>
      <c r="E3211" s="9" t="n">
        <v>0.172497</v>
      </c>
      <c r="F3211" s="8" t="n">
        <v>2.466</v>
      </c>
      <c r="G3211" s="8" t="n">
        <f aca="false">C3211*0.95</f>
        <v>1.28894288320297</v>
      </c>
      <c r="H3211" s="8" t="n">
        <f aca="false">C3211*1.05</f>
        <v>1.42462108143486</v>
      </c>
      <c r="I3211" s="8" t="n">
        <f aca="false">D3211*0.95</f>
        <v>1.73416842899663</v>
      </c>
      <c r="J3211" s="8" t="n">
        <f aca="false">D3211*1.05</f>
        <v>1.91671247415417</v>
      </c>
      <c r="K3211" s="9" t="n">
        <v>1.18</v>
      </c>
      <c r="L3211" s="9" t="n">
        <v>2.22642</v>
      </c>
      <c r="M3211" s="0" t="n">
        <v>2.32756</v>
      </c>
    </row>
    <row r="3212" customFormat="false" ht="15" hidden="false" customHeight="false" outlineLevel="0" collapsed="false">
      <c r="A3212" s="0" t="n">
        <v>1604.5</v>
      </c>
      <c r="B3212" s="1" t="n">
        <v>67.7638095238095</v>
      </c>
      <c r="C3212" s="8" t="n">
        <f aca="false">(K3212/(0.604^E3212))^(1/(1-E3212))</f>
        <v>1.71322641968082</v>
      </c>
      <c r="D3212" s="8" t="n">
        <f aca="false">(L3212-(4.15*E3212))/(1-E3212)</f>
        <v>1.84319312364188</v>
      </c>
      <c r="E3212" s="9" t="n">
        <v>0.186837</v>
      </c>
      <c r="F3212" s="8" t="n">
        <v>2.424</v>
      </c>
      <c r="G3212" s="8" t="n">
        <f aca="false">C3212*0.95</f>
        <v>1.62756509869678</v>
      </c>
      <c r="H3212" s="8" t="n">
        <f aca="false">C3212*1.05</f>
        <v>1.79888774066486</v>
      </c>
      <c r="I3212" s="8" t="n">
        <f aca="false">D3212*0.95</f>
        <v>1.75103346745978</v>
      </c>
      <c r="J3212" s="8" t="n">
        <f aca="false">D3212*1.05</f>
        <v>1.93535277982397</v>
      </c>
      <c r="K3212" s="9" t="n">
        <v>1.41</v>
      </c>
      <c r="L3212" s="9" t="n">
        <v>2.27419</v>
      </c>
      <c r="M3212" s="0" t="n">
        <v>2.08129</v>
      </c>
    </row>
    <row r="3213" customFormat="false" ht="15" hidden="false" customHeight="false" outlineLevel="0" collapsed="false">
      <c r="A3213" s="0" t="n">
        <v>1605</v>
      </c>
      <c r="B3213" s="1" t="n">
        <v>67.7842857142857</v>
      </c>
      <c r="C3213" s="8" t="n">
        <f aca="false">(K3213/(0.604^E3213))^(1/(1-E3213))</f>
        <v>1.75316559164188</v>
      </c>
      <c r="D3213" s="8" t="n">
        <f aca="false">(L3213-(4.15*E3213))/(1-E3213)</f>
        <v>1.765983411153</v>
      </c>
      <c r="E3213" s="9" t="n">
        <v>0.158953</v>
      </c>
      <c r="F3213" s="8" t="n">
        <v>2.464</v>
      </c>
      <c r="G3213" s="8" t="n">
        <f aca="false">C3213*0.95</f>
        <v>1.66550731205979</v>
      </c>
      <c r="H3213" s="8" t="n">
        <f aca="false">C3213*1.05</f>
        <v>1.84082387122398</v>
      </c>
      <c r="I3213" s="8" t="n">
        <f aca="false">D3213*0.95</f>
        <v>1.67768424059535</v>
      </c>
      <c r="J3213" s="8" t="n">
        <f aca="false">D3213*1.05</f>
        <v>1.85428258171065</v>
      </c>
      <c r="K3213" s="9" t="n">
        <v>1.48</v>
      </c>
      <c r="L3213" s="9" t="n">
        <v>2.14493</v>
      </c>
      <c r="M3213" s="0" t="n">
        <v>2.14569</v>
      </c>
    </row>
    <row r="3214" customFormat="false" ht="15" hidden="false" customHeight="false" outlineLevel="0" collapsed="false">
      <c r="A3214" s="0" t="n">
        <v>1605.5</v>
      </c>
      <c r="B3214" s="1" t="n">
        <v>67.8047619047619</v>
      </c>
      <c r="C3214" s="8" t="n">
        <f aca="false">(K3214/(0.604^E3214))^(1/(1-E3214))</f>
        <v>1.79991482025622</v>
      </c>
      <c r="D3214" s="8" t="n">
        <f aca="false">(L3214-(4.15*E3214))/(1-E3214)</f>
        <v>1.86791850892508</v>
      </c>
      <c r="E3214" s="9" t="n">
        <v>0.179223</v>
      </c>
      <c r="F3214" s="8" t="n">
        <v>2.437</v>
      </c>
      <c r="G3214" s="8" t="n">
        <f aca="false">C3214*0.95</f>
        <v>1.70991907924341</v>
      </c>
      <c r="H3214" s="8" t="n">
        <f aca="false">C3214*1.05</f>
        <v>1.88991056126904</v>
      </c>
      <c r="I3214" s="8" t="n">
        <f aca="false">D3214*0.95</f>
        <v>1.77452258347883</v>
      </c>
      <c r="J3214" s="8" t="n">
        <f aca="false">D3214*1.05</f>
        <v>1.96131443437133</v>
      </c>
      <c r="K3214" s="9" t="n">
        <v>1.48</v>
      </c>
      <c r="L3214" s="9" t="n">
        <v>2.27692</v>
      </c>
      <c r="M3214" s="0" t="n">
        <v>2.04011</v>
      </c>
    </row>
    <row r="3215" customFormat="false" ht="15" hidden="false" customHeight="false" outlineLevel="0" collapsed="false">
      <c r="A3215" s="0" t="n">
        <v>1606</v>
      </c>
      <c r="B3215" s="1" t="n">
        <v>67.8247619047619</v>
      </c>
      <c r="C3215" s="8" t="n">
        <f aca="false">(K3215/(0.604^E3215))^(1/(1-E3215))</f>
        <v>1.56311551992518</v>
      </c>
      <c r="D3215" s="8" t="n">
        <f aca="false">(L3215-(4.15*E3215))/(1-E3215)</f>
        <v>1.73497239059835</v>
      </c>
      <c r="E3215" s="9" t="n">
        <v>0.169848</v>
      </c>
      <c r="F3215" s="8" t="n">
        <v>2.452</v>
      </c>
      <c r="G3215" s="8" t="n">
        <f aca="false">C3215*0.95</f>
        <v>1.48495974392892</v>
      </c>
      <c r="H3215" s="8" t="n">
        <f aca="false">C3215*1.05</f>
        <v>1.64127129592144</v>
      </c>
      <c r="I3215" s="8" t="n">
        <f aca="false">D3215*0.95</f>
        <v>1.64822377106843</v>
      </c>
      <c r="J3215" s="8" t="n">
        <f aca="false">D3215*1.05</f>
        <v>1.82172101012827</v>
      </c>
      <c r="K3215" s="9" t="n">
        <v>1.33</v>
      </c>
      <c r="L3215" s="9" t="n">
        <v>2.14516</v>
      </c>
      <c r="M3215" s="0" t="n">
        <v>2.23929</v>
      </c>
    </row>
    <row r="3216" customFormat="false" ht="15" hidden="false" customHeight="false" outlineLevel="0" collapsed="false">
      <c r="A3216" s="0" t="n">
        <v>1606.5</v>
      </c>
      <c r="B3216" s="1" t="n">
        <v>67.8442857142857</v>
      </c>
      <c r="C3216" s="8" t="n">
        <f aca="false">(K3216/(0.604^E3216))^(1/(1-E3216))</f>
        <v>1.77869355612139</v>
      </c>
      <c r="D3216" s="8" t="n">
        <f aca="false">(L3216-(4.15*E3216))/(1-E3216)</f>
        <v>1.69671663914966</v>
      </c>
      <c r="E3216" s="9" t="n">
        <v>0.17021</v>
      </c>
      <c r="F3216" s="8" t="n">
        <v>2.434</v>
      </c>
      <c r="G3216" s="8" t="n">
        <f aca="false">C3216*0.95</f>
        <v>1.68975887831532</v>
      </c>
      <c r="H3216" s="8" t="n">
        <f aca="false">C3216*1.05</f>
        <v>1.86762823392745</v>
      </c>
      <c r="I3216" s="8" t="n">
        <f aca="false">D3216*0.95</f>
        <v>1.61188080719218</v>
      </c>
      <c r="J3216" s="8" t="n">
        <f aca="false">D3216*1.05</f>
        <v>1.78155247110715</v>
      </c>
      <c r="K3216" s="9" t="n">
        <v>1.48</v>
      </c>
      <c r="L3216" s="9" t="n">
        <v>2.11429</v>
      </c>
      <c r="M3216" s="0" t="n">
        <v>2.13834</v>
      </c>
    </row>
    <row r="3217" customFormat="false" ht="15" hidden="false" customHeight="false" outlineLevel="0" collapsed="false">
      <c r="A3217" s="0" t="n">
        <v>1607</v>
      </c>
      <c r="B3217" s="1" t="n">
        <v>67.8642857142857</v>
      </c>
      <c r="C3217" s="8" t="n">
        <f aca="false">(K3217/(0.604^E3217))^(1/(1-E3217))</f>
        <v>1.61978750932798</v>
      </c>
      <c r="D3217" s="8" t="n">
        <f aca="false">(L3217-(4.15*E3217))/(1-E3217)</f>
        <v>1.87255888087648</v>
      </c>
      <c r="E3217" s="9" t="n">
        <v>0.192225</v>
      </c>
      <c r="F3217" s="8" t="n">
        <v>2.422</v>
      </c>
      <c r="G3217" s="8" t="n">
        <f aca="false">C3217*0.95</f>
        <v>1.53879813386158</v>
      </c>
      <c r="H3217" s="8" t="n">
        <f aca="false">C3217*1.05</f>
        <v>1.70077688479438</v>
      </c>
      <c r="I3217" s="8" t="n">
        <f aca="false">D3217*0.95</f>
        <v>1.77893093683266</v>
      </c>
      <c r="J3217" s="8" t="n">
        <f aca="false">D3217*1.05</f>
        <v>1.96618682492031</v>
      </c>
      <c r="K3217" s="9" t="n">
        <v>1.34</v>
      </c>
      <c r="L3217" s="9" t="n">
        <v>2.31034</v>
      </c>
      <c r="M3217" s="0" t="n">
        <v>2.11436</v>
      </c>
    </row>
    <row r="3218" customFormat="false" ht="15" hidden="false" customHeight="false" outlineLevel="0" collapsed="false">
      <c r="A3218" s="0" t="n">
        <v>1607.5</v>
      </c>
      <c r="B3218" s="1" t="n">
        <v>67.8842857142857</v>
      </c>
      <c r="C3218" s="8" t="n">
        <f aca="false">(K3218/(0.604^E3218))^(1/(1-E3218))</f>
        <v>1.9531980060815</v>
      </c>
      <c r="D3218" s="8" t="n">
        <f aca="false">(L3218-(4.15*E3218))/(1-E3218)</f>
        <v>2.19521987477573</v>
      </c>
      <c r="E3218" s="9" t="n">
        <v>0.18067</v>
      </c>
      <c r="F3218" s="8" t="n">
        <v>2.462</v>
      </c>
      <c r="G3218" s="8" t="n">
        <f aca="false">C3218*0.95</f>
        <v>1.85553810577742</v>
      </c>
      <c r="H3218" s="8" t="n">
        <f aca="false">C3218*1.05</f>
        <v>2.05085790638557</v>
      </c>
      <c r="I3218" s="8" t="n">
        <f aca="false">D3218*0.95</f>
        <v>2.08545888103694</v>
      </c>
      <c r="J3218" s="8" t="n">
        <f aca="false">D3218*1.05</f>
        <v>2.30498086851452</v>
      </c>
      <c r="K3218" s="9" t="n">
        <v>1.58</v>
      </c>
      <c r="L3218" s="9" t="n">
        <v>2.54839</v>
      </c>
      <c r="M3218" s="0" t="n">
        <v>1.82</v>
      </c>
    </row>
    <row r="3219" customFormat="false" ht="15" hidden="false" customHeight="false" outlineLevel="0" collapsed="false">
      <c r="A3219" s="0" t="n">
        <v>1608</v>
      </c>
      <c r="B3219" s="1" t="n">
        <v>67.9042857142857</v>
      </c>
      <c r="C3219" s="8" t="n">
        <f aca="false">(K3219/(0.604^E3219))^(1/(1-E3219))</f>
        <v>2.22780296381605</v>
      </c>
      <c r="D3219" s="8" t="n">
        <f aca="false">(L3219-(4.15*E3219))/(1-E3219)</f>
        <v>2.0403793278179</v>
      </c>
      <c r="E3219" s="9" t="n">
        <v>0.184953</v>
      </c>
      <c r="F3219" s="8" t="n">
        <v>2.437</v>
      </c>
      <c r="G3219" s="8" t="n">
        <f aca="false">C3219*0.95</f>
        <v>2.11641281562525</v>
      </c>
      <c r="H3219" s="8" t="n">
        <f aca="false">C3219*1.05</f>
        <v>2.33919311200685</v>
      </c>
      <c r="I3219" s="8" t="n">
        <f aca="false">D3219*0.95</f>
        <v>1.93836036142701</v>
      </c>
      <c r="J3219" s="8" t="n">
        <f aca="false">D3219*1.05</f>
        <v>2.1423982942088</v>
      </c>
      <c r="K3219" s="9" t="n">
        <v>1.75</v>
      </c>
      <c r="L3219" s="9" t="n">
        <v>2.43056</v>
      </c>
      <c r="M3219" s="0" t="n">
        <v>1.66832</v>
      </c>
    </row>
    <row r="3220" customFormat="false" ht="15" hidden="false" customHeight="false" outlineLevel="0" collapsed="false">
      <c r="A3220" s="0" t="n">
        <v>1608.5</v>
      </c>
      <c r="B3220" s="1" t="n">
        <v>67.9242857142857</v>
      </c>
      <c r="C3220" s="8" t="n">
        <f aca="false">(K3220/(0.604^E3220))^(1/(1-E3220))</f>
        <v>1.81579122931743</v>
      </c>
      <c r="D3220" s="8" t="n">
        <f aca="false">(L3220-(4.15*E3220))/(1-E3220)</f>
        <v>1.68951704619284</v>
      </c>
      <c r="E3220" s="9" t="n">
        <v>0.191931</v>
      </c>
      <c r="F3220" s="8" t="n">
        <v>2.396</v>
      </c>
      <c r="G3220" s="8" t="n">
        <f aca="false">C3220*0.95</f>
        <v>1.72500166785156</v>
      </c>
      <c r="H3220" s="8" t="n">
        <f aca="false">C3220*1.05</f>
        <v>1.90658079078331</v>
      </c>
      <c r="I3220" s="8" t="n">
        <f aca="false">D3220*0.95</f>
        <v>1.6050411938832</v>
      </c>
      <c r="J3220" s="8" t="n">
        <f aca="false">D3220*1.05</f>
        <v>1.77399289850248</v>
      </c>
      <c r="K3220" s="9" t="n">
        <v>1.47</v>
      </c>
      <c r="L3220" s="9" t="n">
        <v>2.16176</v>
      </c>
      <c r="M3220" s="0" t="n">
        <v>2.06397</v>
      </c>
    </row>
    <row r="3221" customFormat="false" ht="15" hidden="false" customHeight="false" outlineLevel="0" collapsed="false">
      <c r="A3221" s="0" t="n">
        <v>1609</v>
      </c>
      <c r="B3221" s="1" t="n">
        <v>67.9442857142857</v>
      </c>
      <c r="C3221" s="8" t="n">
        <f aca="false">(K3221/(0.604^E3221))^(1/(1-E3221))</f>
        <v>1.95888879230725</v>
      </c>
      <c r="D3221" s="8" t="n">
        <f aca="false">(L3221-(4.15*E3221))/(1-E3221)</f>
        <v>2.00139923455654</v>
      </c>
      <c r="E3221" s="9" t="n">
        <v>0.182696</v>
      </c>
      <c r="F3221" s="8" t="n">
        <v>2.442</v>
      </c>
      <c r="G3221" s="8" t="n">
        <f aca="false">C3221*0.95</f>
        <v>1.86094435269189</v>
      </c>
      <c r="H3221" s="8" t="n">
        <f aca="false">C3221*1.05</f>
        <v>2.05683323192261</v>
      </c>
      <c r="I3221" s="8" t="n">
        <f aca="false">D3221*0.95</f>
        <v>1.90132927282872</v>
      </c>
      <c r="J3221" s="8" t="n">
        <f aca="false">D3221*1.05</f>
        <v>2.10146919628437</v>
      </c>
      <c r="K3221" s="9" t="n">
        <v>1.58</v>
      </c>
      <c r="L3221" s="9" t="n">
        <v>2.39394</v>
      </c>
      <c r="M3221" s="0" t="n">
        <v>1.86726</v>
      </c>
    </row>
    <row r="3222" customFormat="false" ht="15" hidden="false" customHeight="false" outlineLevel="0" collapsed="false">
      <c r="A3222" s="0" t="n">
        <v>1609.5</v>
      </c>
      <c r="B3222" s="1" t="n">
        <v>67.9642857142857</v>
      </c>
      <c r="C3222" s="8" t="n">
        <f aca="false">(K3222/(0.604^E3222))^(1/(1-E3222))</f>
        <v>1.95432396931454</v>
      </c>
      <c r="D3222" s="8" t="n">
        <f aca="false">(L3222-(4.15*E3222))/(1-E3222)</f>
        <v>2.03077650823744</v>
      </c>
      <c r="E3222" s="9" t="n">
        <v>0.191921</v>
      </c>
      <c r="F3222" s="8" t="n">
        <v>2.425</v>
      </c>
      <c r="G3222" s="8" t="n">
        <f aca="false">C3222*0.95</f>
        <v>1.85660777084881</v>
      </c>
      <c r="H3222" s="8" t="n">
        <f aca="false">C3222*1.05</f>
        <v>2.05204016778026</v>
      </c>
      <c r="I3222" s="8" t="n">
        <f aca="false">D3222*0.95</f>
        <v>1.92923768282557</v>
      </c>
      <c r="J3222" s="8" t="n">
        <f aca="false">D3222*1.05</f>
        <v>2.13231533364931</v>
      </c>
      <c r="K3222" s="9" t="n">
        <v>1.56</v>
      </c>
      <c r="L3222" s="9" t="n">
        <v>2.4375</v>
      </c>
      <c r="M3222" s="0" t="n">
        <v>1.86118</v>
      </c>
    </row>
    <row r="3223" customFormat="false" ht="15" hidden="false" customHeight="false" outlineLevel="0" collapsed="false">
      <c r="A3223" s="0" t="n">
        <v>1610</v>
      </c>
      <c r="B3223" s="1" t="n">
        <v>67.9842857142857</v>
      </c>
      <c r="C3223" s="8" t="n">
        <f aca="false">(K3223/(0.604^E3223))^(1/(1-E3223))</f>
        <v>1.8174121063356</v>
      </c>
      <c r="D3223" s="8" t="n">
        <f aca="false">(L3223-(4.15*E3223))/(1-E3223)</f>
        <v>2.10219883887938</v>
      </c>
      <c r="E3223" s="9" t="n">
        <v>0.174246</v>
      </c>
      <c r="F3223" s="8" t="n">
        <v>2.472</v>
      </c>
      <c r="G3223" s="8" t="n">
        <f aca="false">C3223*0.95</f>
        <v>1.72654150101882</v>
      </c>
      <c r="H3223" s="8" t="n">
        <f aca="false">C3223*1.05</f>
        <v>1.90828271165238</v>
      </c>
      <c r="I3223" s="8" t="n">
        <f aca="false">D3223*0.95</f>
        <v>1.99708889693541</v>
      </c>
      <c r="J3223" s="8" t="n">
        <f aca="false">D3223*1.05</f>
        <v>2.20730878082334</v>
      </c>
      <c r="K3223" s="9" t="n">
        <v>1.5</v>
      </c>
      <c r="L3223" s="9" t="n">
        <v>2.45902</v>
      </c>
      <c r="M3223" s="0" t="n">
        <v>1.93313</v>
      </c>
    </row>
    <row r="3224" customFormat="false" ht="15" hidden="false" customHeight="false" outlineLevel="0" collapsed="false">
      <c r="A3224" s="0" t="n">
        <v>1610.5</v>
      </c>
      <c r="B3224" s="1" t="n">
        <v>68.0033333333334</v>
      </c>
      <c r="C3224" s="8" t="n">
        <f aca="false">(K3224/(0.604^E3224))^(1/(1-E3224))</f>
        <v>2.28121547117763</v>
      </c>
      <c r="D3224" s="8" t="n">
        <f aca="false">(L3224-(4.15*E3224))/(1-E3224)</f>
        <v>2.14592617175092</v>
      </c>
      <c r="E3224" s="9" t="n">
        <v>0.190933</v>
      </c>
      <c r="F3224" s="8" t="n">
        <v>2.432</v>
      </c>
      <c r="G3224" s="8" t="n">
        <f aca="false">C3224*0.95</f>
        <v>2.16715469761875</v>
      </c>
      <c r="H3224" s="8" t="n">
        <f aca="false">C3224*1.05</f>
        <v>2.39527624473651</v>
      </c>
      <c r="I3224" s="8" t="n">
        <f aca="false">D3224*0.95</f>
        <v>2.03862986316337</v>
      </c>
      <c r="J3224" s="8" t="n">
        <f aca="false">D3224*1.05</f>
        <v>2.25322248033846</v>
      </c>
      <c r="K3224" s="9" t="n">
        <v>1.77</v>
      </c>
      <c r="L3224" s="9" t="n">
        <v>2.52857</v>
      </c>
      <c r="M3224" s="0" t="n">
        <v>1.61326</v>
      </c>
    </row>
    <row r="3225" customFormat="false" ht="15" hidden="false" customHeight="false" outlineLevel="0" collapsed="false">
      <c r="A3225" s="0" t="n">
        <v>1611</v>
      </c>
      <c r="B3225" s="1" t="n">
        <v>68.022380952381</v>
      </c>
      <c r="C3225" s="8" t="n">
        <f aca="false">(K3225/(0.604^E3225))^(1/(1-E3225))</f>
        <v>2.24598748045621</v>
      </c>
      <c r="D3225" s="8" t="n">
        <f aca="false">(L3225-(4.15*E3225))/(1-E3225)</f>
        <v>1.87224707148124</v>
      </c>
      <c r="E3225" s="9" t="n">
        <v>0.17279</v>
      </c>
      <c r="F3225" s="8" t="n">
        <v>2.435</v>
      </c>
      <c r="G3225" s="8" t="n">
        <f aca="false">C3225*0.95</f>
        <v>2.1336881064334</v>
      </c>
      <c r="H3225" s="8" t="n">
        <f aca="false">C3225*1.05</f>
        <v>2.35828685447902</v>
      </c>
      <c r="I3225" s="8" t="n">
        <f aca="false">D3225*0.95</f>
        <v>1.77863471790718</v>
      </c>
      <c r="J3225" s="8" t="n">
        <f aca="false">D3225*1.05</f>
        <v>1.96585942505531</v>
      </c>
      <c r="K3225" s="9" t="n">
        <v>1.79</v>
      </c>
      <c r="L3225" s="9" t="n">
        <v>2.26582</v>
      </c>
      <c r="M3225" s="0" t="n">
        <v>1.76332</v>
      </c>
    </row>
    <row r="3226" customFormat="false" ht="15" hidden="false" customHeight="false" outlineLevel="0" collapsed="false">
      <c r="A3226" s="0" t="n">
        <v>1611.5</v>
      </c>
      <c r="B3226" s="1" t="n">
        <v>68.0414285714286</v>
      </c>
      <c r="C3226" s="8" t="n">
        <f aca="false">(K3226/(0.604^E3226))^(1/(1-E3226))</f>
        <v>2.93252720819625</v>
      </c>
      <c r="D3226" s="8" t="n">
        <f aca="false">(L3226-(4.15*E3226))/(1-E3226)</f>
        <v>1.85469374868449</v>
      </c>
      <c r="E3226" s="9" t="n">
        <v>0.173326</v>
      </c>
      <c r="F3226" s="8" t="n">
        <v>2.409</v>
      </c>
      <c r="G3226" s="8" t="n">
        <f aca="false">C3226*0.95</f>
        <v>2.78590084778643</v>
      </c>
      <c r="H3226" s="8" t="n">
        <f aca="false">C3226*1.05</f>
        <v>3.07915356860606</v>
      </c>
      <c r="I3226" s="8" t="n">
        <f aca="false">D3226*0.95</f>
        <v>1.76195906125026</v>
      </c>
      <c r="J3226" s="8" t="n">
        <f aca="false">D3226*1.05</f>
        <v>1.94742843611871</v>
      </c>
      <c r="K3226" s="9" t="n">
        <v>2.23</v>
      </c>
      <c r="L3226" s="9" t="n">
        <v>2.25253</v>
      </c>
      <c r="M3226" s="0" t="n">
        <v>1.36039</v>
      </c>
    </row>
    <row r="3227" customFormat="false" ht="15" hidden="false" customHeight="false" outlineLevel="0" collapsed="false">
      <c r="A3227" s="0" t="n">
        <v>1612</v>
      </c>
      <c r="B3227" s="1" t="n">
        <v>68.06</v>
      </c>
      <c r="C3227" s="8" t="n">
        <f aca="false">(K3227/(0.604^E3227))^(1/(1-E3227))</f>
        <v>2.90878531442996</v>
      </c>
      <c r="D3227" s="8" t="n">
        <f aca="false">(L3227-(4.15*E3227))/(1-E3227)</f>
        <v>2.01271598504421</v>
      </c>
      <c r="E3227" s="9" t="n">
        <v>0.186402</v>
      </c>
      <c r="F3227" s="8" t="n">
        <v>2.413</v>
      </c>
      <c r="G3227" s="8" t="n">
        <f aca="false">C3227*0.95</f>
        <v>2.76334604870847</v>
      </c>
      <c r="H3227" s="8" t="n">
        <f aca="false">C3227*1.05</f>
        <v>3.05422458015146</v>
      </c>
      <c r="I3227" s="8" t="n">
        <f aca="false">D3227*0.95</f>
        <v>1.912080185792</v>
      </c>
      <c r="J3227" s="8" t="n">
        <f aca="false">D3227*1.05</f>
        <v>2.11335178429642</v>
      </c>
      <c r="K3227" s="9" t="n">
        <v>2.17</v>
      </c>
      <c r="L3227" s="9" t="n">
        <v>2.41111</v>
      </c>
      <c r="M3227" s="0" t="n">
        <v>1.27202</v>
      </c>
    </row>
    <row r="3228" customFormat="false" ht="15" hidden="false" customHeight="false" outlineLevel="0" collapsed="false">
      <c r="A3228" s="0" t="n">
        <v>1612.5</v>
      </c>
      <c r="B3228" s="1" t="n">
        <v>68.0780952380952</v>
      </c>
      <c r="C3228" s="8" t="n">
        <f aca="false">(K3228/(0.604^E3228))^(1/(1-E3228))</f>
        <v>2.45833912064625</v>
      </c>
      <c r="D3228" s="8" t="n">
        <f aca="false">(L3228-(4.15*E3228))/(1-E3228)</f>
        <v>1.61920063147927</v>
      </c>
      <c r="E3228" s="9" t="n">
        <v>0.254449</v>
      </c>
      <c r="F3228" s="8" t="n">
        <v>2.257</v>
      </c>
      <c r="G3228" s="8" t="n">
        <f aca="false">C3228*0.95</f>
        <v>2.33542216461394</v>
      </c>
      <c r="H3228" s="8" t="n">
        <f aca="false">C3228*1.05</f>
        <v>2.58125607667856</v>
      </c>
      <c r="I3228" s="8" t="n">
        <f aca="false">D3228*0.95</f>
        <v>1.5382405999053</v>
      </c>
      <c r="J3228" s="8" t="n">
        <f aca="false">D3228*1.05</f>
        <v>1.70016066305323</v>
      </c>
      <c r="K3228" s="9" t="n">
        <v>1.72</v>
      </c>
      <c r="L3228" s="9" t="n">
        <v>2.26316</v>
      </c>
      <c r="M3228" s="0" t="n">
        <v>1.6683</v>
      </c>
    </row>
    <row r="3229" customFormat="false" ht="15" hidden="false" customHeight="false" outlineLevel="0" collapsed="false">
      <c r="A3229" s="0" t="n">
        <v>1613</v>
      </c>
      <c r="B3229" s="1" t="n">
        <v>68.0966666666667</v>
      </c>
      <c r="C3229" s="8" t="n">
        <f aca="false">(K3229/(0.604^E3229))^(1/(1-E3229))</f>
        <v>2.29100938074064</v>
      </c>
      <c r="D3229" s="8" t="n">
        <f aca="false">(L3229-(4.15*E3229))/(1-E3229)</f>
        <v>1.57579232156661</v>
      </c>
      <c r="E3229" s="9" t="n">
        <v>0.2238</v>
      </c>
      <c r="F3229" s="8" t="n">
        <v>2.308</v>
      </c>
      <c r="G3229" s="8" t="n">
        <f aca="false">C3229*0.95</f>
        <v>2.17645891170361</v>
      </c>
      <c r="H3229" s="8" t="n">
        <f aca="false">C3229*1.05</f>
        <v>2.40555984977767</v>
      </c>
      <c r="I3229" s="8" t="n">
        <f aca="false">D3229*0.95</f>
        <v>1.49700270548828</v>
      </c>
      <c r="J3229" s="8" t="n">
        <f aca="false">D3229*1.05</f>
        <v>1.65458193764494</v>
      </c>
      <c r="K3229" s="9" t="n">
        <v>1.7</v>
      </c>
      <c r="L3229" s="9" t="n">
        <v>2.1519</v>
      </c>
      <c r="M3229" s="0" t="n">
        <v>1.81593</v>
      </c>
    </row>
    <row r="3230" customFormat="false" ht="15" hidden="false" customHeight="false" outlineLevel="0" collapsed="false">
      <c r="A3230" s="0" t="n">
        <v>1613.5</v>
      </c>
      <c r="B3230" s="1" t="n">
        <v>68.1147619047619</v>
      </c>
      <c r="C3230" s="8" t="n">
        <f aca="false">(K3230/(0.604^E3230))^(1/(1-E3230))</f>
        <v>2.17299589141528</v>
      </c>
      <c r="D3230" s="8" t="n">
        <f aca="false">(L3230-(4.15*E3230))/(1-E3230)</f>
        <v>1.81990447416249</v>
      </c>
      <c r="E3230" s="9" t="n">
        <v>0.191737</v>
      </c>
      <c r="F3230" s="8" t="n">
        <v>2.4</v>
      </c>
      <c r="G3230" s="8" t="n">
        <f aca="false">C3230*0.95</f>
        <v>2.06434609684451</v>
      </c>
      <c r="H3230" s="8" t="n">
        <f aca="false">C3230*1.05</f>
        <v>2.28164568598604</v>
      </c>
      <c r="I3230" s="8" t="n">
        <f aca="false">D3230*0.95</f>
        <v>1.72890925045437</v>
      </c>
      <c r="J3230" s="8" t="n">
        <f aca="false">D3230*1.05</f>
        <v>1.91089969787062</v>
      </c>
      <c r="K3230" s="9" t="n">
        <v>1.7</v>
      </c>
      <c r="L3230" s="9" t="n">
        <v>2.26667</v>
      </c>
      <c r="M3230" s="0" t="n">
        <v>1.7987</v>
      </c>
    </row>
    <row r="3231" customFormat="false" ht="15" hidden="false" customHeight="false" outlineLevel="0" collapsed="false">
      <c r="A3231" s="0" t="n">
        <v>1614</v>
      </c>
      <c r="B3231" s="1" t="n">
        <v>68.132380952381</v>
      </c>
      <c r="C3231" s="8" t="n">
        <f aca="false">(K3231/(0.604^E3231))^(1/(1-E3231))</f>
        <v>2.38095602333537</v>
      </c>
      <c r="D3231" s="8" t="n">
        <f aca="false">(L3231-(4.15*E3231))/(1-E3231)</f>
        <v>1.7695970456913</v>
      </c>
      <c r="E3231" s="9" t="n">
        <v>0.187898</v>
      </c>
      <c r="F3231" s="8" t="n">
        <v>2.39</v>
      </c>
      <c r="G3231" s="8" t="n">
        <f aca="false">C3231*0.95</f>
        <v>2.2619082221686</v>
      </c>
      <c r="H3231" s="8" t="n">
        <f aca="false">C3231*1.05</f>
        <v>2.50000382450214</v>
      </c>
      <c r="I3231" s="8" t="n">
        <f aca="false">D3231*0.95</f>
        <v>1.68111719340674</v>
      </c>
      <c r="J3231" s="8" t="n">
        <f aca="false">D3231*1.05</f>
        <v>1.85807689797587</v>
      </c>
      <c r="K3231" s="9" t="n">
        <v>1.84</v>
      </c>
      <c r="L3231" s="9" t="n">
        <v>2.21687</v>
      </c>
      <c r="M3231" s="0" t="n">
        <v>1.71776</v>
      </c>
    </row>
    <row r="3232" customFormat="false" ht="15" hidden="false" customHeight="false" outlineLevel="0" collapsed="false">
      <c r="A3232" s="0" t="n">
        <v>1614.5</v>
      </c>
      <c r="B3232" s="1" t="n">
        <v>68.15</v>
      </c>
      <c r="C3232" s="8" t="n">
        <f aca="false">(K3232/(0.604^E3232))^(1/(1-E3232))</f>
        <v>2.53859847427827</v>
      </c>
      <c r="D3232" s="8" t="n">
        <f aca="false">(L3232-(4.15*E3232))/(1-E3232)</f>
        <v>1.81517786718335</v>
      </c>
      <c r="E3232" s="9" t="n">
        <v>0.169577</v>
      </c>
      <c r="F3232" s="8" t="n">
        <v>2.424</v>
      </c>
      <c r="G3232" s="8" t="n">
        <f aca="false">C3232*0.95</f>
        <v>2.41166855056436</v>
      </c>
      <c r="H3232" s="8" t="n">
        <f aca="false">C3232*1.05</f>
        <v>2.66552839799218</v>
      </c>
      <c r="I3232" s="8" t="n">
        <f aca="false">D3232*0.95</f>
        <v>1.72441897382418</v>
      </c>
      <c r="J3232" s="8" t="n">
        <f aca="false">D3232*1.05</f>
        <v>1.90593676054252</v>
      </c>
      <c r="K3232" s="9" t="n">
        <v>1.99</v>
      </c>
      <c r="L3232" s="9" t="n">
        <v>2.21111</v>
      </c>
      <c r="M3232" s="0" t="n">
        <v>1.60976</v>
      </c>
    </row>
    <row r="3233" customFormat="false" ht="15" hidden="false" customHeight="false" outlineLevel="0" collapsed="false">
      <c r="A3233" s="0" t="n">
        <v>1615</v>
      </c>
      <c r="B3233" s="1" t="n">
        <v>68.1671428571429</v>
      </c>
      <c r="C3233" s="8" t="n">
        <f aca="false">(K3233/(0.604^E3233))^(1/(1-E3233))</f>
        <v>3.05082581009712</v>
      </c>
      <c r="D3233" s="8" t="n">
        <f aca="false">(L3233-(4.15*E3233))/(1-E3233)</f>
        <v>2.05921935495709</v>
      </c>
      <c r="E3233" s="9" t="n">
        <v>0.182535</v>
      </c>
      <c r="F3233" s="8" t="n">
        <v>2.421</v>
      </c>
      <c r="G3233" s="8" t="n">
        <f aca="false">C3233*0.95</f>
        <v>2.89828451959226</v>
      </c>
      <c r="H3233" s="8" t="n">
        <f aca="false">C3233*1.05</f>
        <v>3.20336710060198</v>
      </c>
      <c r="I3233" s="8" t="n">
        <f aca="false">D3233*0.95</f>
        <v>1.95625838720924</v>
      </c>
      <c r="J3233" s="8" t="n">
        <f aca="false">D3233*1.05</f>
        <v>2.16218032270495</v>
      </c>
      <c r="K3233" s="9" t="n">
        <v>2.27</v>
      </c>
      <c r="L3233" s="9" t="n">
        <v>2.44086</v>
      </c>
      <c r="M3233" s="0" t="n">
        <v>1.17571</v>
      </c>
    </row>
    <row r="3234" customFormat="false" ht="15" hidden="false" customHeight="false" outlineLevel="0" collapsed="false">
      <c r="A3234" s="0" t="n">
        <v>1615.5</v>
      </c>
      <c r="B3234" s="1" t="n">
        <v>68.1842857142857</v>
      </c>
      <c r="C3234" s="8" t="n">
        <f aca="false">(K3234/(0.604^E3234))^(1/(1-E3234))</f>
        <v>3.50129305941971</v>
      </c>
      <c r="D3234" s="8" t="n">
        <f aca="false">(L3234-(4.15*E3234))/(1-E3234)</f>
        <v>1.50617694247078</v>
      </c>
      <c r="E3234" s="9" t="n">
        <v>0.267016</v>
      </c>
      <c r="F3234" s="8" t="n">
        <v>2.194</v>
      </c>
      <c r="G3234" s="8" t="n">
        <f aca="false">C3234*0.95</f>
        <v>3.32622840644873</v>
      </c>
      <c r="H3234" s="8" t="n">
        <f aca="false">C3234*1.05</f>
        <v>3.6763577123907</v>
      </c>
      <c r="I3234" s="8" t="n">
        <f aca="false">D3234*0.95</f>
        <v>1.43086809534724</v>
      </c>
      <c r="J3234" s="8" t="n">
        <f aca="false">D3234*1.05</f>
        <v>1.58148578959432</v>
      </c>
      <c r="K3234" s="9" t="n">
        <v>2.19</v>
      </c>
      <c r="L3234" s="9" t="n">
        <v>2.21212</v>
      </c>
      <c r="M3234" s="0" t="n">
        <v>1.24599</v>
      </c>
    </row>
    <row r="3235" customFormat="false" ht="15" hidden="false" customHeight="false" outlineLevel="0" collapsed="false">
      <c r="A3235" s="0" t="n">
        <v>1616</v>
      </c>
      <c r="B3235" s="1" t="n">
        <v>68.2009523809524</v>
      </c>
      <c r="C3235" s="8" t="n">
        <f aca="false">(K3235/(0.604^E3235))^(1/(1-E3235))</f>
        <v>3.99514486343058</v>
      </c>
      <c r="D3235" s="8" t="n">
        <f aca="false">(L3235-(4.15*E3235))/(1-E3235)</f>
        <v>1.57558140473465</v>
      </c>
      <c r="E3235" s="9" t="n">
        <v>0.256671</v>
      </c>
      <c r="F3235" s="8" t="n">
        <v>2.208</v>
      </c>
      <c r="G3235" s="8" t="n">
        <f aca="false">C3235*0.95</f>
        <v>3.79538762025905</v>
      </c>
      <c r="H3235" s="8" t="n">
        <f aca="false">C3235*1.05</f>
        <v>4.19490210660211</v>
      </c>
      <c r="I3235" s="8" t="n">
        <f aca="false">D3235*0.95</f>
        <v>1.49680233449791</v>
      </c>
      <c r="J3235" s="8" t="n">
        <f aca="false">D3235*1.05</f>
        <v>1.65436047497138</v>
      </c>
      <c r="K3235" s="9" t="n">
        <v>2.46</v>
      </c>
      <c r="L3235" s="9" t="n">
        <v>2.23636</v>
      </c>
      <c r="M3235" s="0" t="n">
        <v>0.990814</v>
      </c>
    </row>
    <row r="3236" customFormat="false" ht="15" hidden="false" customHeight="false" outlineLevel="0" collapsed="false">
      <c r="A3236" s="0" t="n">
        <v>1616.5</v>
      </c>
      <c r="B3236" s="1" t="n">
        <v>68.2185714285714</v>
      </c>
      <c r="C3236" s="8" t="n">
        <f aca="false">(K3236/(0.604^E3236))^(1/(1-E3236))</f>
        <v>4.3315749893886</v>
      </c>
      <c r="D3236" s="8" t="n">
        <f aca="false">(L3236-(4.15*E3236))/(1-E3236)</f>
        <v>1.71889023748402</v>
      </c>
      <c r="E3236" s="9" t="n">
        <v>0.255192</v>
      </c>
      <c r="F3236" s="8" t="n">
        <v>2.228</v>
      </c>
      <c r="G3236" s="8" t="n">
        <f aca="false">C3236*0.95</f>
        <v>4.11499623991917</v>
      </c>
      <c r="H3236" s="8" t="n">
        <f aca="false">C3236*1.05</f>
        <v>4.54815373885802</v>
      </c>
      <c r="I3236" s="8" t="n">
        <f aca="false">D3236*0.95</f>
        <v>1.63294572560982</v>
      </c>
      <c r="J3236" s="8" t="n">
        <f aca="false">D3236*1.05</f>
        <v>1.80483474935822</v>
      </c>
      <c r="K3236" s="9" t="n">
        <v>2.62</v>
      </c>
      <c r="L3236" s="9" t="n">
        <v>2.33929</v>
      </c>
      <c r="M3236" s="0" t="n">
        <v>0.757815</v>
      </c>
    </row>
    <row r="3237" customFormat="false" ht="15" hidden="false" customHeight="false" outlineLevel="0" collapsed="false">
      <c r="A3237" s="0" t="n">
        <v>1617</v>
      </c>
      <c r="B3237" s="1" t="n">
        <v>68.2357142857143</v>
      </c>
      <c r="C3237" s="8" t="n">
        <f aca="false">(K3237/(0.604^E3237))^(1/(1-E3237))</f>
        <v>4.54716210554745</v>
      </c>
      <c r="D3237" s="8" t="n">
        <f aca="false">(L3237-(4.15*E3237))/(1-E3237)</f>
        <v>1.70953261760968</v>
      </c>
      <c r="E3237" s="9" t="n">
        <v>0.276909</v>
      </c>
      <c r="F3237" s="8" t="n">
        <v>2.19</v>
      </c>
      <c r="G3237" s="8" t="n">
        <f aca="false">C3237*0.95</f>
        <v>4.31980400027008</v>
      </c>
      <c r="H3237" s="8" t="n">
        <f aca="false">C3237*1.05</f>
        <v>4.77452021082483</v>
      </c>
      <c r="I3237" s="8" t="n">
        <f aca="false">D3237*0.95</f>
        <v>1.62405598672919</v>
      </c>
      <c r="J3237" s="8" t="n">
        <f aca="false">D3237*1.05</f>
        <v>1.79500924849016</v>
      </c>
      <c r="K3237" s="9" t="n">
        <v>2.6</v>
      </c>
      <c r="L3237" s="9" t="n">
        <v>2.38532</v>
      </c>
      <c r="M3237" s="0" t="n">
        <v>0.693214</v>
      </c>
    </row>
    <row r="3238" customFormat="false" ht="15" hidden="false" customHeight="false" outlineLevel="0" collapsed="false">
      <c r="A3238" s="0" t="n">
        <v>1617.5</v>
      </c>
      <c r="B3238" s="1" t="n">
        <v>68.2528571428571</v>
      </c>
      <c r="C3238" s="8" t="n">
        <f aca="false">(K3238/(0.604^E3238))^(1/(1-E3238))</f>
        <v>4.09092816519713</v>
      </c>
      <c r="D3238" s="8" t="n">
        <f aca="false">(L3238-(4.15*E3238))/(1-E3238)</f>
        <v>1.71787086618165</v>
      </c>
      <c r="E3238" s="9" t="n">
        <v>0.289791</v>
      </c>
      <c r="F3238" s="8" t="n">
        <v>2.18</v>
      </c>
      <c r="G3238" s="8" t="n">
        <f aca="false">C3238*0.95</f>
        <v>3.88638175693727</v>
      </c>
      <c r="H3238" s="8" t="n">
        <f aca="false">C3238*1.05</f>
        <v>4.29547457345698</v>
      </c>
      <c r="I3238" s="8" t="n">
        <f aca="false">D3238*0.95</f>
        <v>1.63197732287256</v>
      </c>
      <c r="J3238" s="8" t="n">
        <f aca="false">D3238*1.05</f>
        <v>1.80376440949073</v>
      </c>
      <c r="K3238" s="9" t="n">
        <v>2.35</v>
      </c>
      <c r="L3238" s="9" t="n">
        <v>2.42268</v>
      </c>
      <c r="M3238" s="0" t="n">
        <v>0.876652</v>
      </c>
    </row>
    <row r="3239" customFormat="false" ht="15" hidden="false" customHeight="false" outlineLevel="0" collapsed="false">
      <c r="A3239" s="0" t="n">
        <v>1618</v>
      </c>
      <c r="B3239" s="1" t="n">
        <v>68.27</v>
      </c>
      <c r="C3239" s="8" t="n">
        <f aca="false">(K3239/(0.604^E3239))^(1/(1-E3239))</f>
        <v>3.93648847221574</v>
      </c>
      <c r="D3239" s="8" t="n">
        <f aca="false">(L3239-(4.15*E3239))/(1-E3239)</f>
        <v>1.82385342169149</v>
      </c>
      <c r="E3239" s="9" t="n">
        <v>0.23795</v>
      </c>
      <c r="F3239" s="8" t="n">
        <v>2.279</v>
      </c>
      <c r="G3239" s="8" t="n">
        <f aca="false">C3239*0.95</f>
        <v>3.73966404860495</v>
      </c>
      <c r="H3239" s="8" t="n">
        <f aca="false">C3239*1.05</f>
        <v>4.13331289582652</v>
      </c>
      <c r="I3239" s="8" t="n">
        <f aca="false">D3239*0.95</f>
        <v>1.73266075060692</v>
      </c>
      <c r="J3239" s="8" t="n">
        <f aca="false">D3239*1.05</f>
        <v>1.91504609277606</v>
      </c>
      <c r="K3239" s="9" t="n">
        <v>2.52</v>
      </c>
      <c r="L3239" s="9" t="n">
        <v>2.37736</v>
      </c>
      <c r="M3239" s="0" t="n">
        <v>0.857806</v>
      </c>
    </row>
    <row r="3240" customFormat="false" ht="15" hidden="false" customHeight="false" outlineLevel="0" collapsed="false">
      <c r="A3240" s="0" t="n">
        <v>1618.5</v>
      </c>
      <c r="B3240" s="1" t="n">
        <v>68.2871428571429</v>
      </c>
      <c r="C3240" s="8" t="n">
        <f aca="false">(K3240/(0.604^E3240))^(1/(1-E3240))</f>
        <v>3.73833579620221</v>
      </c>
      <c r="D3240" s="8" t="n">
        <f aca="false">(L3240-(4.15*E3240))/(1-E3240)</f>
        <v>1.65829174267718</v>
      </c>
      <c r="E3240" s="9" t="n">
        <v>0.273675</v>
      </c>
      <c r="F3240" s="8" t="n">
        <v>2.204</v>
      </c>
      <c r="G3240" s="8" t="n">
        <f aca="false">C3240*0.95</f>
        <v>3.5514190063921</v>
      </c>
      <c r="H3240" s="8" t="n">
        <f aca="false">C3240*1.05</f>
        <v>3.92525258601232</v>
      </c>
      <c r="I3240" s="8" t="n">
        <f aca="false">D3240*0.95</f>
        <v>1.57537715554332</v>
      </c>
      <c r="J3240" s="8" t="n">
        <f aca="false">D3240*1.05</f>
        <v>1.74120632981103</v>
      </c>
      <c r="K3240" s="9" t="n">
        <v>2.27</v>
      </c>
      <c r="L3240" s="9" t="n">
        <v>2.34021</v>
      </c>
      <c r="M3240" s="0" t="n">
        <v>1.04225</v>
      </c>
    </row>
    <row r="3241" customFormat="false" ht="15" hidden="false" customHeight="false" outlineLevel="0" collapsed="false">
      <c r="A3241" s="0" t="n">
        <v>1619</v>
      </c>
      <c r="B3241" s="1" t="n">
        <v>68.3038095238095</v>
      </c>
      <c r="C3241" s="8" t="n">
        <f aca="false">(K3241/(0.604^E3241))^(1/(1-E3241))</f>
        <v>4.29161663804463</v>
      </c>
      <c r="D3241" s="8" t="n">
        <f aca="false">(L3241-(4.15*E3241))/(1-E3241)</f>
        <v>1.71666602606516</v>
      </c>
      <c r="E3241" s="9" t="n">
        <v>0.271518</v>
      </c>
      <c r="F3241" s="8" t="n">
        <v>2.203</v>
      </c>
      <c r="G3241" s="8" t="n">
        <f aca="false">C3241*0.95</f>
        <v>4.0770358061424</v>
      </c>
      <c r="H3241" s="8" t="n">
        <f aca="false">C3241*1.05</f>
        <v>4.50619746994686</v>
      </c>
      <c r="I3241" s="8" t="n">
        <f aca="false">D3241*0.95</f>
        <v>1.6308327247619</v>
      </c>
      <c r="J3241" s="8" t="n">
        <f aca="false">D3241*1.05</f>
        <v>1.80249932736842</v>
      </c>
      <c r="K3241" s="9" t="n">
        <v>2.52</v>
      </c>
      <c r="L3241" s="9" t="n">
        <v>2.37736</v>
      </c>
      <c r="M3241" s="0" t="n">
        <v>0.791637</v>
      </c>
    </row>
    <row r="3242" customFormat="false" ht="15" hidden="false" customHeight="false" outlineLevel="0" collapsed="false">
      <c r="A3242" s="0" t="n">
        <v>1619.5</v>
      </c>
      <c r="B3242" s="1" t="n">
        <v>68.3204761904762</v>
      </c>
      <c r="C3242" s="8" t="n">
        <f aca="false">(K3242/(0.604^E3242))^(1/(1-E3242))</f>
        <v>4.68191977315825</v>
      </c>
      <c r="D3242" s="8" t="n">
        <f aca="false">(L3242-(4.15*E3242))/(1-E3242)</f>
        <v>1.78286335543381</v>
      </c>
      <c r="E3242" s="9" t="n">
        <v>0.270604</v>
      </c>
      <c r="F3242" s="8" t="n">
        <v>2.21</v>
      </c>
      <c r="G3242" s="8" t="n">
        <f aca="false">C3242*0.95</f>
        <v>4.44782378450034</v>
      </c>
      <c r="H3242" s="8" t="n">
        <f aca="false">C3242*1.05</f>
        <v>4.91601576181616</v>
      </c>
      <c r="I3242" s="8" t="n">
        <f aca="false">D3242*0.95</f>
        <v>1.69372018766212</v>
      </c>
      <c r="J3242" s="8" t="n">
        <f aca="false">D3242*1.05</f>
        <v>1.8720065232055</v>
      </c>
      <c r="K3242" s="9" t="n">
        <v>2.69</v>
      </c>
      <c r="L3242" s="9" t="n">
        <v>2.42342</v>
      </c>
      <c r="M3242" s="0" t="n">
        <v>0.584731</v>
      </c>
    </row>
    <row r="3243" customFormat="false" ht="15" hidden="false" customHeight="false" outlineLevel="0" collapsed="false">
      <c r="A3243" s="0" t="n">
        <v>1620</v>
      </c>
      <c r="B3243" s="1" t="n">
        <v>68.3371428571429</v>
      </c>
      <c r="C3243" s="8" t="n">
        <f aca="false">(K3243/(0.604^E3243))^(1/(1-E3243))</f>
        <v>4.73377325255007</v>
      </c>
      <c r="D3243" s="8" t="n">
        <f aca="false">(L3243-(4.15*E3243))/(1-E3243)</f>
        <v>1.65799817504457</v>
      </c>
      <c r="E3243" s="9" t="n">
        <v>0.285462</v>
      </c>
      <c r="F3243" s="8" t="n">
        <v>2.168</v>
      </c>
      <c r="G3243" s="8" t="n">
        <f aca="false">C3243*0.95</f>
        <v>4.49708458992257</v>
      </c>
      <c r="H3243" s="8" t="n">
        <f aca="false">C3243*1.05</f>
        <v>4.97046191517758</v>
      </c>
      <c r="I3243" s="8" t="n">
        <f aca="false">D3243*0.95</f>
        <v>1.57509826629235</v>
      </c>
      <c r="J3243" s="8" t="n">
        <f aca="false">D3243*1.05</f>
        <v>1.7408980837968</v>
      </c>
      <c r="K3243" s="9" t="n">
        <v>2.63</v>
      </c>
      <c r="L3243" s="9" t="n">
        <v>2.36937</v>
      </c>
      <c r="M3243" s="0" t="n">
        <v>0.658589</v>
      </c>
    </row>
    <row r="3244" customFormat="false" ht="15" hidden="false" customHeight="false" outlineLevel="0" collapsed="false">
      <c r="A3244" s="0" t="n">
        <v>1620.5</v>
      </c>
      <c r="B3244" s="1" t="n">
        <v>68.3538095238095</v>
      </c>
      <c r="C3244" s="8" t="n">
        <f aca="false">(K3244/(0.604^E3244))^(1/(1-E3244))</f>
        <v>4.39171973737556</v>
      </c>
      <c r="D3244" s="8" t="n">
        <f aca="false">(L3244-(4.15*E3244))/(1-E3244)</f>
        <v>1.75937548588418</v>
      </c>
      <c r="E3244" s="9" t="n">
        <v>0.260369</v>
      </c>
      <c r="F3244" s="8" t="n">
        <v>2.224</v>
      </c>
      <c r="G3244" s="8" t="n">
        <f aca="false">C3244*0.95</f>
        <v>4.17213375050678</v>
      </c>
      <c r="H3244" s="8" t="n">
        <f aca="false">C3244*1.05</f>
        <v>4.61130572424434</v>
      </c>
      <c r="I3244" s="8" t="n">
        <f aca="false">D3244*0.95</f>
        <v>1.67140671158997</v>
      </c>
      <c r="J3244" s="8" t="n">
        <f aca="false">D3244*1.05</f>
        <v>1.84734426017839</v>
      </c>
      <c r="K3244" s="9" t="n">
        <v>2.62</v>
      </c>
      <c r="L3244" s="9" t="n">
        <v>2.38182</v>
      </c>
      <c r="M3244" s="0" t="n">
        <v>0.719519</v>
      </c>
    </row>
    <row r="3245" customFormat="false" ht="15" hidden="false" customHeight="false" outlineLevel="0" collapsed="false">
      <c r="A3245" s="0" t="n">
        <v>1621</v>
      </c>
      <c r="B3245" s="1" t="n">
        <v>68.3704761904762</v>
      </c>
      <c r="C3245" s="8" t="n">
        <f aca="false">(K3245/(0.604^E3245))^(1/(1-E3245))</f>
        <v>4.72406750617773</v>
      </c>
      <c r="D3245" s="8" t="n">
        <f aca="false">(L3245-(4.15*E3245))/(1-E3245)</f>
        <v>1.60184557588874</v>
      </c>
      <c r="E3245" s="9" t="n">
        <v>0.284749</v>
      </c>
      <c r="F3245" s="8" t="n">
        <v>2.16</v>
      </c>
      <c r="G3245" s="8" t="n">
        <f aca="false">C3245*0.95</f>
        <v>4.48786413086884</v>
      </c>
      <c r="H3245" s="8" t="n">
        <f aca="false">C3245*1.05</f>
        <v>4.96027088148661</v>
      </c>
      <c r="I3245" s="8" t="n">
        <f aca="false">D3245*0.95</f>
        <v>1.52175329709431</v>
      </c>
      <c r="J3245" s="8" t="n">
        <f aca="false">D3245*1.05</f>
        <v>1.68193785468318</v>
      </c>
      <c r="K3245" s="9" t="n">
        <v>2.63</v>
      </c>
      <c r="L3245" s="9" t="n">
        <v>2.32743</v>
      </c>
      <c r="M3245" s="0" t="n">
        <v>0.698201</v>
      </c>
    </row>
    <row r="3246" customFormat="false" ht="15" hidden="false" customHeight="false" outlineLevel="0" collapsed="false">
      <c r="A3246" s="0" t="n">
        <v>1621.5</v>
      </c>
      <c r="B3246" s="1" t="n">
        <v>68.3871428571428</v>
      </c>
      <c r="C3246" s="8" t="n">
        <f aca="false">(K3246/(0.604^E3246))^(1/(1-E3246))</f>
        <v>4.92781607262846</v>
      </c>
      <c r="D3246" s="8" t="n">
        <f aca="false">(L3246-(4.15*E3246))/(1-E3246)</f>
        <v>1.6710239142655</v>
      </c>
      <c r="E3246" s="9" t="n">
        <v>0.284862</v>
      </c>
      <c r="F3246" s="8" t="n">
        <v>2.168</v>
      </c>
      <c r="G3246" s="8" t="n">
        <f aca="false">C3246*0.95</f>
        <v>4.68142526899704</v>
      </c>
      <c r="H3246" s="8" t="n">
        <f aca="false">C3246*1.05</f>
        <v>5.17420687625989</v>
      </c>
      <c r="I3246" s="8" t="n">
        <f aca="false">D3246*0.95</f>
        <v>1.58747271855222</v>
      </c>
      <c r="J3246" s="8" t="n">
        <f aca="false">D3246*1.05</f>
        <v>1.75457510997877</v>
      </c>
      <c r="K3246" s="9" t="n">
        <v>2.71</v>
      </c>
      <c r="L3246" s="9" t="n">
        <v>2.37719</v>
      </c>
      <c r="M3246" s="0" t="n">
        <v>0.575784</v>
      </c>
    </row>
    <row r="3247" customFormat="false" ht="15" hidden="false" customHeight="false" outlineLevel="0" collapsed="false">
      <c r="A3247" s="0" t="n">
        <v>1622</v>
      </c>
      <c r="B3247" s="1" t="n">
        <v>68.4042857142857</v>
      </c>
      <c r="C3247" s="8" t="n">
        <f aca="false">(K3247/(0.604^E3247))^(1/(1-E3247))</f>
        <v>2.90805117166107</v>
      </c>
      <c r="D3247" s="8" t="n">
        <f aca="false">(L3247-(4.15*E3247))/(1-E3247)</f>
        <v>1.46020296819632</v>
      </c>
      <c r="E3247" s="9" t="n">
        <v>0.274172</v>
      </c>
      <c r="F3247" s="8" t="n">
        <v>2.195</v>
      </c>
      <c r="G3247" s="8" t="n">
        <f aca="false">C3247*0.95</f>
        <v>2.76264861307802</v>
      </c>
      <c r="H3247" s="8" t="n">
        <f aca="false">C3247*1.05</f>
        <v>3.05345373024413</v>
      </c>
      <c r="I3247" s="8" t="n">
        <f aca="false">D3247*0.95</f>
        <v>1.38719281978651</v>
      </c>
      <c r="J3247" s="8" t="n">
        <f aca="false">D3247*1.05</f>
        <v>1.53321311660614</v>
      </c>
      <c r="K3247" s="9" t="n">
        <v>1.89</v>
      </c>
      <c r="L3247" s="9" t="n">
        <v>2.19767</v>
      </c>
      <c r="M3247" s="0" t="n">
        <v>1.50114</v>
      </c>
    </row>
    <row r="3248" customFormat="false" ht="15" hidden="false" customHeight="false" outlineLevel="0" collapsed="false">
      <c r="A3248" s="0" t="n">
        <v>1622.5</v>
      </c>
      <c r="B3248" s="1" t="n">
        <v>68.4214285714286</v>
      </c>
      <c r="C3248" s="8" t="n">
        <f aca="false">(K3248/(0.604^E3248))^(1/(1-E3248))</f>
        <v>1.94416558705857</v>
      </c>
      <c r="D3248" s="8" t="n">
        <f aca="false">(L3248-(4.15*E3248))/(1-E3248)</f>
        <v>1.28909253644801</v>
      </c>
      <c r="E3248" s="9" t="n">
        <v>0.268753</v>
      </c>
      <c r="F3248" s="8" t="n">
        <v>2.214</v>
      </c>
      <c r="G3248" s="8" t="n">
        <f aca="false">C3248*0.95</f>
        <v>1.84695730770564</v>
      </c>
      <c r="H3248" s="8" t="n">
        <f aca="false">C3248*1.05</f>
        <v>2.0413738664115</v>
      </c>
      <c r="I3248" s="8" t="n">
        <f aca="false">D3248*0.95</f>
        <v>1.22463790962561</v>
      </c>
      <c r="J3248" s="8" t="n">
        <f aca="false">D3248*1.05</f>
        <v>1.35354716327041</v>
      </c>
      <c r="K3248" s="9" t="n">
        <v>1.42</v>
      </c>
      <c r="L3248" s="9" t="n">
        <v>2.05797</v>
      </c>
      <c r="M3248" s="0" t="n">
        <v>2.02026</v>
      </c>
    </row>
    <row r="3249" customFormat="false" ht="15" hidden="false" customHeight="false" outlineLevel="0" collapsed="false">
      <c r="A3249" s="0" t="n">
        <v>1623</v>
      </c>
      <c r="B3249" s="1" t="n">
        <v>68.4390476190476</v>
      </c>
      <c r="C3249" s="8" t="n">
        <f aca="false">(K3249/(0.604^E3249))^(1/(1-E3249))</f>
        <v>2.15101120881337</v>
      </c>
      <c r="D3249" s="8" t="n">
        <f aca="false">(L3249-(4.15*E3249))/(1-E3249)</f>
        <v>1.57853531842827</v>
      </c>
      <c r="E3249" s="9" t="n">
        <v>0.20877</v>
      </c>
      <c r="F3249" s="8" t="n">
        <v>2.341</v>
      </c>
      <c r="G3249" s="8" t="n">
        <f aca="false">C3249*0.95</f>
        <v>2.04346064837271</v>
      </c>
      <c r="H3249" s="8" t="n">
        <f aca="false">C3249*1.05</f>
        <v>2.25856176925404</v>
      </c>
      <c r="I3249" s="8" t="n">
        <f aca="false">D3249*0.95</f>
        <v>1.49960855250686</v>
      </c>
      <c r="J3249" s="8" t="n">
        <f aca="false">D3249*1.05</f>
        <v>1.65746208434968</v>
      </c>
      <c r="K3249" s="9" t="n">
        <v>1.65</v>
      </c>
      <c r="L3249" s="9" t="n">
        <v>2.11538</v>
      </c>
      <c r="M3249" s="0" t="n">
        <v>1.90016</v>
      </c>
    </row>
    <row r="3250" customFormat="false" ht="15" hidden="false" customHeight="false" outlineLevel="0" collapsed="false">
      <c r="A3250" s="0" t="n">
        <v>1623.5</v>
      </c>
      <c r="B3250" s="1" t="n">
        <v>68.4566666666667</v>
      </c>
      <c r="C3250" s="8" t="n">
        <f aca="false">(K3250/(0.604^E3250))^(1/(1-E3250))</f>
        <v>2.55211387584255</v>
      </c>
      <c r="D3250" s="8" t="n">
        <f aca="false">(L3250-(4.15*E3250))/(1-E3250)</f>
        <v>1.6092239646833</v>
      </c>
      <c r="E3250" s="9" t="n">
        <v>0.223257</v>
      </c>
      <c r="F3250" s="8" t="n">
        <v>2.304</v>
      </c>
      <c r="G3250" s="8" t="n">
        <f aca="false">C3250*0.95</f>
        <v>2.42450818205042</v>
      </c>
      <c r="H3250" s="8" t="n">
        <f aca="false">C3250*1.05</f>
        <v>2.67971956963468</v>
      </c>
      <c r="I3250" s="8" t="n">
        <f aca="false">D3250*0.95</f>
        <v>1.52876276644913</v>
      </c>
      <c r="J3250" s="8" t="n">
        <f aca="false">D3250*1.05</f>
        <v>1.68968516291746</v>
      </c>
      <c r="K3250" s="9" t="n">
        <v>1.85</v>
      </c>
      <c r="L3250" s="9" t="n">
        <v>2.17647</v>
      </c>
      <c r="M3250" s="0" t="n">
        <v>1.66726</v>
      </c>
    </row>
    <row r="3251" customFormat="false" ht="15" hidden="false" customHeight="false" outlineLevel="0" collapsed="false">
      <c r="A3251" s="0" t="n">
        <v>1624</v>
      </c>
      <c r="B3251" s="1" t="n">
        <v>68.4752380952381</v>
      </c>
      <c r="C3251" s="8" t="n">
        <f aca="false">(K3251/(0.604^E3251))^(1/(1-E3251))</f>
        <v>2.041938939077</v>
      </c>
      <c r="D3251" s="8" t="n">
        <f aca="false">(L3251-(4.15*E3251))/(1-E3251)</f>
        <v>1.74563969328852</v>
      </c>
      <c r="E3251" s="9" t="n">
        <v>0.205377</v>
      </c>
      <c r="F3251" s="8" t="n">
        <v>2.368</v>
      </c>
      <c r="G3251" s="8" t="n">
        <f aca="false">C3251*0.95</f>
        <v>1.93984199212315</v>
      </c>
      <c r="H3251" s="8" t="n">
        <f aca="false">C3251*1.05</f>
        <v>2.14403588603085</v>
      </c>
      <c r="I3251" s="8" t="n">
        <f aca="false">D3251*0.95</f>
        <v>1.65835770862409</v>
      </c>
      <c r="J3251" s="8" t="n">
        <f aca="false">D3251*1.05</f>
        <v>1.83292167795294</v>
      </c>
      <c r="K3251" s="9" t="n">
        <v>1.59</v>
      </c>
      <c r="L3251" s="9" t="n">
        <v>2.23944</v>
      </c>
      <c r="M3251" s="0" t="n">
        <v>1.90129</v>
      </c>
    </row>
    <row r="3252" customFormat="false" ht="15" hidden="false" customHeight="false" outlineLevel="0" collapsed="false">
      <c r="A3252" s="0" t="n">
        <v>1624.5</v>
      </c>
      <c r="B3252" s="1" t="n">
        <v>68.4933333333333</v>
      </c>
      <c r="C3252" s="8" t="n">
        <f aca="false">(K3252/(0.604^E3252))^(1/(1-E3252))</f>
        <v>2.30119095507839</v>
      </c>
      <c r="D3252" s="8" t="n">
        <f aca="false">(L3252-(4.15*E3252))/(1-E3252)</f>
        <v>1.64840940125588</v>
      </c>
      <c r="E3252" s="9" t="n">
        <v>0.204702</v>
      </c>
      <c r="F3252" s="8" t="n">
        <v>2.351</v>
      </c>
      <c r="G3252" s="8" t="n">
        <f aca="false">C3252*0.95</f>
        <v>2.18613140732447</v>
      </c>
      <c r="H3252" s="8" t="n">
        <f aca="false">C3252*1.05</f>
        <v>2.41625050283231</v>
      </c>
      <c r="I3252" s="8" t="n">
        <f aca="false">D3252*0.95</f>
        <v>1.56598893119309</v>
      </c>
      <c r="J3252" s="8" t="n">
        <f aca="false">D3252*1.05</f>
        <v>1.73082987131868</v>
      </c>
      <c r="K3252" s="9" t="n">
        <v>1.75</v>
      </c>
      <c r="L3252" s="9" t="n">
        <v>2.16049</v>
      </c>
      <c r="M3252" s="0" t="n">
        <v>1.79262</v>
      </c>
    </row>
    <row r="3253" customFormat="false" ht="15" hidden="false" customHeight="false" outlineLevel="0" collapsed="false">
      <c r="A3253" s="0" t="n">
        <v>1625</v>
      </c>
      <c r="B3253" s="1" t="n">
        <v>68.5109523809524</v>
      </c>
      <c r="C3253" s="8" t="n">
        <f aca="false">(K3253/(0.604^E3253))^(1/(1-E3253))</f>
        <v>2.00404027299053</v>
      </c>
      <c r="D3253" s="8" t="n">
        <f aca="false">(L3253-(4.15*E3253))/(1-E3253)</f>
        <v>1.82997256088055</v>
      </c>
      <c r="E3253" s="9" t="n">
        <v>0.198225</v>
      </c>
      <c r="F3253" s="8" t="n">
        <v>2.392</v>
      </c>
      <c r="G3253" s="8" t="n">
        <f aca="false">C3253*0.95</f>
        <v>1.90383825934101</v>
      </c>
      <c r="H3253" s="8" t="n">
        <f aca="false">C3253*1.05</f>
        <v>2.10424228664006</v>
      </c>
      <c r="I3253" s="8" t="n">
        <f aca="false">D3253*0.95</f>
        <v>1.73847393283652</v>
      </c>
      <c r="J3253" s="8" t="n">
        <f aca="false">D3253*1.05</f>
        <v>1.92147118892457</v>
      </c>
      <c r="K3253" s="9" t="n">
        <v>1.58</v>
      </c>
      <c r="L3253" s="9" t="n">
        <v>2.28986</v>
      </c>
      <c r="M3253" s="0" t="n">
        <v>1.8986</v>
      </c>
    </row>
    <row r="3254" customFormat="false" ht="15" hidden="false" customHeight="false" outlineLevel="0" collapsed="false">
      <c r="A3254" s="0" t="n">
        <v>1625.5</v>
      </c>
      <c r="B3254" s="1" t="n">
        <v>68.5290476190476</v>
      </c>
      <c r="C3254" s="8" t="n">
        <f aca="false">(K3254/(0.604^E3254))^(1/(1-E3254))</f>
        <v>2.45620393779443</v>
      </c>
      <c r="D3254" s="8" t="n">
        <f aca="false">(L3254-(4.15*E3254))/(1-E3254)</f>
        <v>1.66224333473351</v>
      </c>
      <c r="E3254" s="9" t="n">
        <v>0.19058</v>
      </c>
      <c r="F3254" s="8" t="n">
        <v>2.368</v>
      </c>
      <c r="G3254" s="8" t="n">
        <f aca="false">C3254*0.95</f>
        <v>2.3333937409047</v>
      </c>
      <c r="H3254" s="8" t="n">
        <f aca="false">C3254*1.05</f>
        <v>2.57901413468415</v>
      </c>
      <c r="I3254" s="8" t="n">
        <f aca="false">D3254*0.95</f>
        <v>1.57913116799684</v>
      </c>
      <c r="J3254" s="8" t="n">
        <f aca="false">D3254*1.05</f>
        <v>1.74535550147019</v>
      </c>
      <c r="K3254" s="9" t="n">
        <v>1.88</v>
      </c>
      <c r="L3254" s="9" t="n">
        <v>2.13636</v>
      </c>
      <c r="M3254" s="0" t="n">
        <v>1.731</v>
      </c>
    </row>
    <row r="3255" customFormat="false" ht="15" hidden="false" customHeight="false" outlineLevel="0" collapsed="false">
      <c r="A3255" s="0" t="n">
        <v>1626</v>
      </c>
      <c r="B3255" s="1" t="n">
        <v>68.5466666666667</v>
      </c>
      <c r="C3255" s="8" t="n">
        <f aca="false">(K3255/(0.604^E3255))^(1/(1-E3255))</f>
        <v>1.73191821632822</v>
      </c>
      <c r="D3255" s="8" t="n">
        <f aca="false">(L3255-(4.15*E3255))/(1-E3255)</f>
        <v>1.92311629888601</v>
      </c>
      <c r="E3255" s="9" t="n">
        <v>0.20197</v>
      </c>
      <c r="F3255" s="8" t="n">
        <v>2.405</v>
      </c>
      <c r="G3255" s="8" t="n">
        <f aca="false">C3255*0.95</f>
        <v>1.64532230551181</v>
      </c>
      <c r="H3255" s="8" t="n">
        <f aca="false">C3255*1.05</f>
        <v>1.81851412714463</v>
      </c>
      <c r="I3255" s="8" t="n">
        <f aca="false">D3255*0.95</f>
        <v>1.82696048394171</v>
      </c>
      <c r="J3255" s="8" t="n">
        <f aca="false">D3255*1.05</f>
        <v>2.01927211383031</v>
      </c>
      <c r="K3255" s="9" t="n">
        <v>1.4</v>
      </c>
      <c r="L3255" s="9" t="n">
        <v>2.37288</v>
      </c>
      <c r="M3255" s="0" t="n">
        <v>2.00848</v>
      </c>
    </row>
    <row r="3256" customFormat="false" ht="15" hidden="false" customHeight="false" outlineLevel="0" collapsed="false">
      <c r="A3256" s="0" t="n">
        <v>1626.5</v>
      </c>
      <c r="B3256" s="1" t="n">
        <v>68.5647619047619</v>
      </c>
      <c r="C3256" s="8" t="n">
        <f aca="false">(K3256/(0.604^E3256))^(1/(1-E3256))</f>
        <v>2.95909695375511</v>
      </c>
      <c r="D3256" s="8" t="n">
        <f aca="false">(L3256-(4.15*E3256))/(1-E3256)</f>
        <v>2.42986959917418</v>
      </c>
      <c r="E3256" s="9" t="n">
        <v>0.227919</v>
      </c>
      <c r="F3256" s="8" t="n">
        <v>2.381</v>
      </c>
      <c r="G3256" s="8" t="n">
        <f aca="false">C3256*0.95</f>
        <v>2.81114210606735</v>
      </c>
      <c r="H3256" s="8" t="n">
        <f aca="false">C3256*1.05</f>
        <v>3.10705180144286</v>
      </c>
      <c r="I3256" s="8" t="n">
        <f aca="false">D3256*0.95</f>
        <v>2.30837611921547</v>
      </c>
      <c r="J3256" s="8" t="n">
        <f aca="false">D3256*1.05</f>
        <v>2.55136307913289</v>
      </c>
      <c r="K3256" s="9" t="n">
        <v>2.06</v>
      </c>
      <c r="L3256" s="9" t="n">
        <v>2.82192</v>
      </c>
      <c r="M3256" s="0" t="n">
        <v>1.09945</v>
      </c>
    </row>
    <row r="3257" customFormat="false" ht="15" hidden="false" customHeight="false" outlineLevel="0" collapsed="false">
      <c r="A3257" s="0" t="n">
        <v>1627</v>
      </c>
      <c r="B3257" s="1" t="n">
        <v>68.582380952381</v>
      </c>
      <c r="C3257" s="8" t="n">
        <f aca="false">(K3257/(0.604^E3257))^(1/(1-E3257))</f>
        <v>3.62532884142234</v>
      </c>
      <c r="D3257" s="8" t="n">
        <f aca="false">(L3257-(4.15*E3257))/(1-E3257)</f>
        <v>2.55161835435645</v>
      </c>
      <c r="E3257" s="9" t="n">
        <v>0.220937</v>
      </c>
      <c r="F3257" s="8" t="n">
        <v>2.404</v>
      </c>
      <c r="G3257" s="8" t="n">
        <f aca="false">C3257*0.95</f>
        <v>3.44406239935123</v>
      </c>
      <c r="H3257" s="8" t="n">
        <f aca="false">C3257*1.05</f>
        <v>3.80659528349346</v>
      </c>
      <c r="I3257" s="8" t="n">
        <f aca="false">D3257*0.95</f>
        <v>2.42403743663863</v>
      </c>
      <c r="J3257" s="8" t="n">
        <f aca="false">D3257*1.05</f>
        <v>2.67919927207427</v>
      </c>
      <c r="K3257" s="9" t="n">
        <v>2.44</v>
      </c>
      <c r="L3257" s="9" t="n">
        <v>2.90476</v>
      </c>
      <c r="M3257" s="0" t="n">
        <v>0.656563</v>
      </c>
    </row>
    <row r="3258" customFormat="false" ht="15" hidden="false" customHeight="false" outlineLevel="0" collapsed="false">
      <c r="A3258" s="0" t="n">
        <v>1627.5</v>
      </c>
      <c r="B3258" s="1" t="n">
        <v>68.6</v>
      </c>
      <c r="C3258" s="8" t="n">
        <f aca="false">(K3258/(0.604^E3258))^(1/(1-E3258))</f>
        <v>3.96728040443672</v>
      </c>
      <c r="D3258" s="8" t="n">
        <f aca="false">(L3258-(4.15*E3258))/(1-E3258)</f>
        <v>1.95215067022476</v>
      </c>
      <c r="E3258" s="9" t="n">
        <v>0.253907</v>
      </c>
      <c r="F3258" s="8" t="n">
        <v>2.27</v>
      </c>
      <c r="G3258" s="8" t="n">
        <f aca="false">C3258*0.95</f>
        <v>3.76891638421488</v>
      </c>
      <c r="H3258" s="8" t="n">
        <f aca="false">C3258*1.05</f>
        <v>4.16564442465855</v>
      </c>
      <c r="I3258" s="8" t="n">
        <f aca="false">D3258*0.95</f>
        <v>1.85454313671352</v>
      </c>
      <c r="J3258" s="8" t="n">
        <f aca="false">D3258*1.05</f>
        <v>2.049758203736</v>
      </c>
      <c r="K3258" s="9" t="n">
        <v>2.46</v>
      </c>
      <c r="L3258" s="9" t="n">
        <v>2.5102</v>
      </c>
      <c r="M3258" s="0" t="n">
        <v>0.793836</v>
      </c>
    </row>
    <row r="3259" customFormat="false" ht="15" hidden="false" customHeight="false" outlineLevel="0" collapsed="false">
      <c r="A3259" s="0" t="n">
        <v>1628</v>
      </c>
      <c r="B3259" s="1" t="n">
        <v>68.617619047619</v>
      </c>
      <c r="C3259" s="8" t="n">
        <f aca="false">(K3259/(0.604^E3259))^(1/(1-E3259))</f>
        <v>4.31428478975053</v>
      </c>
      <c r="D3259" s="8" t="n">
        <f aca="false">(L3259-(4.15*E3259))/(1-E3259)</f>
        <v>1.73712728785474</v>
      </c>
      <c r="E3259" s="9" t="n">
        <v>0.283663</v>
      </c>
      <c r="F3259" s="8" t="n">
        <v>2.188</v>
      </c>
      <c r="G3259" s="8" t="n">
        <f aca="false">C3259*0.95</f>
        <v>4.09857055026301</v>
      </c>
      <c r="H3259" s="8" t="n">
        <f aca="false">C3259*1.05</f>
        <v>4.52999902923806</v>
      </c>
      <c r="I3259" s="8" t="n">
        <f aca="false">D3259*0.95</f>
        <v>1.650270923462</v>
      </c>
      <c r="J3259" s="8" t="n">
        <f aca="false">D3259*1.05</f>
        <v>1.82398365224748</v>
      </c>
      <c r="K3259" s="9" t="n">
        <v>2.47</v>
      </c>
      <c r="L3259" s="9" t="n">
        <v>2.42157</v>
      </c>
      <c r="M3259" s="0" t="n">
        <v>0.785194</v>
      </c>
    </row>
    <row r="3260" customFormat="false" ht="15" hidden="false" customHeight="false" outlineLevel="0" collapsed="false">
      <c r="A3260" s="0" t="n">
        <v>1628.5</v>
      </c>
      <c r="B3260" s="1" t="n">
        <v>68.6347619047619</v>
      </c>
      <c r="C3260" s="8" t="n">
        <f aca="false">(K3260/(0.604^E3260))^(1/(1-E3260))</f>
        <v>4.83493694582526</v>
      </c>
      <c r="D3260" s="8" t="n">
        <f aca="false">(L3260-(4.15*E3260))/(1-E3260)</f>
        <v>1.65956537355818</v>
      </c>
      <c r="E3260" s="9" t="n">
        <v>0.287273</v>
      </c>
      <c r="F3260" s="8" t="n">
        <v>2.162</v>
      </c>
      <c r="G3260" s="8" t="n">
        <f aca="false">C3260*0.95</f>
        <v>4.593190098534</v>
      </c>
      <c r="H3260" s="8" t="n">
        <f aca="false">C3260*1.05</f>
        <v>5.07668379311652</v>
      </c>
      <c r="I3260" s="8" t="n">
        <f aca="false">D3260*0.95</f>
        <v>1.57658710488027</v>
      </c>
      <c r="J3260" s="8" t="n">
        <f aca="false">D3260*1.05</f>
        <v>1.74254364223609</v>
      </c>
      <c r="K3260" s="9" t="n">
        <v>2.66</v>
      </c>
      <c r="L3260" s="9" t="n">
        <v>2.375</v>
      </c>
      <c r="M3260" s="0" t="n">
        <v>0.624105</v>
      </c>
    </row>
    <row r="3261" customFormat="false" ht="15" hidden="false" customHeight="false" outlineLevel="0" collapsed="false">
      <c r="A3261" s="0" t="n">
        <v>1629</v>
      </c>
      <c r="B3261" s="1" t="n">
        <v>68.6519047619048</v>
      </c>
      <c r="C3261" s="8" t="n">
        <f aca="false">(K3261/(0.604^E3261))^(1/(1-E3261))</f>
        <v>5.09932976664543</v>
      </c>
      <c r="D3261" s="8" t="n">
        <f aca="false">(L3261-(4.15*E3261))/(1-E3261)</f>
        <v>1.65329862424258</v>
      </c>
      <c r="E3261" s="9" t="n">
        <v>0.286066</v>
      </c>
      <c r="F3261" s="8" t="n">
        <v>2.157</v>
      </c>
      <c r="G3261" s="8" t="n">
        <f aca="false">C3261*0.95</f>
        <v>4.84436327831316</v>
      </c>
      <c r="H3261" s="8" t="n">
        <f aca="false">C3261*1.05</f>
        <v>5.3542962549777</v>
      </c>
      <c r="I3261" s="8" t="n">
        <f aca="false">D3261*0.95</f>
        <v>1.57063369303045</v>
      </c>
      <c r="J3261" s="8" t="n">
        <f aca="false">D3261*1.05</f>
        <v>1.73596355545471</v>
      </c>
      <c r="K3261" s="9" t="n">
        <v>2.77</v>
      </c>
      <c r="L3261" s="9" t="n">
        <v>2.36752</v>
      </c>
      <c r="M3261" s="0" t="n">
        <v>0.537901</v>
      </c>
    </row>
    <row r="3262" customFormat="false" ht="15" hidden="false" customHeight="false" outlineLevel="0" collapsed="false">
      <c r="A3262" s="0" t="n">
        <v>1629.5</v>
      </c>
      <c r="B3262" s="1" t="n">
        <v>68.6690476190476</v>
      </c>
      <c r="C3262" s="8" t="n">
        <f aca="false">(K3262/(0.604^E3262))^(1/(1-E3262))</f>
        <v>4.62240642526177</v>
      </c>
      <c r="D3262" s="8" t="n">
        <f aca="false">(L3262-(4.15*E3262))/(1-E3262)</f>
        <v>1.50316891756321</v>
      </c>
      <c r="E3262" s="9" t="n">
        <v>0.292282</v>
      </c>
      <c r="F3262" s="8" t="n">
        <v>2.137</v>
      </c>
      <c r="G3262" s="8" t="n">
        <f aca="false">C3262*0.95</f>
        <v>4.39128610399868</v>
      </c>
      <c r="H3262" s="8" t="n">
        <f aca="false">C3262*1.05</f>
        <v>4.85352674652486</v>
      </c>
      <c r="I3262" s="8" t="n">
        <f aca="false">D3262*0.95</f>
        <v>1.42801047168505</v>
      </c>
      <c r="J3262" s="8" t="n">
        <f aca="false">D3262*1.05</f>
        <v>1.57832736344137</v>
      </c>
      <c r="K3262" s="9" t="n">
        <v>2.55</v>
      </c>
      <c r="L3262" s="9" t="n">
        <v>2.27679</v>
      </c>
      <c r="M3262" s="0" t="n">
        <v>0.787674</v>
      </c>
    </row>
    <row r="3263" customFormat="false" ht="15" hidden="false" customHeight="false" outlineLevel="0" collapsed="false">
      <c r="A3263" s="0" t="n">
        <v>1630</v>
      </c>
      <c r="B3263" s="1" t="n">
        <v>68.6861904761905</v>
      </c>
      <c r="C3263" s="8" t="n">
        <f aca="false">(K3263/(0.604^E3263))^(1/(1-E3263))</f>
        <v>4.05741639290376</v>
      </c>
      <c r="D3263" s="8" t="n">
        <f aca="false">(L3263-(4.15*E3263))/(1-E3263)</f>
        <v>1.65971573416181</v>
      </c>
      <c r="E3263" s="9" t="n">
        <v>0.286724</v>
      </c>
      <c r="F3263" s="8" t="n">
        <v>2.177</v>
      </c>
      <c r="G3263" s="8" t="n">
        <f aca="false">C3263*0.95</f>
        <v>3.85454557325857</v>
      </c>
      <c r="H3263" s="8" t="n">
        <f aca="false">C3263*1.05</f>
        <v>4.26028721254895</v>
      </c>
      <c r="I3263" s="8" t="n">
        <f aca="false">D3263*0.95</f>
        <v>1.57672994745372</v>
      </c>
      <c r="J3263" s="8" t="n">
        <f aca="false">D3263*1.05</f>
        <v>1.7427015208699</v>
      </c>
      <c r="K3263" s="9" t="n">
        <v>2.35</v>
      </c>
      <c r="L3263" s="9" t="n">
        <v>2.37374</v>
      </c>
      <c r="M3263" s="0" t="n">
        <v>0.921635</v>
      </c>
    </row>
    <row r="3264" customFormat="false" ht="15" hidden="false" customHeight="false" outlineLevel="0" collapsed="false">
      <c r="A3264" s="0" t="n">
        <v>1630.5</v>
      </c>
      <c r="B3264" s="1" t="n">
        <v>68.7028571428571</v>
      </c>
      <c r="C3264" s="8" t="n">
        <f aca="false">(K3264/(0.604^E3264))^(1/(1-E3264))</f>
        <v>3.90185059168776</v>
      </c>
      <c r="D3264" s="8" t="n">
        <f aca="false">(L3264-(4.15*E3264))/(1-E3264)</f>
        <v>1.6798448961308</v>
      </c>
      <c r="E3264" s="9" t="n">
        <v>0.28564</v>
      </c>
      <c r="F3264" s="8" t="n">
        <v>2.186</v>
      </c>
      <c r="G3264" s="8" t="n">
        <f aca="false">C3264*0.95</f>
        <v>3.70675806210337</v>
      </c>
      <c r="H3264" s="8" t="n">
        <f aca="false">C3264*1.05</f>
        <v>4.09694312127215</v>
      </c>
      <c r="I3264" s="8" t="n">
        <f aca="false">D3264*0.95</f>
        <v>1.59585265132426</v>
      </c>
      <c r="J3264" s="8" t="n">
        <f aca="false">D3264*1.05</f>
        <v>1.76383714093734</v>
      </c>
      <c r="K3264" s="9" t="n">
        <v>2.29</v>
      </c>
      <c r="L3264" s="9" t="n">
        <v>2.38542</v>
      </c>
      <c r="M3264" s="0" t="n">
        <v>0.967201</v>
      </c>
    </row>
    <row r="3265" customFormat="false" ht="15" hidden="false" customHeight="false" outlineLevel="0" collapsed="false">
      <c r="A3265" s="0" t="n">
        <v>1631</v>
      </c>
      <c r="B3265" s="1" t="n">
        <v>68.7195238095238</v>
      </c>
      <c r="C3265" s="8" t="n">
        <f aca="false">(K3265/(0.604^E3265))^(1/(1-E3265))</f>
        <v>4.35168208154777</v>
      </c>
      <c r="D3265" s="8" t="n">
        <f aca="false">(L3265-(4.15*E3265))/(1-E3265)</f>
        <v>1.73463104183803</v>
      </c>
      <c r="E3265" s="9" t="n">
        <v>0.28271</v>
      </c>
      <c r="F3265" s="8" t="n">
        <v>2.187</v>
      </c>
      <c r="G3265" s="8" t="n">
        <f aca="false">C3265*0.95</f>
        <v>4.13409797747038</v>
      </c>
      <c r="H3265" s="8" t="n">
        <f aca="false">C3265*1.05</f>
        <v>4.56926618562516</v>
      </c>
      <c r="I3265" s="8" t="n">
        <f aca="false">D3265*0.95</f>
        <v>1.64789948974613</v>
      </c>
      <c r="J3265" s="8" t="n">
        <f aca="false">D3265*1.05</f>
        <v>1.82136259392993</v>
      </c>
      <c r="K3265" s="9" t="n">
        <v>2.49</v>
      </c>
      <c r="L3265" s="9" t="n">
        <v>2.41748</v>
      </c>
      <c r="M3265" s="0" t="n">
        <v>0.767507</v>
      </c>
    </row>
    <row r="3266" customFormat="false" ht="15" hidden="false" customHeight="false" outlineLevel="0" collapsed="false">
      <c r="A3266" s="0" t="n">
        <v>1631.5</v>
      </c>
      <c r="B3266" s="1" t="n">
        <v>68.7361904761905</v>
      </c>
      <c r="C3266" s="8" t="n">
        <f aca="false">(K3266/(0.604^E3266))^(1/(1-E3266))</f>
        <v>3.82375896849643</v>
      </c>
      <c r="D3266" s="8" t="n">
        <f aca="false">(L3266-(4.15*E3266))/(1-E3266)</f>
        <v>1.72617447210705</v>
      </c>
      <c r="E3266" s="9" t="n">
        <v>0.261498</v>
      </c>
      <c r="F3266" s="8" t="n">
        <v>2.232</v>
      </c>
      <c r="G3266" s="8" t="n">
        <f aca="false">C3266*0.95</f>
        <v>3.63257102007161</v>
      </c>
      <c r="H3266" s="8" t="n">
        <f aca="false">C3266*1.05</f>
        <v>4.01494691692125</v>
      </c>
      <c r="I3266" s="8" t="n">
        <f aca="false">D3266*0.95</f>
        <v>1.6398657485017</v>
      </c>
      <c r="J3266" s="8" t="n">
        <f aca="false">D3266*1.05</f>
        <v>1.8124831957124</v>
      </c>
      <c r="K3266" s="9" t="n">
        <v>2.36</v>
      </c>
      <c r="L3266" s="9" t="n">
        <v>2.36</v>
      </c>
      <c r="M3266" s="0" t="n">
        <v>0.963231</v>
      </c>
    </row>
    <row r="3267" customFormat="false" ht="15" hidden="false" customHeight="false" outlineLevel="0" collapsed="false">
      <c r="A3267" s="0" t="n">
        <v>1632</v>
      </c>
      <c r="B3267" s="1" t="n">
        <v>68.7523809523809</v>
      </c>
      <c r="C3267" s="8" t="n">
        <f aca="false">(K3267/(0.604^E3267))^(1/(1-E3267))</f>
        <v>3.5848731632721</v>
      </c>
      <c r="D3267" s="8" t="n">
        <f aca="false">(L3267-(4.15*E3267))/(1-E3267)</f>
        <v>1.62025231053733</v>
      </c>
      <c r="E3267" s="9" t="n">
        <v>0.281877</v>
      </c>
      <c r="F3267" s="8" t="n">
        <v>2.187</v>
      </c>
      <c r="G3267" s="8" t="n">
        <f aca="false">C3267*0.95</f>
        <v>3.40562950510849</v>
      </c>
      <c r="H3267" s="8" t="n">
        <f aca="false">C3267*1.05</f>
        <v>3.7641168214357</v>
      </c>
      <c r="I3267" s="8" t="n">
        <f aca="false">D3267*0.95</f>
        <v>1.53923969501047</v>
      </c>
      <c r="J3267" s="8" t="n">
        <f aca="false">D3267*1.05</f>
        <v>1.7012649260642</v>
      </c>
      <c r="K3267" s="9" t="n">
        <v>2.17</v>
      </c>
      <c r="L3267" s="9" t="n">
        <v>2.33333</v>
      </c>
      <c r="M3267" s="0" t="n">
        <v>1.13703</v>
      </c>
    </row>
    <row r="3268" customFormat="false" ht="15" hidden="false" customHeight="false" outlineLevel="0" collapsed="false">
      <c r="A3268" s="0" t="n">
        <v>1632.5</v>
      </c>
      <c r="B3268" s="1" t="n">
        <v>68.7685714285714</v>
      </c>
      <c r="C3268" s="8" t="n">
        <f aca="false">(K3268/(0.604^E3268))^(1/(1-E3268))</f>
        <v>3.13140941306837</v>
      </c>
      <c r="D3268" s="8" t="n">
        <f aca="false">(L3268-(4.15*E3268))/(1-E3268)</f>
        <v>1.53437191121351</v>
      </c>
      <c r="E3268" s="9" t="n">
        <v>0.284711</v>
      </c>
      <c r="F3268" s="8" t="n">
        <v>2.179</v>
      </c>
      <c r="G3268" s="8" t="n">
        <f aca="false">C3268*0.95</f>
        <v>2.97483894241496</v>
      </c>
      <c r="H3268" s="8" t="n">
        <f aca="false">C3268*1.05</f>
        <v>3.28797988372179</v>
      </c>
      <c r="I3268" s="8" t="n">
        <f aca="false">D3268*0.95</f>
        <v>1.45765331565283</v>
      </c>
      <c r="J3268" s="8" t="n">
        <f aca="false">D3268*1.05</f>
        <v>1.61109050677418</v>
      </c>
      <c r="K3268" s="9" t="n">
        <v>1.96</v>
      </c>
      <c r="L3268" s="9" t="n">
        <v>2.27907</v>
      </c>
      <c r="M3268" s="0" t="n">
        <v>1.37847</v>
      </c>
    </row>
    <row r="3269" customFormat="false" ht="15" hidden="false" customHeight="false" outlineLevel="0" collapsed="false">
      <c r="A3269" s="0" t="n">
        <v>1633</v>
      </c>
      <c r="B3269" s="1" t="n">
        <v>68.7847619047619</v>
      </c>
      <c r="C3269" s="8" t="n">
        <f aca="false">(K3269/(0.604^E3269))^(1/(1-E3269))</f>
        <v>4.00285712038332</v>
      </c>
      <c r="D3269" s="8" t="n">
        <f aca="false">(L3269-(4.15*E3269))/(1-E3269)</f>
        <v>1.87091382014054</v>
      </c>
      <c r="E3269" s="9" t="n">
        <v>0.240507</v>
      </c>
      <c r="F3269" s="8" t="n">
        <v>2.28</v>
      </c>
      <c r="G3269" s="8" t="n">
        <f aca="false">C3269*0.95</f>
        <v>3.80271426436415</v>
      </c>
      <c r="H3269" s="8" t="n">
        <f aca="false">C3269*1.05</f>
        <v>4.20299997640248</v>
      </c>
      <c r="I3269" s="8" t="n">
        <f aca="false">D3269*0.95</f>
        <v>1.77736812913351</v>
      </c>
      <c r="J3269" s="8" t="n">
        <f aca="false">D3269*1.05</f>
        <v>1.96445951114757</v>
      </c>
      <c r="K3269" s="9" t="n">
        <v>2.54</v>
      </c>
      <c r="L3269" s="9" t="n">
        <v>2.41905</v>
      </c>
      <c r="M3269" s="0" t="n">
        <v>0.804605</v>
      </c>
    </row>
    <row r="3270" customFormat="false" ht="15" hidden="false" customHeight="false" outlineLevel="0" collapsed="false">
      <c r="A3270" s="0" t="n">
        <v>1633.5</v>
      </c>
      <c r="B3270" s="1" t="n">
        <v>68.8004761904762</v>
      </c>
      <c r="C3270" s="8" t="n">
        <f aca="false">(K3270/(0.604^E3270))^(1/(1-E3270))</f>
        <v>4.15142946487632</v>
      </c>
      <c r="D3270" s="8" t="n">
        <f aca="false">(L3270-(4.15*E3270))/(1-E3270)</f>
        <v>1.66037431099113</v>
      </c>
      <c r="E3270" s="9" t="n">
        <v>0.282121</v>
      </c>
      <c r="F3270" s="8" t="n">
        <v>2.181</v>
      </c>
      <c r="G3270" s="8" t="n">
        <f aca="false">C3270*0.95</f>
        <v>3.94385799163251</v>
      </c>
      <c r="H3270" s="8" t="n">
        <f aca="false">C3270*1.05</f>
        <v>4.35900093812014</v>
      </c>
      <c r="I3270" s="8" t="n">
        <f aca="false">D3270*0.95</f>
        <v>1.57735559544157</v>
      </c>
      <c r="J3270" s="8" t="n">
        <f aca="false">D3270*1.05</f>
        <v>1.74339302654068</v>
      </c>
      <c r="K3270" s="9" t="n">
        <v>2.41</v>
      </c>
      <c r="L3270" s="9" t="n">
        <v>2.36275</v>
      </c>
      <c r="M3270" s="0" t="n">
        <v>0.894436</v>
      </c>
    </row>
    <row r="3271" customFormat="false" ht="15" hidden="false" customHeight="false" outlineLevel="0" collapsed="false">
      <c r="A3271" s="0" t="n">
        <v>1634</v>
      </c>
      <c r="B3271" s="1" t="n">
        <v>68.8157142857143</v>
      </c>
      <c r="C3271" s="8" t="n">
        <f aca="false">(K3271/(0.604^E3271))^(1/(1-E3271))</f>
        <v>4.64533491235667</v>
      </c>
      <c r="D3271" s="8" t="n">
        <f aca="false">(L3271-(4.15*E3271))/(1-E3271)</f>
        <v>1.63611425019776</v>
      </c>
      <c r="E3271" s="9" t="n">
        <v>0.29208</v>
      </c>
      <c r="F3271" s="8" t="n">
        <v>2.154</v>
      </c>
      <c r="G3271" s="8" t="n">
        <f aca="false">C3271*0.95</f>
        <v>4.41306816673884</v>
      </c>
      <c r="H3271" s="8" t="n">
        <f aca="false">C3271*1.05</f>
        <v>4.8776016579745</v>
      </c>
      <c r="I3271" s="8" t="n">
        <f aca="false">D3271*0.95</f>
        <v>1.55430853768787</v>
      </c>
      <c r="J3271" s="8" t="n">
        <f aca="false">D3271*1.05</f>
        <v>1.71791996270765</v>
      </c>
      <c r="K3271" s="9" t="n">
        <v>2.56</v>
      </c>
      <c r="L3271" s="9" t="n">
        <v>2.37037</v>
      </c>
      <c r="M3271" s="0" t="n">
        <v>0.720872</v>
      </c>
    </row>
    <row r="3272" customFormat="false" ht="15" hidden="false" customHeight="false" outlineLevel="0" collapsed="false">
      <c r="A3272" s="0" t="n">
        <v>1634.5</v>
      </c>
      <c r="B3272" s="1" t="n">
        <v>68.83</v>
      </c>
      <c r="C3272" s="8" t="n">
        <f aca="false">(K3272/(0.604^E3272))^(1/(1-E3272))</f>
        <v>4.46746837674468</v>
      </c>
      <c r="D3272" s="8" t="n">
        <f aca="false">(L3272-(4.15*E3272))/(1-E3272)</f>
        <v>1.66683098413979</v>
      </c>
      <c r="E3272" s="9" t="n">
        <v>0.286138</v>
      </c>
      <c r="F3272" s="8" t="n">
        <v>2.174</v>
      </c>
      <c r="G3272" s="8" t="n">
        <f aca="false">C3272*0.95</f>
        <v>4.24409495790744</v>
      </c>
      <c r="H3272" s="8" t="n">
        <f aca="false">C3272*1.05</f>
        <v>4.69084179558191</v>
      </c>
      <c r="I3272" s="8" t="n">
        <f aca="false">D3272*0.95</f>
        <v>1.5834894349328</v>
      </c>
      <c r="J3272" s="8" t="n">
        <f aca="false">D3272*1.05</f>
        <v>1.75017253334678</v>
      </c>
      <c r="K3272" s="9" t="n">
        <v>2.52</v>
      </c>
      <c r="L3272" s="9" t="n">
        <v>2.37736</v>
      </c>
      <c r="M3272" s="0" t="n">
        <v>0.749417</v>
      </c>
    </row>
    <row r="3273" customFormat="false" ht="15" hidden="false" customHeight="false" outlineLevel="0" collapsed="false">
      <c r="A3273" s="0" t="n">
        <v>1635</v>
      </c>
      <c r="B3273" s="1" t="n">
        <v>68.8447619047619</v>
      </c>
      <c r="C3273" s="8" t="n">
        <f aca="false">(K3273/(0.604^E3273))^(1/(1-E3273))</f>
        <v>4.48217028077422</v>
      </c>
      <c r="D3273" s="8" t="n">
        <f aca="false">(L3273-(4.15*E3273))/(1-E3273)</f>
        <v>1.64252857713716</v>
      </c>
      <c r="E3273" s="9" t="n">
        <v>0.289292</v>
      </c>
      <c r="F3273" s="8" t="n">
        <v>2.165</v>
      </c>
      <c r="G3273" s="8" t="n">
        <f aca="false">C3273*0.95</f>
        <v>4.25806176673551</v>
      </c>
      <c r="H3273" s="8" t="n">
        <f aca="false">C3273*1.05</f>
        <v>4.70627879481294</v>
      </c>
      <c r="I3273" s="8" t="n">
        <f aca="false">D3273*0.95</f>
        <v>1.56040214828031</v>
      </c>
      <c r="J3273" s="8" t="n">
        <f aca="false">D3273*1.05</f>
        <v>1.72465500599402</v>
      </c>
      <c r="K3273" s="9" t="n">
        <v>2.51</v>
      </c>
      <c r="L3273" s="9" t="n">
        <v>2.36792</v>
      </c>
      <c r="M3273" s="0" t="n">
        <v>0.762049</v>
      </c>
    </row>
    <row r="3274" customFormat="false" ht="15" hidden="false" customHeight="false" outlineLevel="0" collapsed="false">
      <c r="A3274" s="0" t="n">
        <v>1635.5</v>
      </c>
      <c r="B3274" s="1" t="n">
        <v>68.8595238095238</v>
      </c>
      <c r="C3274" s="8" t="n">
        <f aca="false">(K3274/(0.604^E3274))^(1/(1-E3274))</f>
        <v>4.07824332631419</v>
      </c>
      <c r="D3274" s="8" t="n">
        <f aca="false">(L3274-(4.15*E3274))/(1-E3274)</f>
        <v>1.56490641362456</v>
      </c>
      <c r="E3274" s="9" t="n">
        <v>0.290869</v>
      </c>
      <c r="F3274" s="8" t="n">
        <v>2.159</v>
      </c>
      <c r="G3274" s="8" t="n">
        <f aca="false">C3274*0.95</f>
        <v>3.87433115999848</v>
      </c>
      <c r="H3274" s="8" t="n">
        <f aca="false">C3274*1.05</f>
        <v>4.2821554926299</v>
      </c>
      <c r="I3274" s="8" t="n">
        <f aca="false">D3274*0.95</f>
        <v>1.48666109294333</v>
      </c>
      <c r="J3274" s="8" t="n">
        <f aca="false">D3274*1.05</f>
        <v>1.64315173430579</v>
      </c>
      <c r="K3274" s="9" t="n">
        <v>2.34</v>
      </c>
      <c r="L3274" s="9" t="n">
        <v>2.31683</v>
      </c>
      <c r="M3274" s="0" t="n">
        <v>0.957877</v>
      </c>
    </row>
    <row r="3275" customFormat="false" ht="15" hidden="false" customHeight="false" outlineLevel="0" collapsed="false">
      <c r="A3275" s="0" t="n">
        <v>1636</v>
      </c>
      <c r="B3275" s="1" t="n">
        <v>68.8738095238095</v>
      </c>
      <c r="C3275" s="8" t="n">
        <f aca="false">(K3275/(0.604^E3275))^(1/(1-E3275))</f>
        <v>4.38012426395319</v>
      </c>
      <c r="D3275" s="8" t="n">
        <f aca="false">(L3275-(4.15*E3275))/(1-E3275)</f>
        <v>1.57985044372976</v>
      </c>
      <c r="E3275" s="9" t="n">
        <v>0.299461</v>
      </c>
      <c r="F3275" s="8" t="n">
        <v>2.142</v>
      </c>
      <c r="G3275" s="8" t="n">
        <f aca="false">C3275*0.95</f>
        <v>4.16111805075553</v>
      </c>
      <c r="H3275" s="8" t="n">
        <f aca="false">C3275*1.05</f>
        <v>4.59913047715085</v>
      </c>
      <c r="I3275" s="8" t="n">
        <f aca="false">D3275*0.95</f>
        <v>1.50085792154327</v>
      </c>
      <c r="J3275" s="8" t="n">
        <f aca="false">D3275*1.05</f>
        <v>1.65884296591624</v>
      </c>
      <c r="K3275" s="9" t="n">
        <v>2.42</v>
      </c>
      <c r="L3275" s="9" t="n">
        <v>2.34951</v>
      </c>
      <c r="M3275" s="0" t="n">
        <v>0.850128</v>
      </c>
    </row>
    <row r="3276" customFormat="false" ht="15" hidden="false" customHeight="false" outlineLevel="0" collapsed="false">
      <c r="A3276" s="0" t="n">
        <v>1636.5</v>
      </c>
      <c r="B3276" s="1" t="n">
        <v>68.8880952380953</v>
      </c>
      <c r="C3276" s="8" t="n">
        <f aca="false">(K3276/(0.604^E3276))^(1/(1-E3276))</f>
        <v>4.60232192573929</v>
      </c>
      <c r="D3276" s="8" t="n">
        <f aca="false">(L3276-(4.15*E3276))/(1-E3276)</f>
        <v>1.7694727298089</v>
      </c>
      <c r="E3276" s="9" t="n">
        <v>0.2831</v>
      </c>
      <c r="F3276" s="8" t="n">
        <v>2.187</v>
      </c>
      <c r="G3276" s="8" t="n">
        <f aca="false">C3276*0.95</f>
        <v>4.37220582945233</v>
      </c>
      <c r="H3276" s="8" t="n">
        <f aca="false">C3276*1.05</f>
        <v>4.83243802202626</v>
      </c>
      <c r="I3276" s="8" t="n">
        <f aca="false">D3276*0.95</f>
        <v>1.68099909331845</v>
      </c>
      <c r="J3276" s="8" t="n">
        <f aca="false">D3276*1.05</f>
        <v>1.85794636629934</v>
      </c>
      <c r="K3276" s="9" t="n">
        <v>2.59</v>
      </c>
      <c r="L3276" s="9" t="n">
        <v>2.4434</v>
      </c>
      <c r="M3276" s="0" t="n">
        <v>0.659751</v>
      </c>
    </row>
    <row r="3277" customFormat="false" ht="15" hidden="false" customHeight="false" outlineLevel="0" collapsed="false">
      <c r="A3277" s="0" t="n">
        <v>1637</v>
      </c>
      <c r="B3277" s="1" t="n">
        <v>68.9019047619048</v>
      </c>
      <c r="C3277" s="8" t="n">
        <f aca="false">(K3277/(0.604^E3277))^(1/(1-E3277))</f>
        <v>4.4838867576855</v>
      </c>
      <c r="D3277" s="8" t="n">
        <f aca="false">(L3277-(4.15*E3277))/(1-E3277)</f>
        <v>1.60248988273248</v>
      </c>
      <c r="E3277" s="9" t="n">
        <v>0.299465</v>
      </c>
      <c r="F3277" s="8" t="n">
        <v>2.143</v>
      </c>
      <c r="G3277" s="8" t="n">
        <f aca="false">C3277*0.95</f>
        <v>4.25969241980122</v>
      </c>
      <c r="H3277" s="8" t="n">
        <f aca="false">C3277*1.05</f>
        <v>4.70808109556977</v>
      </c>
      <c r="I3277" s="8" t="n">
        <f aca="false">D3277*0.95</f>
        <v>1.52236538859586</v>
      </c>
      <c r="J3277" s="8" t="n">
        <f aca="false">D3277*1.05</f>
        <v>1.68261437686911</v>
      </c>
      <c r="K3277" s="9" t="n">
        <v>2.46</v>
      </c>
      <c r="L3277" s="9" t="n">
        <v>2.36538</v>
      </c>
      <c r="M3277" s="0" t="n">
        <v>0.794294</v>
      </c>
    </row>
    <row r="3278" customFormat="false" ht="15" hidden="false" customHeight="false" outlineLevel="0" collapsed="false">
      <c r="A3278" s="0" t="n">
        <v>1637.5</v>
      </c>
      <c r="B3278" s="1" t="n">
        <v>68.9152380952381</v>
      </c>
      <c r="C3278" s="8" t="n">
        <f aca="false">(K3278/(0.604^E3278))^(1/(1-E3278))</f>
        <v>4.52458122259054</v>
      </c>
      <c r="D3278" s="8" t="n">
        <f aca="false">(L3278-(4.15*E3278))/(1-E3278)</f>
        <v>1.66611390151024</v>
      </c>
      <c r="E3278" s="9" t="n">
        <v>0.298587</v>
      </c>
      <c r="F3278" s="8" t="n">
        <v>2.15</v>
      </c>
      <c r="G3278" s="8" t="n">
        <f aca="false">C3278*0.95</f>
        <v>4.29835216146102</v>
      </c>
      <c r="H3278" s="8" t="n">
        <f aca="false">C3278*1.05</f>
        <v>4.75081028372007</v>
      </c>
      <c r="I3278" s="8" t="n">
        <f aca="false">D3278*0.95</f>
        <v>1.58280820643473</v>
      </c>
      <c r="J3278" s="8" t="n">
        <f aca="false">D3278*1.05</f>
        <v>1.74941959658575</v>
      </c>
      <c r="K3278" s="9" t="n">
        <v>2.48</v>
      </c>
      <c r="L3278" s="9" t="n">
        <v>2.40777</v>
      </c>
      <c r="M3278" s="0" t="n">
        <v>0.759874</v>
      </c>
    </row>
    <row r="3279" customFormat="false" ht="15" hidden="false" customHeight="false" outlineLevel="0" collapsed="false">
      <c r="A3279" s="0" t="n">
        <v>1638</v>
      </c>
      <c r="B3279" s="1" t="n">
        <v>68.9285714285714</v>
      </c>
      <c r="C3279" s="8" t="n">
        <f aca="false">(K3279/(0.604^E3279))^(1/(1-E3279))</f>
        <v>4.4497317197107</v>
      </c>
      <c r="D3279" s="8" t="n">
        <f aca="false">(L3279-(4.15*E3279))/(1-E3279)</f>
        <v>1.6109149751793</v>
      </c>
      <c r="E3279" s="9" t="n">
        <v>0.290713</v>
      </c>
      <c r="F3279" s="8" t="n">
        <v>2.156</v>
      </c>
      <c r="G3279" s="8" t="n">
        <f aca="false">C3279*0.95</f>
        <v>4.22724513372517</v>
      </c>
      <c r="H3279" s="8" t="n">
        <f aca="false">C3279*1.05</f>
        <v>4.67221830569624</v>
      </c>
      <c r="I3279" s="8" t="n">
        <f aca="false">D3279*0.95</f>
        <v>1.53036922642034</v>
      </c>
      <c r="J3279" s="8" t="n">
        <f aca="false">D3279*1.05</f>
        <v>1.69146072393827</v>
      </c>
      <c r="K3279" s="9" t="n">
        <v>2.49</v>
      </c>
      <c r="L3279" s="9" t="n">
        <v>2.34906</v>
      </c>
      <c r="M3279" s="0" t="n">
        <v>0.809923</v>
      </c>
    </row>
    <row r="3280" customFormat="false" ht="15" hidden="false" customHeight="false" outlineLevel="0" collapsed="false">
      <c r="A3280" s="0" t="n">
        <v>1638.5</v>
      </c>
      <c r="B3280" s="1" t="n">
        <v>68.9414285714286</v>
      </c>
      <c r="C3280" s="8" t="n">
        <f aca="false">(K3280/(0.604^E3280))^(1/(1-E3280))</f>
        <v>4.54782487342382</v>
      </c>
      <c r="D3280" s="8" t="n">
        <f aca="false">(L3280-(4.15*E3280))/(1-E3280)</f>
        <v>1.5923239640521</v>
      </c>
      <c r="E3280" s="9" t="n">
        <v>0.288526</v>
      </c>
      <c r="F3280" s="8" t="n">
        <v>2.157</v>
      </c>
      <c r="G3280" s="8" t="n">
        <f aca="false">C3280*0.95</f>
        <v>4.32043362975263</v>
      </c>
      <c r="H3280" s="8" t="n">
        <f aca="false">C3280*1.05</f>
        <v>4.77521611709501</v>
      </c>
      <c r="I3280" s="8" t="n">
        <f aca="false">D3280*0.95</f>
        <v>1.51270776584949</v>
      </c>
      <c r="J3280" s="8" t="n">
        <f aca="false">D3280*1.05</f>
        <v>1.6719401622547</v>
      </c>
      <c r="K3280" s="9" t="n">
        <v>2.54</v>
      </c>
      <c r="L3280" s="9" t="n">
        <v>2.33028</v>
      </c>
      <c r="M3280" s="0" t="n">
        <v>0.762773</v>
      </c>
    </row>
    <row r="3281" customFormat="false" ht="15" hidden="false" customHeight="false" outlineLevel="0" collapsed="false">
      <c r="A3281" s="0" t="n">
        <v>1639</v>
      </c>
      <c r="B3281" s="1" t="n">
        <v>68.9542857142857</v>
      </c>
      <c r="C3281" s="8" t="n">
        <f aca="false">(K3281/(0.604^E3281))^(1/(1-E3281))</f>
        <v>4.56960322343261</v>
      </c>
      <c r="D3281" s="8" t="n">
        <f aca="false">(L3281-(4.15*E3281))/(1-E3281)</f>
        <v>1.65040842535334</v>
      </c>
      <c r="E3281" s="9" t="n">
        <v>0.296077</v>
      </c>
      <c r="F3281" s="8" t="n">
        <v>2.153</v>
      </c>
      <c r="G3281" s="8" t="n">
        <f aca="false">C3281*0.95</f>
        <v>4.34112306226098</v>
      </c>
      <c r="H3281" s="8" t="n">
        <f aca="false">C3281*1.05</f>
        <v>4.79808338460424</v>
      </c>
      <c r="I3281" s="8" t="n">
        <f aca="false">D3281*0.95</f>
        <v>1.56788800408567</v>
      </c>
      <c r="J3281" s="8" t="n">
        <f aca="false">D3281*1.05</f>
        <v>1.73292884662101</v>
      </c>
      <c r="K3281" s="9" t="n">
        <v>2.51</v>
      </c>
      <c r="L3281" s="9" t="n">
        <v>2.39048</v>
      </c>
      <c r="M3281" s="0" t="n">
        <v>0.738053</v>
      </c>
    </row>
    <row r="3282" customFormat="false" ht="15" hidden="false" customHeight="false" outlineLevel="0" collapsed="false">
      <c r="A3282" s="0" t="n">
        <v>1639.5</v>
      </c>
      <c r="B3282" s="1" t="n">
        <v>68.9666666666667</v>
      </c>
      <c r="C3282" s="8" t="n">
        <f aca="false">(K3282/(0.604^E3282))^(1/(1-E3282))</f>
        <v>4.49846403410336</v>
      </c>
      <c r="D3282" s="8" t="n">
        <f aca="false">(L3282-(4.15*E3282))/(1-E3282)</f>
        <v>1.68582360430154</v>
      </c>
      <c r="E3282" s="9" t="n">
        <v>0.298577</v>
      </c>
      <c r="F3282" s="8" t="n">
        <v>2.156</v>
      </c>
      <c r="G3282" s="8" t="n">
        <f aca="false">C3282*0.95</f>
        <v>4.27354083239819</v>
      </c>
      <c r="H3282" s="8" t="n">
        <f aca="false">C3282*1.05</f>
        <v>4.72338723580853</v>
      </c>
      <c r="I3282" s="8" t="n">
        <f aca="false">D3282*0.95</f>
        <v>1.60153242408646</v>
      </c>
      <c r="J3282" s="8" t="n">
        <f aca="false">D3282*1.05</f>
        <v>1.77011478451662</v>
      </c>
      <c r="K3282" s="9" t="n">
        <v>2.47</v>
      </c>
      <c r="L3282" s="9" t="n">
        <v>2.42157</v>
      </c>
      <c r="M3282" s="0" t="n">
        <v>0.741087</v>
      </c>
    </row>
    <row r="3283" customFormat="false" ht="15" hidden="false" customHeight="false" outlineLevel="0" collapsed="false">
      <c r="A3283" s="0" t="n">
        <v>1640</v>
      </c>
      <c r="B3283" s="1" t="n">
        <v>68.9790476190476</v>
      </c>
      <c r="C3283" s="8" t="n">
        <f aca="false">(K3283/(0.604^E3283))^(1/(1-E3283))</f>
        <v>4.45013134230027</v>
      </c>
      <c r="D3283" s="8" t="n">
        <f aca="false">(L3283-(4.15*E3283))/(1-E3283)</f>
        <v>1.63304422610345</v>
      </c>
      <c r="E3283" s="9" t="n">
        <v>0.294783</v>
      </c>
      <c r="F3283" s="8" t="n">
        <v>2.154</v>
      </c>
      <c r="G3283" s="8" t="n">
        <f aca="false">C3283*0.95</f>
        <v>4.22762477518526</v>
      </c>
      <c r="H3283" s="8" t="n">
        <f aca="false">C3283*1.05</f>
        <v>4.67263790941528</v>
      </c>
      <c r="I3283" s="8" t="n">
        <f aca="false">D3283*0.95</f>
        <v>1.55139201479828</v>
      </c>
      <c r="J3283" s="8" t="n">
        <f aca="false">D3283*1.05</f>
        <v>1.71469643740863</v>
      </c>
      <c r="K3283" s="9" t="n">
        <v>2.47</v>
      </c>
      <c r="L3283" s="9" t="n">
        <v>2.375</v>
      </c>
      <c r="M3283" s="0" t="n">
        <v>0.791435</v>
      </c>
    </row>
    <row r="3284" customFormat="false" ht="15" hidden="false" customHeight="false" outlineLevel="0" collapsed="false">
      <c r="A3284" s="0" t="n">
        <v>1640.5</v>
      </c>
      <c r="B3284" s="1" t="n">
        <v>68.9909523809524</v>
      </c>
      <c r="C3284" s="8" t="n">
        <f aca="false">(K3284/(0.604^E3284))^(1/(1-E3284))</f>
        <v>4.39213127363944</v>
      </c>
      <c r="D3284" s="8" t="n">
        <f aca="false">(L3284-(4.15*E3284))/(1-E3284)</f>
        <v>1.65881370413687</v>
      </c>
      <c r="E3284" s="9" t="n">
        <v>0.286055</v>
      </c>
      <c r="F3284" s="8" t="n">
        <v>2.172</v>
      </c>
      <c r="G3284" s="8" t="n">
        <f aca="false">C3284*0.95</f>
        <v>4.17252470995747</v>
      </c>
      <c r="H3284" s="8" t="n">
        <f aca="false">C3284*1.05</f>
        <v>4.61173783732142</v>
      </c>
      <c r="I3284" s="8" t="n">
        <f aca="false">D3284*0.95</f>
        <v>1.57587301893003</v>
      </c>
      <c r="J3284" s="8" t="n">
        <f aca="false">D3284*1.05</f>
        <v>1.74175438934372</v>
      </c>
      <c r="K3284" s="9" t="n">
        <v>2.49</v>
      </c>
      <c r="L3284" s="9" t="n">
        <v>2.37143</v>
      </c>
      <c r="M3284" s="0" t="n">
        <v>0.795603</v>
      </c>
    </row>
    <row r="3285" customFormat="false" ht="15" hidden="false" customHeight="false" outlineLevel="0" collapsed="false">
      <c r="A3285" s="0" t="n">
        <v>1641</v>
      </c>
      <c r="B3285" s="1" t="n">
        <v>69.0023809523809</v>
      </c>
      <c r="C3285" s="8" t="n">
        <f aca="false">(K3285/(0.604^E3285))^(1/(1-E3285))</f>
        <v>4.78889584004741</v>
      </c>
      <c r="D3285" s="8" t="n">
        <f aca="false">(L3285-(4.15*E3285))/(1-E3285)</f>
        <v>1.78112033021608</v>
      </c>
      <c r="E3285" s="9" t="n">
        <v>0.282167</v>
      </c>
      <c r="F3285" s="8" t="n">
        <v>2.188</v>
      </c>
      <c r="G3285" s="8" t="n">
        <f aca="false">C3285*0.95</f>
        <v>4.54945104804504</v>
      </c>
      <c r="H3285" s="8" t="n">
        <f aca="false">C3285*1.05</f>
        <v>5.02834063204978</v>
      </c>
      <c r="I3285" s="8" t="n">
        <f aca="false">D3285*0.95</f>
        <v>1.69206431370528</v>
      </c>
      <c r="J3285" s="8" t="n">
        <f aca="false">D3285*1.05</f>
        <v>1.87017634672688</v>
      </c>
      <c r="K3285" s="9" t="n">
        <v>2.67</v>
      </c>
      <c r="L3285" s="9" t="n">
        <v>2.44954</v>
      </c>
      <c r="M3285" s="0" t="n">
        <v>0.57615</v>
      </c>
    </row>
    <row r="3286" customFormat="false" ht="15" hidden="false" customHeight="false" outlineLevel="0" collapsed="false">
      <c r="A3286" s="0" t="n">
        <v>1641.5</v>
      </c>
      <c r="B3286" s="1" t="n">
        <v>69.0138095238095</v>
      </c>
      <c r="C3286" s="8" t="n">
        <f aca="false">(K3286/(0.604^E3286))^(1/(1-E3286))</f>
        <v>4.7721867299246</v>
      </c>
      <c r="D3286" s="8" t="n">
        <f aca="false">(L3286-(4.15*E3286))/(1-E3286)</f>
        <v>1.70197012644569</v>
      </c>
      <c r="E3286" s="9" t="n">
        <v>0.291949</v>
      </c>
      <c r="F3286" s="8" t="n">
        <v>2.162</v>
      </c>
      <c r="G3286" s="8" t="n">
        <f aca="false">C3286*0.95</f>
        <v>4.53357739342837</v>
      </c>
      <c r="H3286" s="8" t="n">
        <f aca="false">C3286*1.05</f>
        <v>5.01079606642083</v>
      </c>
      <c r="I3286" s="8" t="n">
        <f aca="false">D3286*0.95</f>
        <v>1.61687162012341</v>
      </c>
      <c r="J3286" s="8" t="n">
        <f aca="false">D3286*1.05</f>
        <v>1.78706863276798</v>
      </c>
      <c r="K3286" s="9" t="n">
        <v>2.61</v>
      </c>
      <c r="L3286" s="9" t="n">
        <v>2.41667</v>
      </c>
      <c r="M3286" s="0" t="n">
        <v>0.637715</v>
      </c>
    </row>
    <row r="3287" customFormat="false" ht="15" hidden="false" customHeight="false" outlineLevel="0" collapsed="false">
      <c r="A3287" s="0" t="n">
        <v>1642</v>
      </c>
      <c r="B3287" s="1" t="n">
        <v>69.0252380952381</v>
      </c>
      <c r="C3287" s="8" t="n">
        <f aca="false">(K3287/(0.604^E3287))^(1/(1-E3287))</f>
        <v>5.04315900267481</v>
      </c>
      <c r="D3287" s="8" t="n">
        <f aca="false">(L3287-(4.15*E3287))/(1-E3287)</f>
        <v>1.6919876825789</v>
      </c>
      <c r="E3287" s="9" t="n">
        <v>0.290923</v>
      </c>
      <c r="F3287" s="8" t="n">
        <v>2.158</v>
      </c>
      <c r="G3287" s="8" t="n">
        <f aca="false">C3287*0.95</f>
        <v>4.79100105254107</v>
      </c>
      <c r="H3287" s="8" t="n">
        <f aca="false">C3287*1.05</f>
        <v>5.29531695280855</v>
      </c>
      <c r="I3287" s="8" t="n">
        <f aca="false">D3287*0.95</f>
        <v>1.60738829844996</v>
      </c>
      <c r="J3287" s="8" t="n">
        <f aca="false">D3287*1.05</f>
        <v>1.77658706670785</v>
      </c>
      <c r="K3287" s="9" t="n">
        <v>2.72</v>
      </c>
      <c r="L3287" s="9" t="n">
        <v>2.40708</v>
      </c>
      <c r="M3287" s="0" t="n">
        <v>0.542019</v>
      </c>
    </row>
    <row r="3288" customFormat="false" ht="15" hidden="false" customHeight="false" outlineLevel="0" collapsed="false">
      <c r="A3288" s="0" t="n">
        <v>1642.5</v>
      </c>
      <c r="B3288" s="1" t="n">
        <v>69.0366666666667</v>
      </c>
      <c r="C3288" s="8" t="n">
        <f aca="false">(K3288/(0.604^E3288))^(1/(1-E3288))</f>
        <v>4.79936952031232</v>
      </c>
      <c r="D3288" s="8" t="n">
        <f aca="false">(L3288-(4.15*E3288))/(1-E3288)</f>
        <v>1.76623636768306</v>
      </c>
      <c r="E3288" s="9" t="n">
        <v>0.28112</v>
      </c>
      <c r="F3288" s="8" t="n">
        <v>2.187</v>
      </c>
      <c r="G3288" s="8" t="n">
        <f aca="false">C3288*0.95</f>
        <v>4.5594010442967</v>
      </c>
      <c r="H3288" s="8" t="n">
        <f aca="false">C3288*1.05</f>
        <v>5.03933799632794</v>
      </c>
      <c r="I3288" s="8" t="n">
        <f aca="false">D3288*0.95</f>
        <v>1.67792454929891</v>
      </c>
      <c r="J3288" s="8" t="n">
        <f aca="false">D3288*1.05</f>
        <v>1.85454818606722</v>
      </c>
      <c r="K3288" s="9" t="n">
        <v>2.68</v>
      </c>
      <c r="L3288" s="9" t="n">
        <v>2.43636</v>
      </c>
      <c r="M3288" s="0" t="n">
        <v>0.572556</v>
      </c>
    </row>
    <row r="3289" customFormat="false" ht="15" hidden="false" customHeight="false" outlineLevel="0" collapsed="false">
      <c r="A3289" s="0" t="n">
        <v>1643</v>
      </c>
      <c r="B3289" s="1" t="n">
        <v>69.047619047619</v>
      </c>
      <c r="C3289" s="8" t="n">
        <f aca="false">(K3289/(0.604^E3289))^(1/(1-E3289))</f>
        <v>4.96361910244814</v>
      </c>
      <c r="D3289" s="8" t="n">
        <f aca="false">(L3289-(4.15*E3289))/(1-E3289)</f>
        <v>1.70348313816507</v>
      </c>
      <c r="E3289" s="9" t="n">
        <v>0.289075</v>
      </c>
      <c r="F3289" s="8" t="n">
        <v>2.165</v>
      </c>
      <c r="G3289" s="8" t="n">
        <f aca="false">C3289*0.95</f>
        <v>4.71543814732573</v>
      </c>
      <c r="H3289" s="8" t="n">
        <f aca="false">C3289*1.05</f>
        <v>5.21180005757054</v>
      </c>
      <c r="I3289" s="8" t="n">
        <f aca="false">D3289*0.95</f>
        <v>1.61830898125681</v>
      </c>
      <c r="J3289" s="8" t="n">
        <f aca="false">D3289*1.05</f>
        <v>1.78865729507332</v>
      </c>
      <c r="K3289" s="9" t="n">
        <v>2.7</v>
      </c>
      <c r="L3289" s="9" t="n">
        <v>2.41071</v>
      </c>
      <c r="M3289" s="0" t="n">
        <v>0.551442</v>
      </c>
    </row>
    <row r="3290" customFormat="false" ht="15" hidden="false" customHeight="false" outlineLevel="0" collapsed="false">
      <c r="A3290" s="0" t="n">
        <v>1643.5</v>
      </c>
      <c r="B3290" s="1" t="n">
        <v>69.0580952380953</v>
      </c>
      <c r="C3290" s="8" t="n">
        <f aca="false">(K3290/(0.604^E3290))^(1/(1-E3290))</f>
        <v>4.80597505743238</v>
      </c>
      <c r="D3290" s="8" t="n">
        <f aca="false">(L3290-(4.15*E3290))/(1-E3290)</f>
        <v>1.69308184265738</v>
      </c>
      <c r="E3290" s="9" t="n">
        <v>0.279801</v>
      </c>
      <c r="F3290" s="8" t="n">
        <v>2.181</v>
      </c>
      <c r="G3290" s="8" t="n">
        <f aca="false">C3290*0.95</f>
        <v>4.56567630456076</v>
      </c>
      <c r="H3290" s="8" t="n">
        <f aca="false">C3290*1.05</f>
        <v>5.046273810304</v>
      </c>
      <c r="I3290" s="8" t="n">
        <f aca="false">D3290*0.95</f>
        <v>1.60842775052451</v>
      </c>
      <c r="J3290" s="8" t="n">
        <f aca="false">D3290*1.05</f>
        <v>1.77773593479025</v>
      </c>
      <c r="K3290" s="9" t="n">
        <v>2.69</v>
      </c>
      <c r="L3290" s="9" t="n">
        <v>2.38053</v>
      </c>
      <c r="M3290" s="0" t="n">
        <v>0.594155</v>
      </c>
    </row>
    <row r="3291" customFormat="false" ht="15" hidden="false" customHeight="false" outlineLevel="0" collapsed="false">
      <c r="A3291" s="0" t="n">
        <v>1644</v>
      </c>
      <c r="B3291" s="1" t="n">
        <v>69.0690476190476</v>
      </c>
      <c r="C3291" s="8" t="n">
        <f aca="false">(K3291/(0.604^E3291))^(1/(1-E3291))</f>
        <v>4.69755906379714</v>
      </c>
      <c r="D3291" s="8" t="n">
        <f aca="false">(L3291-(4.15*E3291))/(1-E3291)</f>
        <v>1.80315248174094</v>
      </c>
      <c r="E3291" s="9" t="n">
        <v>0.275428</v>
      </c>
      <c r="F3291" s="8" t="n">
        <v>2.204</v>
      </c>
      <c r="G3291" s="8" t="n">
        <f aca="false">C3291*0.95</f>
        <v>4.46268111060729</v>
      </c>
      <c r="H3291" s="8" t="n">
        <f aca="false">C3291*1.05</f>
        <v>4.932437016987</v>
      </c>
      <c r="I3291" s="8" t="n">
        <f aca="false">D3291*0.95</f>
        <v>1.7129948576539</v>
      </c>
      <c r="J3291" s="8" t="n">
        <f aca="false">D3291*1.05</f>
        <v>1.89331010582799</v>
      </c>
      <c r="K3291" s="9" t="n">
        <v>2.67</v>
      </c>
      <c r="L3291" s="9" t="n">
        <v>2.44954</v>
      </c>
      <c r="M3291" s="0" t="n">
        <v>0.575471</v>
      </c>
    </row>
    <row r="3292" customFormat="false" ht="15" hidden="false" customHeight="false" outlineLevel="0" collapsed="false">
      <c r="A3292" s="0" t="n">
        <v>1644.5</v>
      </c>
      <c r="B3292" s="1" t="n">
        <v>69.08</v>
      </c>
      <c r="C3292" s="8" t="n">
        <f aca="false">(K3292/(0.604^E3292))^(1/(1-E3292))</f>
        <v>4.98613601347973</v>
      </c>
      <c r="D3292" s="8" t="n">
        <f aca="false">(L3292-(4.15*E3292))/(1-E3292)</f>
        <v>1.71881301115706</v>
      </c>
      <c r="E3292" s="9" t="n">
        <v>0.280187</v>
      </c>
      <c r="F3292" s="8" t="n">
        <v>2.181</v>
      </c>
      <c r="G3292" s="8" t="n">
        <f aca="false">C3292*0.95</f>
        <v>4.73682921280574</v>
      </c>
      <c r="H3292" s="8" t="n">
        <f aca="false">C3292*1.05</f>
        <v>5.23544281415372</v>
      </c>
      <c r="I3292" s="8" t="n">
        <f aca="false">D3292*0.95</f>
        <v>1.63287236059921</v>
      </c>
      <c r="J3292" s="8" t="n">
        <f aca="false">D3292*1.05</f>
        <v>1.80475366171492</v>
      </c>
      <c r="K3292" s="9" t="n">
        <v>2.76</v>
      </c>
      <c r="L3292" s="9" t="n">
        <v>2.4</v>
      </c>
      <c r="M3292" s="0" t="n">
        <v>0.521577</v>
      </c>
    </row>
    <row r="3293" customFormat="false" ht="15" hidden="false" customHeight="false" outlineLevel="0" collapsed="false">
      <c r="A3293" s="0" t="n">
        <v>1645</v>
      </c>
      <c r="B3293" s="1" t="n">
        <v>69.0904761904762</v>
      </c>
      <c r="C3293" s="8" t="n">
        <f aca="false">(K3293/(0.604^E3293))^(1/(1-E3293))</f>
        <v>4.88398248585419</v>
      </c>
      <c r="D3293" s="8" t="n">
        <f aca="false">(L3293-(4.15*E3293))/(1-E3293)</f>
        <v>1.71792520018345</v>
      </c>
      <c r="E3293" s="9" t="n">
        <v>0.278287</v>
      </c>
      <c r="F3293" s="8" t="n">
        <v>2.187</v>
      </c>
      <c r="G3293" s="8" t="n">
        <f aca="false">C3293*0.95</f>
        <v>4.63978336156148</v>
      </c>
      <c r="H3293" s="8" t="n">
        <f aca="false">C3293*1.05</f>
        <v>5.1281816101469</v>
      </c>
      <c r="I3293" s="8" t="n">
        <f aca="false">D3293*0.95</f>
        <v>1.63202894017428</v>
      </c>
      <c r="J3293" s="8" t="n">
        <f aca="false">D3293*1.05</f>
        <v>1.80382146019263</v>
      </c>
      <c r="K3293" s="9" t="n">
        <v>2.73</v>
      </c>
      <c r="L3293" s="9" t="n">
        <v>2.39474</v>
      </c>
      <c r="M3293" s="0" t="n">
        <v>0.541677</v>
      </c>
    </row>
    <row r="3294" customFormat="false" ht="15" hidden="false" customHeight="false" outlineLevel="0" collapsed="false">
      <c r="A3294" s="0" t="n">
        <v>1645.5</v>
      </c>
      <c r="B3294" s="1" t="n">
        <v>69.1009523809524</v>
      </c>
      <c r="C3294" s="8" t="n">
        <f aca="false">(K3294/(0.604^E3294))^(1/(1-E3294))</f>
        <v>4.70765520958447</v>
      </c>
      <c r="D3294" s="8" t="n">
        <f aca="false">(L3294-(4.15*E3294))/(1-E3294)</f>
        <v>1.80104728116258</v>
      </c>
      <c r="E3294" s="9" t="n">
        <v>0.26715</v>
      </c>
      <c r="F3294" s="8" t="n">
        <v>2.218</v>
      </c>
      <c r="G3294" s="8" t="n">
        <f aca="false">C3294*0.95</f>
        <v>4.47227244910525</v>
      </c>
      <c r="H3294" s="8" t="n">
        <f aca="false">C3294*1.05</f>
        <v>4.94303797006369</v>
      </c>
      <c r="I3294" s="8" t="n">
        <f aca="false">D3294*0.95</f>
        <v>1.71099491710446</v>
      </c>
      <c r="J3294" s="8" t="n">
        <f aca="false">D3294*1.05</f>
        <v>1.89109964522071</v>
      </c>
      <c r="K3294" s="9" t="n">
        <v>2.72</v>
      </c>
      <c r="L3294" s="9" t="n">
        <v>2.42857</v>
      </c>
      <c r="M3294" s="0" t="n">
        <v>0.55396</v>
      </c>
    </row>
    <row r="3295" customFormat="false" ht="15" hidden="false" customHeight="false" outlineLevel="0" collapsed="false">
      <c r="A3295" s="0" t="n">
        <v>1646</v>
      </c>
      <c r="B3295" s="1" t="n">
        <v>69.1114285714286</v>
      </c>
      <c r="C3295" s="8" t="n">
        <f aca="false">(K3295/(0.604^E3295))^(1/(1-E3295))</f>
        <v>4.979634373154</v>
      </c>
      <c r="D3295" s="8" t="n">
        <f aca="false">(L3295-(4.15*E3295))/(1-E3295)</f>
        <v>1.71627877962401</v>
      </c>
      <c r="E3295" s="9" t="n">
        <v>0.274617</v>
      </c>
      <c r="F3295" s="8" t="n">
        <v>2.187</v>
      </c>
      <c r="G3295" s="8" t="n">
        <f aca="false">C3295*0.95</f>
        <v>4.7306526544963</v>
      </c>
      <c r="H3295" s="8" t="n">
        <f aca="false">C3295*1.05</f>
        <v>5.2286160918117</v>
      </c>
      <c r="I3295" s="8" t="n">
        <f aca="false">D3295*0.95</f>
        <v>1.63046484064281</v>
      </c>
      <c r="J3295" s="8" t="n">
        <f aca="false">D3295*1.05</f>
        <v>1.80209271860521</v>
      </c>
      <c r="K3295" s="9" t="n">
        <v>2.79</v>
      </c>
      <c r="L3295" s="9" t="n">
        <v>2.38462</v>
      </c>
      <c r="M3295" s="0" t="n">
        <v>0.517764</v>
      </c>
    </row>
    <row r="3296" customFormat="false" ht="15" hidden="false" customHeight="false" outlineLevel="0" collapsed="false">
      <c r="A3296" s="0" t="n">
        <v>1646.5</v>
      </c>
      <c r="B3296" s="1" t="n">
        <v>69.1219047619048</v>
      </c>
      <c r="C3296" s="8" t="n">
        <f aca="false">(K3296/(0.604^E3296))^(1/(1-E3296))</f>
        <v>4.87638436871506</v>
      </c>
      <c r="D3296" s="8" t="n">
        <f aca="false">(L3296-(4.15*E3296))/(1-E3296)</f>
        <v>1.74907566760032</v>
      </c>
      <c r="E3296" s="9" t="n">
        <v>0.277749</v>
      </c>
      <c r="F3296" s="8" t="n">
        <v>2.189</v>
      </c>
      <c r="G3296" s="8" t="n">
        <f aca="false">C3296*0.95</f>
        <v>4.6325651502793</v>
      </c>
      <c r="H3296" s="8" t="n">
        <f aca="false">C3296*1.05</f>
        <v>5.12020358715081</v>
      </c>
      <c r="I3296" s="8" t="n">
        <f aca="false">D3296*0.95</f>
        <v>1.66162188422031</v>
      </c>
      <c r="J3296" s="8" t="n">
        <f aca="false">D3296*1.05</f>
        <v>1.83652945098034</v>
      </c>
      <c r="K3296" s="9" t="n">
        <v>2.73</v>
      </c>
      <c r="L3296" s="9" t="n">
        <v>2.41593</v>
      </c>
      <c r="M3296" s="0" t="n">
        <v>0.544561</v>
      </c>
    </row>
    <row r="3297" customFormat="false" ht="15" hidden="false" customHeight="false" outlineLevel="0" collapsed="false">
      <c r="A3297" s="0" t="n">
        <v>1647</v>
      </c>
      <c r="B3297" s="1" t="n">
        <v>69.1328571428572</v>
      </c>
      <c r="C3297" s="8" t="n">
        <f aca="false">(K3297/(0.604^E3297))^(1/(1-E3297))</f>
        <v>4.95664766696455</v>
      </c>
      <c r="D3297" s="8" t="n">
        <f aca="false">(L3297-(4.15*E3297))/(1-E3297)</f>
        <v>1.73689213002887</v>
      </c>
      <c r="E3297" s="9" t="n">
        <v>0.279883</v>
      </c>
      <c r="F3297" s="8" t="n">
        <v>2.185</v>
      </c>
      <c r="G3297" s="8" t="n">
        <f aca="false">C3297*0.95</f>
        <v>4.70881528361632</v>
      </c>
      <c r="H3297" s="8" t="n">
        <f aca="false">C3297*1.05</f>
        <v>5.20448005031278</v>
      </c>
      <c r="I3297" s="8" t="n">
        <f aca="false">D3297*0.95</f>
        <v>1.65004752352743</v>
      </c>
      <c r="J3297" s="8" t="n">
        <f aca="false">D3297*1.05</f>
        <v>1.82373673653031</v>
      </c>
      <c r="K3297" s="9" t="n">
        <v>2.75</v>
      </c>
      <c r="L3297" s="9" t="n">
        <v>2.41228</v>
      </c>
      <c r="M3297" s="0" t="n">
        <v>0.512988</v>
      </c>
    </row>
    <row r="3298" customFormat="false" ht="15" hidden="false" customHeight="false" outlineLevel="0" collapsed="false">
      <c r="A3298" s="0" t="n">
        <v>1647.5</v>
      </c>
      <c r="B3298" s="1" t="n">
        <v>69.138</v>
      </c>
      <c r="C3298" s="8" t="n">
        <f aca="false">(K3298/(0.604^E3298))^(1/(1-E3298))</f>
        <v>4.86527754177333</v>
      </c>
      <c r="D3298" s="8" t="n">
        <f aca="false">(L3298-(4.15*E3298))/(1-E3298)</f>
        <v>1.68610760566825</v>
      </c>
      <c r="E3298" s="9" t="n">
        <v>0.280484</v>
      </c>
      <c r="F3298" s="8" t="n">
        <v>2.176</v>
      </c>
      <c r="G3298" s="8" t="n">
        <f aca="false">C3298*0.95</f>
        <v>4.62201366468467</v>
      </c>
      <c r="H3298" s="8" t="n">
        <f aca="false">C3298*1.05</f>
        <v>5.108541418862</v>
      </c>
      <c r="I3298" s="8" t="n">
        <f aca="false">D3298*0.95</f>
        <v>1.60180222538484</v>
      </c>
      <c r="J3298" s="8" t="n">
        <f aca="false">D3298*1.05</f>
        <v>1.77041298595167</v>
      </c>
      <c r="K3298" s="9" t="n">
        <v>2.71</v>
      </c>
      <c r="L3298" s="9" t="n">
        <v>2.37719</v>
      </c>
      <c r="M3298" s="0" t="n">
        <v>0.589504</v>
      </c>
    </row>
    <row r="3299" customFormat="false" ht="15" hidden="false" customHeight="false" outlineLevel="0" collapsed="false">
      <c r="A3299" s="0" t="n">
        <v>1648</v>
      </c>
      <c r="B3299" s="1" t="n">
        <v>69.1431578947369</v>
      </c>
      <c r="C3299" s="8" t="n">
        <f aca="false">(K3299/(0.604^E3299))^(1/(1-E3299))</f>
        <v>4.68112586311603</v>
      </c>
      <c r="D3299" s="8" t="n">
        <f aca="false">(L3299-(4.15*E3299))/(1-E3299)</f>
        <v>1.77647903313806</v>
      </c>
      <c r="E3299" s="9" t="n">
        <v>0.274188</v>
      </c>
      <c r="F3299" s="8" t="n">
        <v>2.202</v>
      </c>
      <c r="G3299" s="8" t="n">
        <f aca="false">C3299*0.95</f>
        <v>4.44706956996023</v>
      </c>
      <c r="H3299" s="8" t="n">
        <f aca="false">C3299*1.05</f>
        <v>4.91518215627183</v>
      </c>
      <c r="I3299" s="8" t="n">
        <f aca="false">D3299*0.95</f>
        <v>1.68765508148115</v>
      </c>
      <c r="J3299" s="8" t="n">
        <f aca="false">D3299*1.05</f>
        <v>1.86530298479496</v>
      </c>
      <c r="K3299" s="9" t="n">
        <v>2.67</v>
      </c>
      <c r="L3299" s="9" t="n">
        <v>2.42727</v>
      </c>
      <c r="M3299" s="0" t="n">
        <v>0.605288</v>
      </c>
    </row>
    <row r="3300" customFormat="false" ht="15" hidden="false" customHeight="false" outlineLevel="0" collapsed="false">
      <c r="A3300" s="0" t="n">
        <v>1648.5</v>
      </c>
      <c r="B3300" s="1" t="n">
        <v>69.1483333333333</v>
      </c>
      <c r="C3300" s="8" t="n">
        <f aca="false">(K3300/(0.604^E3300))^(1/(1-E3300))</f>
        <v>4.39378114870141</v>
      </c>
      <c r="D3300" s="8" t="n">
        <f aca="false">(L3300-(4.15*E3300))/(1-E3300)</f>
        <v>1.72399149841178</v>
      </c>
      <c r="E3300" s="9" t="n">
        <v>0.270254</v>
      </c>
      <c r="F3300" s="8" t="n">
        <v>2.207</v>
      </c>
      <c r="G3300" s="8" t="n">
        <f aca="false">C3300*0.95</f>
        <v>4.17409209126634</v>
      </c>
      <c r="H3300" s="8" t="n">
        <f aca="false">C3300*1.05</f>
        <v>4.61347020613648</v>
      </c>
      <c r="I3300" s="8" t="n">
        <f aca="false">D3300*0.95</f>
        <v>1.63779192349119</v>
      </c>
      <c r="J3300" s="8" t="n">
        <f aca="false">D3300*1.05</f>
        <v>1.81019107333237</v>
      </c>
      <c r="K3300" s="9" t="n">
        <v>2.57</v>
      </c>
      <c r="L3300" s="9" t="n">
        <v>2.37963</v>
      </c>
      <c r="M3300" s="0" t="n">
        <v>0.728933</v>
      </c>
    </row>
    <row r="3301" customFormat="false" ht="15" hidden="false" customHeight="false" outlineLevel="0" collapsed="false">
      <c r="A3301" s="0" t="n">
        <v>1649</v>
      </c>
      <c r="B3301" s="1" t="n">
        <v>69.1535294117647</v>
      </c>
      <c r="C3301" s="8" t="n">
        <f aca="false">(K3301/(0.604^E3301))^(1/(1-E3301))</f>
        <v>4.369184167509</v>
      </c>
      <c r="D3301" s="8" t="n">
        <f aca="false">(L3301-(4.15*E3301))/(1-E3301)</f>
        <v>1.63414089839139</v>
      </c>
      <c r="E3301" s="9" t="n">
        <v>0.284165</v>
      </c>
      <c r="F3301" s="8" t="n">
        <v>2.172</v>
      </c>
      <c r="G3301" s="8" t="n">
        <f aca="false">C3301*0.95</f>
        <v>4.15072495913356</v>
      </c>
      <c r="H3301" s="8" t="n">
        <f aca="false">C3301*1.05</f>
        <v>4.58764337588446</v>
      </c>
      <c r="I3301" s="8" t="n">
        <f aca="false">D3301*0.95</f>
        <v>1.55243385347182</v>
      </c>
      <c r="J3301" s="8" t="n">
        <f aca="false">D3301*1.05</f>
        <v>1.71584794331096</v>
      </c>
      <c r="K3301" s="9" t="n">
        <v>2.49</v>
      </c>
      <c r="L3301" s="9" t="n">
        <v>2.34906</v>
      </c>
      <c r="M3301" s="0" t="n">
        <v>0.815422</v>
      </c>
    </row>
    <row r="3302" customFormat="false" ht="15" hidden="false" customHeight="false" outlineLevel="0" collapsed="false">
      <c r="A3302" s="0" t="n">
        <v>1649.5</v>
      </c>
      <c r="B3302" s="1" t="n">
        <v>69.15875</v>
      </c>
      <c r="C3302" s="8" t="n">
        <f aca="false">(K3302/(0.604^E3302))^(1/(1-E3302))</f>
        <v>3.46450918114399</v>
      </c>
      <c r="D3302" s="8" t="n">
        <f aca="false">(L3302-(4.15*E3302))/(1-E3302)</f>
        <v>1.57562403381512</v>
      </c>
      <c r="E3302" s="9" t="n">
        <v>0.259976</v>
      </c>
      <c r="F3302" s="8" t="n">
        <v>2.22</v>
      </c>
      <c r="G3302" s="8" t="n">
        <f aca="false">C3302*0.95</f>
        <v>3.29128372208679</v>
      </c>
      <c r="H3302" s="8" t="n">
        <f aca="false">C3302*1.05</f>
        <v>3.63773464020119</v>
      </c>
      <c r="I3302" s="8" t="n">
        <f aca="false">D3302*0.95</f>
        <v>1.49684283212436</v>
      </c>
      <c r="J3302" s="8" t="n">
        <f aca="false">D3302*1.05</f>
        <v>1.65440523550588</v>
      </c>
      <c r="K3302" s="9" t="n">
        <v>2.2</v>
      </c>
      <c r="L3302" s="9" t="n">
        <v>2.2449</v>
      </c>
      <c r="M3302" s="0" t="n">
        <v>1.20688</v>
      </c>
    </row>
    <row r="3303" customFormat="false" ht="15" hidden="false" customHeight="false" outlineLevel="0" collapsed="false">
      <c r="A3303" s="0" t="n">
        <v>1650</v>
      </c>
      <c r="B3303" s="1" t="n">
        <v>69.164</v>
      </c>
      <c r="C3303" s="8" t="n">
        <f aca="false">(K3303/(0.604^E3303))^(1/(1-E3303))</f>
        <v>3.60189144684222</v>
      </c>
      <c r="D3303" s="8" t="n">
        <f aca="false">(L3303-(4.15*E3303))/(1-E3303)</f>
        <v>1.44683663479262</v>
      </c>
      <c r="E3303" s="9" t="n">
        <v>0.294201</v>
      </c>
      <c r="F3303" s="8" t="n">
        <v>2.144</v>
      </c>
      <c r="G3303" s="8" t="n">
        <f aca="false">C3303*0.95</f>
        <v>3.42179687450011</v>
      </c>
      <c r="H3303" s="8" t="n">
        <f aca="false">C3303*1.05</f>
        <v>3.78198601918433</v>
      </c>
      <c r="I3303" s="8" t="n">
        <f aca="false">D3303*0.95</f>
        <v>1.37449480305299</v>
      </c>
      <c r="J3303" s="8" t="n">
        <f aca="false">D3303*1.05</f>
        <v>1.51917846653226</v>
      </c>
      <c r="K3303" s="9" t="n">
        <v>2.13</v>
      </c>
      <c r="L3303" s="9" t="n">
        <v>2.24211</v>
      </c>
      <c r="M3303" s="0" t="n">
        <v>1.21457</v>
      </c>
    </row>
    <row r="3304" customFormat="false" ht="15" hidden="false" customHeight="false" outlineLevel="0" collapsed="false">
      <c r="A3304" s="0" t="n">
        <v>1650.5</v>
      </c>
      <c r="B3304" s="1" t="n">
        <v>69.1692857142857</v>
      </c>
      <c r="C3304" s="8" t="n">
        <f aca="false">(K3304/(0.604^E3304))^(1/(1-E3304))</f>
        <v>3.31920840667009</v>
      </c>
      <c r="D3304" s="8" t="n">
        <f aca="false">(L3304-(4.15*E3304))/(1-E3304)</f>
        <v>1.67343677919619</v>
      </c>
      <c r="E3304" s="9" t="n">
        <v>0.252137</v>
      </c>
      <c r="F3304" s="8" t="n">
        <v>2.246</v>
      </c>
      <c r="G3304" s="8" t="n">
        <f aca="false">C3304*0.95</f>
        <v>3.15324798633659</v>
      </c>
      <c r="H3304" s="8" t="n">
        <f aca="false">C3304*1.05</f>
        <v>3.4851688270036</v>
      </c>
      <c r="I3304" s="8" t="n">
        <f aca="false">D3304*0.95</f>
        <v>1.58976494023638</v>
      </c>
      <c r="J3304" s="8" t="n">
        <f aca="false">D3304*1.05</f>
        <v>1.757108618156</v>
      </c>
      <c r="K3304" s="9" t="n">
        <v>2.16</v>
      </c>
      <c r="L3304" s="9" t="n">
        <v>2.29787</v>
      </c>
      <c r="M3304" s="0" t="n">
        <v>1.23595</v>
      </c>
    </row>
    <row r="3305" customFormat="false" ht="15" hidden="false" customHeight="false" outlineLevel="0" collapsed="false">
      <c r="A3305" s="0" t="n">
        <v>1651</v>
      </c>
      <c r="B3305" s="1" t="n">
        <v>69.1746153846154</v>
      </c>
      <c r="C3305" s="8" t="n">
        <f aca="false">(K3305/(0.604^E3305))^(1/(1-E3305))</f>
        <v>3.60575871783154</v>
      </c>
      <c r="D3305" s="8" t="n">
        <f aca="false">(L3305-(4.15*E3305))/(1-E3305)</f>
        <v>1.66875382935081</v>
      </c>
      <c r="E3305" s="9" t="n">
        <v>0.24922</v>
      </c>
      <c r="F3305" s="8" t="n">
        <v>2.245</v>
      </c>
      <c r="G3305" s="8" t="n">
        <f aca="false">C3305*0.95</f>
        <v>3.42547078193996</v>
      </c>
      <c r="H3305" s="8" t="n">
        <f aca="false">C3305*1.05</f>
        <v>3.78604665372312</v>
      </c>
      <c r="I3305" s="8" t="n">
        <f aca="false">D3305*0.95</f>
        <v>1.58531613788327</v>
      </c>
      <c r="J3305" s="8" t="n">
        <f aca="false">D3305*1.05</f>
        <v>1.75219152081835</v>
      </c>
      <c r="K3305" s="9" t="n">
        <v>2.31</v>
      </c>
      <c r="L3305" s="9" t="n">
        <v>2.28713</v>
      </c>
      <c r="M3305" s="0" t="n">
        <v>1.102</v>
      </c>
    </row>
    <row r="3306" customFormat="false" ht="15" hidden="false" customHeight="false" outlineLevel="0" collapsed="false">
      <c r="A3306" s="0" t="n">
        <v>1651.5</v>
      </c>
      <c r="B3306" s="1" t="n">
        <v>69.1808333333333</v>
      </c>
      <c r="C3306" s="8" t="n">
        <f aca="false">(K3306/(0.604^E3306))^(1/(1-E3306))</f>
        <v>4.30379400998795</v>
      </c>
      <c r="D3306" s="8" t="n">
        <f aca="false">(L3306-(4.15*E3306))/(1-E3306)</f>
        <v>1.60349500831259</v>
      </c>
      <c r="E3306" s="9" t="n">
        <v>0.274594</v>
      </c>
      <c r="F3306" s="8" t="n">
        <v>2.181</v>
      </c>
      <c r="G3306" s="8" t="n">
        <f aca="false">C3306*0.95</f>
        <v>4.08860430948855</v>
      </c>
      <c r="H3306" s="8" t="n">
        <f aca="false">C3306*1.05</f>
        <v>4.51898371048735</v>
      </c>
      <c r="I3306" s="8" t="n">
        <f aca="false">D3306*0.95</f>
        <v>1.52332025789696</v>
      </c>
      <c r="J3306" s="8" t="n">
        <f aca="false">D3306*1.05</f>
        <v>1.68366975872822</v>
      </c>
      <c r="K3306" s="9" t="n">
        <v>2.51</v>
      </c>
      <c r="L3306" s="9" t="n">
        <v>2.30275</v>
      </c>
      <c r="M3306" s="0" t="n">
        <v>0.85862</v>
      </c>
    </row>
    <row r="3307" customFormat="false" ht="15" hidden="false" customHeight="false" outlineLevel="0" collapsed="false">
      <c r="A3307" s="0" t="n">
        <v>1652</v>
      </c>
      <c r="B3307" s="1" t="n">
        <v>69.1863636363636</v>
      </c>
      <c r="C3307" s="8" t="n">
        <f aca="false">(K3307/(0.604^E3307))^(1/(1-E3307))</f>
        <v>4.00666761222415</v>
      </c>
      <c r="D3307" s="8" t="n">
        <f aca="false">(L3307-(4.15*E3307))/(1-E3307)</f>
        <v>1.58430255214707</v>
      </c>
      <c r="E3307" s="9" t="n">
        <v>0.268655</v>
      </c>
      <c r="F3307" s="8" t="n">
        <v>2.195</v>
      </c>
      <c r="G3307" s="8" t="n">
        <f aca="false">C3307*0.95</f>
        <v>3.80633423161294</v>
      </c>
      <c r="H3307" s="8" t="n">
        <f aca="false">C3307*1.05</f>
        <v>4.20700099283536</v>
      </c>
      <c r="I3307" s="8" t="n">
        <f aca="false">D3307*0.95</f>
        <v>1.50508742453972</v>
      </c>
      <c r="J3307" s="8" t="n">
        <f aca="false">D3307*1.05</f>
        <v>1.66351767975443</v>
      </c>
      <c r="K3307" s="9" t="n">
        <v>2.41</v>
      </c>
      <c r="L3307" s="9" t="n">
        <v>2.27359</v>
      </c>
      <c r="M3307" s="0" t="n">
        <v>0.974831</v>
      </c>
    </row>
    <row r="3308" customFormat="false" ht="15" hidden="false" customHeight="false" outlineLevel="0" collapsed="false">
      <c r="A3308" s="0" t="n">
        <v>1652.5</v>
      </c>
      <c r="B3308" s="1" t="n">
        <v>69.192</v>
      </c>
      <c r="C3308" s="8" t="n">
        <f aca="false">(K3308/(0.604^E3308))^(1/(1-E3308))</f>
        <v>4.27007995777729</v>
      </c>
      <c r="D3308" s="8" t="n">
        <f aca="false">(L3308-(4.15*E3308))/(1-E3308)</f>
        <v>1.49494694999936</v>
      </c>
      <c r="E3308" s="9" t="n">
        <v>0.298869</v>
      </c>
      <c r="F3308" s="8" t="n">
        <v>2.13</v>
      </c>
      <c r="G3308" s="8" t="n">
        <f aca="false">C3308*0.95</f>
        <v>4.05657595988843</v>
      </c>
      <c r="H3308" s="8" t="n">
        <f aca="false">C3308*1.05</f>
        <v>4.48358395566616</v>
      </c>
      <c r="I3308" s="8" t="n">
        <f aca="false">D3308*0.95</f>
        <v>1.42019960249939</v>
      </c>
      <c r="J3308" s="8" t="n">
        <f aca="false">D3308*1.05</f>
        <v>1.56969429749933</v>
      </c>
      <c r="K3308" s="9" t="n">
        <v>2.38</v>
      </c>
      <c r="L3308" s="9" t="n">
        <v>2.28846</v>
      </c>
      <c r="M3308" s="0" t="n">
        <v>0.943899</v>
      </c>
    </row>
    <row r="3309" customFormat="false" ht="15" hidden="false" customHeight="false" outlineLevel="0" collapsed="false">
      <c r="A3309" s="0" t="n">
        <v>1653</v>
      </c>
      <c r="B3309" s="1" t="n">
        <v>69.1977777777778</v>
      </c>
      <c r="C3309" s="8" t="n">
        <f aca="false">(K3309/(0.604^E3309))^(1/(1-E3309))</f>
        <v>3.2896000328939</v>
      </c>
      <c r="D3309" s="8" t="n">
        <f aca="false">(L3309-(4.15*E3309))/(1-E3309)</f>
        <v>1.44008635636778</v>
      </c>
      <c r="E3309" s="9" t="n">
        <v>0.287719</v>
      </c>
      <c r="F3309" s="8" t="n">
        <v>2.163</v>
      </c>
      <c r="G3309" s="8" t="n">
        <f aca="false">C3309*0.95</f>
        <v>3.1251200312492</v>
      </c>
      <c r="H3309" s="8" t="n">
        <f aca="false">C3309*1.05</f>
        <v>3.45408003453859</v>
      </c>
      <c r="I3309" s="8" t="n">
        <f aca="false">D3309*0.95</f>
        <v>1.36808203854939</v>
      </c>
      <c r="J3309" s="8" t="n">
        <f aca="false">D3309*1.05</f>
        <v>1.51209067418617</v>
      </c>
      <c r="K3309" s="9" t="n">
        <v>2.02</v>
      </c>
      <c r="L3309" s="9" t="n">
        <v>2.21978</v>
      </c>
      <c r="M3309" s="0" t="n">
        <v>1.3339</v>
      </c>
    </row>
    <row r="3310" customFormat="false" ht="15" hidden="false" customHeight="false" outlineLevel="0" collapsed="false">
      <c r="A3310" s="0" t="n">
        <v>1653.5</v>
      </c>
      <c r="B3310" s="1" t="n">
        <v>69.20375</v>
      </c>
      <c r="C3310" s="8" t="n">
        <f aca="false">(K3310/(0.604^E3310))^(1/(1-E3310))</f>
        <v>4.01307915465888</v>
      </c>
      <c r="D3310" s="8" t="n">
        <f aca="false">(L3310-(4.15*E3310))/(1-E3310)</f>
        <v>1.43493976415535</v>
      </c>
      <c r="E3310" s="9" t="n">
        <v>0.293942</v>
      </c>
      <c r="F3310" s="8" t="n">
        <v>2.135</v>
      </c>
      <c r="G3310" s="8" t="n">
        <f aca="false">C3310*0.95</f>
        <v>3.81242519692594</v>
      </c>
      <c r="H3310" s="8" t="n">
        <f aca="false">C3310*1.05</f>
        <v>4.21373311239182</v>
      </c>
      <c r="I3310" s="8" t="n">
        <f aca="false">D3310*0.95</f>
        <v>1.36319277594759</v>
      </c>
      <c r="J3310" s="8" t="n">
        <f aca="false">D3310*1.05</f>
        <v>1.50668675236312</v>
      </c>
      <c r="K3310" s="9" t="n">
        <v>2.3</v>
      </c>
      <c r="L3310" s="9" t="n">
        <v>2.23301</v>
      </c>
      <c r="M3310" s="0" t="n">
        <v>1.06648</v>
      </c>
    </row>
    <row r="3311" customFormat="false" ht="15" hidden="false" customHeight="false" outlineLevel="0" collapsed="false">
      <c r="A3311" s="0" t="n">
        <v>1654</v>
      </c>
      <c r="B3311" s="1" t="n">
        <v>69.21</v>
      </c>
      <c r="C3311" s="8" t="n">
        <f aca="false">(K3311/(0.604^E3311))^(1/(1-E3311))</f>
        <v>2.75271671654631</v>
      </c>
      <c r="D3311" s="8" t="n">
        <f aca="false">(L3311-(4.15*E3311))/(1-E3311)</f>
        <v>2.084228353867</v>
      </c>
      <c r="E3311" s="9" t="n">
        <v>0.207318</v>
      </c>
      <c r="F3311" s="8" t="n">
        <v>2.388</v>
      </c>
      <c r="G3311" s="8" t="n">
        <f aca="false">C3311*0.95</f>
        <v>2.61508088071899</v>
      </c>
      <c r="H3311" s="8" t="n">
        <f aca="false">C3311*1.05</f>
        <v>2.89035255237362</v>
      </c>
      <c r="I3311" s="8" t="n">
        <f aca="false">D3311*0.95</f>
        <v>1.98001693617365</v>
      </c>
      <c r="J3311" s="8" t="n">
        <f aca="false">D3311*1.05</f>
        <v>2.18843977156035</v>
      </c>
      <c r="K3311" s="9" t="n">
        <v>2.01</v>
      </c>
      <c r="L3311" s="9" t="n">
        <v>2.5125</v>
      </c>
      <c r="M3311" s="0" t="n">
        <v>1.33464</v>
      </c>
    </row>
    <row r="3312" customFormat="false" ht="15" hidden="false" customHeight="false" outlineLevel="0" collapsed="false">
      <c r="A3312" s="0" t="n">
        <v>1654.5</v>
      </c>
      <c r="B3312" s="1" t="n">
        <v>69.215</v>
      </c>
      <c r="C3312" s="8" t="n">
        <f aca="false">(K3312/(0.604^E3312))^(1/(1-E3312))</f>
        <v>3.58931987884611</v>
      </c>
      <c r="D3312" s="8" t="n">
        <f aca="false">(L3312-(4.15*E3312))/(1-E3312)</f>
        <v>1.60171173188849</v>
      </c>
      <c r="E3312" s="9" t="n">
        <v>0.303454</v>
      </c>
      <c r="F3312" s="8" t="n">
        <v>2.149</v>
      </c>
      <c r="G3312" s="8" t="n">
        <f aca="false">C3312*0.95</f>
        <v>3.4098538849038</v>
      </c>
      <c r="H3312" s="8" t="n">
        <f aca="false">C3312*1.05</f>
        <v>3.76878587278841</v>
      </c>
      <c r="I3312" s="8" t="n">
        <f aca="false">D3312*0.95</f>
        <v>1.52162614529407</v>
      </c>
      <c r="J3312" s="8" t="n">
        <f aca="false">D3312*1.05</f>
        <v>1.68179731848291</v>
      </c>
      <c r="K3312" s="9" t="n">
        <v>2.09</v>
      </c>
      <c r="L3312" s="9" t="n">
        <v>2.375</v>
      </c>
      <c r="M3312" s="0" t="n">
        <v>1.14882</v>
      </c>
    </row>
    <row r="3313" customFormat="false" ht="15" hidden="false" customHeight="false" outlineLevel="0" collapsed="false">
      <c r="A3313" s="0" t="n">
        <v>1655</v>
      </c>
      <c r="B3313" s="1" t="n">
        <v>69.22</v>
      </c>
      <c r="C3313" s="8" t="n">
        <f aca="false">(K3313/(0.604^E3313))^(1/(1-E3313))</f>
        <v>3.64040111538176</v>
      </c>
      <c r="D3313" s="8" t="n">
        <f aca="false">(L3313-(4.15*E3313))/(1-E3313)</f>
        <v>1.82443656966929</v>
      </c>
      <c r="E3313" s="9" t="n">
        <v>0.288022</v>
      </c>
      <c r="F3313" s="8" t="n">
        <v>2.2</v>
      </c>
      <c r="G3313" s="8" t="n">
        <f aca="false">C3313*0.95</f>
        <v>3.45838105961267</v>
      </c>
      <c r="H3313" s="8" t="n">
        <f aca="false">C3313*1.05</f>
        <v>3.82242117115085</v>
      </c>
      <c r="I3313" s="8" t="n">
        <f aca="false">D3313*0.95</f>
        <v>1.73321474118582</v>
      </c>
      <c r="J3313" s="8" t="n">
        <f aca="false">D3313*1.05</f>
        <v>1.91565839815275</v>
      </c>
      <c r="K3313" s="9" t="n">
        <v>2.17</v>
      </c>
      <c r="L3313" s="9" t="n">
        <v>2.49425</v>
      </c>
      <c r="M3313" s="0" t="n">
        <v>1.02345</v>
      </c>
    </row>
    <row r="3314" customFormat="false" ht="15" hidden="false" customHeight="false" outlineLevel="0" collapsed="false">
      <c r="A3314" s="0" t="n">
        <v>1655.5</v>
      </c>
      <c r="B3314" s="1" t="n">
        <v>69.2275</v>
      </c>
      <c r="C3314" s="8" t="n">
        <f aca="false">(K3314/(0.604^E3314))^(1/(1-E3314))</f>
        <v>3.21703582165066</v>
      </c>
      <c r="D3314" s="8" t="n">
        <f aca="false">(L3314-(4.15*E3314))/(1-E3314)</f>
        <v>1.59655805431561</v>
      </c>
      <c r="E3314" s="9" t="n">
        <v>0.293205</v>
      </c>
      <c r="F3314" s="8" t="n">
        <v>2.172</v>
      </c>
      <c r="G3314" s="8" t="n">
        <f aca="false">C3314*0.95</f>
        <v>3.05618403056813</v>
      </c>
      <c r="H3314" s="8" t="n">
        <f aca="false">C3314*1.05</f>
        <v>3.3778876127332</v>
      </c>
      <c r="I3314" s="8" t="n">
        <f aca="false">D3314*0.95</f>
        <v>1.51673015159983</v>
      </c>
      <c r="J3314" s="8" t="n">
        <f aca="false">D3314*1.05</f>
        <v>1.67638595703139</v>
      </c>
      <c r="K3314" s="9" t="n">
        <v>1.97</v>
      </c>
      <c r="L3314" s="9" t="n">
        <v>2.34524</v>
      </c>
      <c r="M3314" s="0" t="n">
        <v>1.29948</v>
      </c>
    </row>
    <row r="3315" customFormat="false" ht="15" hidden="false" customHeight="false" outlineLevel="0" collapsed="false">
      <c r="A3315" s="0" t="n">
        <v>1656</v>
      </c>
      <c r="B3315" s="1" t="n">
        <v>69.2333333333333</v>
      </c>
      <c r="C3315" s="8" t="n">
        <f aca="false">(K3315/(0.604^E3315))^(1/(1-E3315))</f>
        <v>3.16705371892119</v>
      </c>
      <c r="D3315" s="8" t="n">
        <f aca="false">(L3315-(4.15*E3315))/(1-E3315)</f>
        <v>1.64482550939043</v>
      </c>
      <c r="E3315" s="9" t="n">
        <v>0.292684</v>
      </c>
      <c r="F3315" s="8" t="n">
        <v>2.18</v>
      </c>
      <c r="G3315" s="8" t="n">
        <f aca="false">C3315*0.95</f>
        <v>3.00870103297513</v>
      </c>
      <c r="H3315" s="8" t="n">
        <f aca="false">C3315*1.05</f>
        <v>3.32540640486725</v>
      </c>
      <c r="I3315" s="8" t="n">
        <f aca="false">D3315*0.95</f>
        <v>1.56258423392091</v>
      </c>
      <c r="J3315" s="8" t="n">
        <f aca="false">D3315*1.05</f>
        <v>1.72706678485995</v>
      </c>
      <c r="K3315" s="9" t="n">
        <v>1.95</v>
      </c>
      <c r="L3315" s="9" t="n">
        <v>2.37805</v>
      </c>
      <c r="M3315" s="0" t="n">
        <v>1.30512</v>
      </c>
    </row>
    <row r="3316" customFormat="false" ht="15" hidden="false" customHeight="false" outlineLevel="0" collapsed="false">
      <c r="A3316" s="0" t="n">
        <v>1656.5</v>
      </c>
      <c r="B3316" s="1" t="n">
        <v>69.24</v>
      </c>
      <c r="C3316" s="8" t="n">
        <f aca="false">(K3316/(0.604^E3316))^(1/(1-E3316))</f>
        <v>3.68655243948998</v>
      </c>
      <c r="D3316" s="8" t="n">
        <f aca="false">(L3316-(4.15*E3316))/(1-E3316)</f>
        <v>1.8970229032103</v>
      </c>
      <c r="E3316" s="9" t="n">
        <v>0.251284</v>
      </c>
      <c r="F3316" s="8" t="n">
        <v>2.273</v>
      </c>
      <c r="G3316" s="8" t="n">
        <f aca="false">C3316*0.95</f>
        <v>3.50222481751548</v>
      </c>
      <c r="H3316" s="8" t="n">
        <f aca="false">C3316*1.05</f>
        <v>3.87088006146448</v>
      </c>
      <c r="I3316" s="8" t="n">
        <f aca="false">D3316*0.95</f>
        <v>1.80217175804978</v>
      </c>
      <c r="J3316" s="8" t="n">
        <f aca="false">D3316*1.05</f>
        <v>1.99187404837081</v>
      </c>
      <c r="K3316" s="9" t="n">
        <v>2.34</v>
      </c>
      <c r="L3316" s="9" t="n">
        <v>2.46316</v>
      </c>
      <c r="M3316" s="0" t="n">
        <v>0.945699</v>
      </c>
    </row>
    <row r="3317" customFormat="false" ht="15" hidden="false" customHeight="false" outlineLevel="0" collapsed="false">
      <c r="A3317" s="0" t="n">
        <v>1657</v>
      </c>
      <c r="B3317" s="1" t="n">
        <v>69.25</v>
      </c>
      <c r="C3317" s="8" t="n">
        <f aca="false">(K3317/(0.604^E3317))^(1/(1-E3317))</f>
        <v>4.15507866078222</v>
      </c>
      <c r="D3317" s="8" t="n">
        <f aca="false">(L3317-(4.15*E3317))/(1-E3317)</f>
        <v>1.72534851231417</v>
      </c>
      <c r="E3317" s="9" t="n">
        <v>0.299953</v>
      </c>
      <c r="F3317" s="8" t="n">
        <v>2.162</v>
      </c>
      <c r="G3317" s="8" t="n">
        <f aca="false">C3317*0.95</f>
        <v>3.94732472774311</v>
      </c>
      <c r="H3317" s="8" t="n">
        <f aca="false">C3317*1.05</f>
        <v>4.36283259382133</v>
      </c>
      <c r="I3317" s="8" t="n">
        <f aca="false">D3317*0.95</f>
        <v>1.63908108669846</v>
      </c>
      <c r="J3317" s="8" t="n">
        <f aca="false">D3317*1.05</f>
        <v>1.81161593792988</v>
      </c>
      <c r="K3317" s="9" t="n">
        <v>2.33</v>
      </c>
      <c r="L3317" s="9" t="n">
        <v>2.45263</v>
      </c>
      <c r="M3317" s="0" t="n">
        <v>0.863949</v>
      </c>
    </row>
    <row r="3318" customFormat="false" ht="15" hidden="false" customHeight="false" outlineLevel="0" collapsed="false">
      <c r="A3318" s="0" t="n">
        <v>1657.5</v>
      </c>
      <c r="C3318" s="8" t="n">
        <f aca="false">(K3318/(0.604^E3318))^(1/(1-E3318))</f>
        <v>3.41992499304871</v>
      </c>
      <c r="D3318" s="8" t="n">
        <f aca="false">(L3318-(4.15*E3318))/(1-E3318)</f>
        <v>1.48630384420795</v>
      </c>
      <c r="E3318" s="9" t="n">
        <v>0.324022</v>
      </c>
      <c r="F3318" s="8" t="n">
        <v>2.105</v>
      </c>
      <c r="G3318" s="8" t="n">
        <f aca="false">C3318*0.95</f>
        <v>3.24892874339628</v>
      </c>
      <c r="H3318" s="8" t="n">
        <f aca="false">C3318*1.05</f>
        <v>3.59092124270115</v>
      </c>
      <c r="I3318" s="8" t="n">
        <f aca="false">D3318*0.95</f>
        <v>1.41198865199755</v>
      </c>
      <c r="J3318" s="8" t="n">
        <f aca="false">D3318*1.05</f>
        <v>1.56061903641834</v>
      </c>
      <c r="K3318" s="9" t="n">
        <v>1.95</v>
      </c>
      <c r="L3318" s="9" t="n">
        <v>2.3494</v>
      </c>
      <c r="M3318" s="0" t="n">
        <v>1.25785</v>
      </c>
    </row>
    <row r="3319" customFormat="false" ht="15" hidden="false" customHeight="false" outlineLevel="0" collapsed="false">
      <c r="A3319" s="0" t="n">
        <v>1658</v>
      </c>
      <c r="C3319" s="8" t="n">
        <f aca="false">(K3319/(0.604^E3319))^(1/(1-E3319))</f>
        <v>2.73214256786394</v>
      </c>
      <c r="D3319" s="8" t="n">
        <f aca="false">(L3319-(4.15*E3319))/(1-E3319)</f>
        <v>1.57575664626126</v>
      </c>
      <c r="E3319" s="9" t="n">
        <v>0.310477</v>
      </c>
      <c r="F3319" s="8" t="n">
        <v>2.149</v>
      </c>
      <c r="G3319" s="8" t="n">
        <f aca="false">C3319*0.95</f>
        <v>2.59553543947074</v>
      </c>
      <c r="H3319" s="8" t="n">
        <f aca="false">C3319*1.05</f>
        <v>2.86874969625714</v>
      </c>
      <c r="I3319" s="8" t="n">
        <f aca="false">D3319*0.95</f>
        <v>1.49696881394819</v>
      </c>
      <c r="J3319" s="8" t="n">
        <f aca="false">D3319*1.05</f>
        <v>1.65454447857432</v>
      </c>
      <c r="K3319" s="9" t="n">
        <v>1.71</v>
      </c>
      <c r="L3319" s="9" t="n">
        <v>2.375</v>
      </c>
      <c r="M3319" s="0" t="n">
        <v>1.5047</v>
      </c>
    </row>
    <row r="3320" customFormat="false" ht="15" hidden="false" customHeight="false" outlineLevel="0" collapsed="false">
      <c r="A3320" s="0" t="n">
        <v>1658.5</v>
      </c>
      <c r="C3320" s="8" t="n">
        <f aca="false">(K3320/(0.604^E3320))^(1/(1-E3320))</f>
        <v>3.27216038511339</v>
      </c>
      <c r="D3320" s="8" t="n">
        <f aca="false">(L3320-(4.15*E3320))/(1-E3320)</f>
        <v>1.69563595624457</v>
      </c>
      <c r="E3320" s="9" t="n">
        <v>0.273873</v>
      </c>
      <c r="F3320" s="8" t="n">
        <v>2.216</v>
      </c>
      <c r="G3320" s="8" t="n">
        <f aca="false">C3320*0.95</f>
        <v>3.10855236585773</v>
      </c>
      <c r="H3320" s="8" t="n">
        <f aca="false">C3320*1.05</f>
        <v>3.43576840436906</v>
      </c>
      <c r="I3320" s="8" t="n">
        <f aca="false">D3320*0.95</f>
        <v>1.61085415843234</v>
      </c>
      <c r="J3320" s="8" t="n">
        <f aca="false">D3320*1.05</f>
        <v>1.7804177540568</v>
      </c>
      <c r="K3320" s="9" t="n">
        <v>2.06</v>
      </c>
      <c r="L3320" s="9" t="n">
        <v>2.36782</v>
      </c>
      <c r="M3320" s="0" t="n">
        <v>1.23679</v>
      </c>
    </row>
    <row r="3321" customFormat="false" ht="15" hidden="false" customHeight="false" outlineLevel="0" collapsed="false">
      <c r="A3321" s="0" t="n">
        <v>1659</v>
      </c>
      <c r="C3321" s="8" t="n">
        <f aca="false">(K3321/(0.604^E3321))^(1/(1-E3321))</f>
        <v>3.90397891990924</v>
      </c>
      <c r="D3321" s="8" t="n">
        <f aca="false">(L3321-(4.15*E3321))/(1-E3321)</f>
        <v>1.83629301974323</v>
      </c>
      <c r="E3321" s="9" t="n">
        <v>0.25848</v>
      </c>
      <c r="F3321" s="8" t="n">
        <v>2.248</v>
      </c>
      <c r="G3321" s="8" t="n">
        <f aca="false">C3321*0.95</f>
        <v>3.70877997391378</v>
      </c>
      <c r="H3321" s="8" t="n">
        <f aca="false">C3321*1.05</f>
        <v>4.0991778659047</v>
      </c>
      <c r="I3321" s="8" t="n">
        <f aca="false">D3321*0.95</f>
        <v>1.74447836875607</v>
      </c>
      <c r="J3321" s="8" t="n">
        <f aca="false">D3321*1.05</f>
        <v>1.92810767073039</v>
      </c>
      <c r="K3321" s="9" t="n">
        <v>2.41</v>
      </c>
      <c r="L3321" s="9" t="n">
        <v>2.43434</v>
      </c>
      <c r="M3321" s="0" t="n">
        <v>0.879164</v>
      </c>
    </row>
    <row r="3322" customFormat="false" ht="15" hidden="false" customHeight="false" outlineLevel="0" collapsed="false">
      <c r="A3322" s="0" t="n">
        <v>1659.5</v>
      </c>
      <c r="C3322" s="8" t="n">
        <f aca="false">(K3322/(0.604^E3322))^(1/(1-E3322))</f>
        <v>3.9854030009504</v>
      </c>
      <c r="D3322" s="8" t="n">
        <f aca="false">(L3322-(4.15*E3322))/(1-E3322)</f>
        <v>1.80261848225835</v>
      </c>
      <c r="E3322" s="9" t="n">
        <v>0.271009</v>
      </c>
      <c r="F3322" s="8" t="n">
        <v>2.225</v>
      </c>
      <c r="G3322" s="8" t="n">
        <f aca="false">C3322*0.95</f>
        <v>3.78613285090288</v>
      </c>
      <c r="H3322" s="8" t="n">
        <f aca="false">C3322*1.05</f>
        <v>4.18467315099792</v>
      </c>
      <c r="I3322" s="8" t="n">
        <f aca="false">D3322*0.95</f>
        <v>1.71248755814544</v>
      </c>
      <c r="J3322" s="8" t="n">
        <f aca="false">D3322*1.05</f>
        <v>1.89274940637127</v>
      </c>
      <c r="K3322" s="9" t="n">
        <v>2.39</v>
      </c>
      <c r="L3322" s="9" t="n">
        <v>2.43878</v>
      </c>
      <c r="M3322" s="0" t="n">
        <v>0.857695</v>
      </c>
    </row>
    <row r="3323" customFormat="false" ht="15" hidden="false" customHeight="false" outlineLevel="0" collapsed="false">
      <c r="A3323" s="0" t="n">
        <v>1660</v>
      </c>
      <c r="C3323" s="8" t="n">
        <f aca="false">(K3323/(0.604^E3323))^(1/(1-E3323))</f>
        <v>3.94885964709192</v>
      </c>
      <c r="D3323" s="8" t="n">
        <f aca="false">(L3323-(4.15*E3323))/(1-E3323)</f>
        <v>1.6582975689896</v>
      </c>
      <c r="E3323" s="9" t="n">
        <v>0.309135</v>
      </c>
      <c r="F3323" s="8" t="n">
        <v>2.142</v>
      </c>
      <c r="G3323" s="8" t="n">
        <f aca="false">C3323*0.95</f>
        <v>3.75141666473732</v>
      </c>
      <c r="H3323" s="8" t="n">
        <f aca="false">C3323*1.05</f>
        <v>4.14630262944652</v>
      </c>
      <c r="I3323" s="8" t="n">
        <f aca="false">D3323*0.95</f>
        <v>1.57538269054012</v>
      </c>
      <c r="J3323" s="8" t="n">
        <f aca="false">D3323*1.05</f>
        <v>1.74121244743908</v>
      </c>
      <c r="K3323" s="9" t="n">
        <v>2.21</v>
      </c>
      <c r="L3323" s="9" t="n">
        <v>2.42857</v>
      </c>
      <c r="M3323" s="0" t="n">
        <v>0.982153</v>
      </c>
    </row>
    <row r="3324" customFormat="false" ht="15" hidden="false" customHeight="false" outlineLevel="0" collapsed="false">
      <c r="A3324" s="0" t="n">
        <v>1660.5</v>
      </c>
      <c r="C3324" s="8" t="n">
        <f aca="false">(K3324/(0.604^E3324))^(1/(1-E3324))</f>
        <v>4.00471703617772</v>
      </c>
      <c r="D3324" s="8" t="n">
        <f aca="false">(L3324-(4.15*E3324))/(1-E3324)</f>
        <v>1.76320209270515</v>
      </c>
      <c r="E3324" s="9" t="n">
        <v>0.29087</v>
      </c>
      <c r="F3324" s="8" t="n">
        <v>2.186</v>
      </c>
      <c r="G3324" s="8" t="n">
        <f aca="false">C3324*0.95</f>
        <v>3.80448118436883</v>
      </c>
      <c r="H3324" s="8" t="n">
        <f aca="false">C3324*1.05</f>
        <v>4.20495288798661</v>
      </c>
      <c r="I3324" s="8" t="n">
        <f aca="false">D3324*0.95</f>
        <v>1.67504198806989</v>
      </c>
      <c r="J3324" s="8" t="n">
        <f aca="false">D3324*1.05</f>
        <v>1.8513621973404</v>
      </c>
      <c r="K3324" s="9" t="n">
        <v>2.31</v>
      </c>
      <c r="L3324" s="9" t="n">
        <v>2.45745</v>
      </c>
      <c r="M3324" s="0" t="n">
        <v>0.892061</v>
      </c>
    </row>
    <row r="3325" customFormat="false" ht="15" hidden="false" customHeight="false" outlineLevel="0" collapsed="false">
      <c r="A3325" s="0" t="n">
        <v>1661</v>
      </c>
      <c r="C3325" s="8" t="n">
        <f aca="false">(K3325/(0.604^E3325))^(1/(1-E3325))</f>
        <v>3.34633281863005</v>
      </c>
      <c r="D3325" s="8" t="n">
        <f aca="false">(L3325-(4.15*E3325))/(1-E3325)</f>
        <v>1.49196066564114</v>
      </c>
      <c r="E3325" s="9" t="n">
        <v>0.286222</v>
      </c>
      <c r="F3325" s="8" t="n">
        <v>2.169</v>
      </c>
      <c r="G3325" s="8" t="n">
        <f aca="false">C3325*0.95</f>
        <v>3.17901617769855</v>
      </c>
      <c r="H3325" s="8" t="n">
        <f aca="false">C3325*1.05</f>
        <v>3.51364945956155</v>
      </c>
      <c r="I3325" s="8" t="n">
        <f aca="false">D3325*0.95</f>
        <v>1.41736263235908</v>
      </c>
      <c r="J3325" s="8" t="n">
        <f aca="false">D3325*1.05</f>
        <v>1.56655869892319</v>
      </c>
      <c r="K3325" s="9" t="n">
        <v>2.05</v>
      </c>
      <c r="L3325" s="9" t="n">
        <v>2.25275</v>
      </c>
      <c r="M3325" s="0" t="n">
        <v>1.29265</v>
      </c>
    </row>
    <row r="3326" customFormat="false" ht="15" hidden="false" customHeight="false" outlineLevel="0" collapsed="false">
      <c r="A3326" s="0" t="n">
        <v>1661.5</v>
      </c>
      <c r="C3326" s="8" t="n">
        <f aca="false">(K3326/(0.604^E3326))^(1/(1-E3326))</f>
        <v>3.06700910970638</v>
      </c>
      <c r="D3326" s="8" t="n">
        <f aca="false">(L3326-(4.15*E3326))/(1-E3326)</f>
        <v>1.69126115038068</v>
      </c>
      <c r="E3326" s="9" t="n">
        <v>0.288253</v>
      </c>
      <c r="F3326" s="8" t="n">
        <v>2.194</v>
      </c>
      <c r="G3326" s="8" t="n">
        <f aca="false">C3326*0.95</f>
        <v>2.91365865422106</v>
      </c>
      <c r="H3326" s="8" t="n">
        <f aca="false">C3326*1.05</f>
        <v>3.22035956519169</v>
      </c>
      <c r="I3326" s="8" t="n">
        <f aca="false">D3326*0.95</f>
        <v>1.60669809286165</v>
      </c>
      <c r="J3326" s="8" t="n">
        <f aca="false">D3326*1.05</f>
        <v>1.77582420789972</v>
      </c>
      <c r="K3326" s="9" t="n">
        <v>1.92</v>
      </c>
      <c r="L3326" s="9" t="n">
        <v>2.4</v>
      </c>
      <c r="M3326" s="0" t="n">
        <v>1.32899</v>
      </c>
    </row>
    <row r="3327" customFormat="false" ht="15" hidden="false" customHeight="false" outlineLevel="0" collapsed="false">
      <c r="A3327" s="0" t="n">
        <v>1662</v>
      </c>
      <c r="C3327" s="8" t="n">
        <f aca="false">(K3327/(0.604^E3327))^(1/(1-E3327))</f>
        <v>2.89181439860958</v>
      </c>
      <c r="D3327" s="8" t="n">
        <f aca="false">(L3327-(4.15*E3327))/(1-E3327)</f>
        <v>1.95131865631927</v>
      </c>
      <c r="E3327" s="9" t="n">
        <v>0.261521</v>
      </c>
      <c r="F3327" s="8" t="n">
        <v>2.274</v>
      </c>
      <c r="G3327" s="8" t="n">
        <f aca="false">C3327*0.95</f>
        <v>2.7472236786791</v>
      </c>
      <c r="H3327" s="8" t="n">
        <f aca="false">C3327*1.05</f>
        <v>3.03640511854006</v>
      </c>
      <c r="I3327" s="8" t="n">
        <f aca="false">D3327*0.95</f>
        <v>1.85375272350331</v>
      </c>
      <c r="J3327" s="8" t="n">
        <f aca="false">D3327*1.05</f>
        <v>2.04888458913524</v>
      </c>
      <c r="K3327" s="9" t="n">
        <v>1.92</v>
      </c>
      <c r="L3327" s="9" t="n">
        <v>2.52632</v>
      </c>
      <c r="M3327" s="0" t="n">
        <v>1.30611</v>
      </c>
    </row>
    <row r="3328" customFormat="false" ht="15" hidden="false" customHeight="false" outlineLevel="0" collapsed="false">
      <c r="A3328" s="0" t="n">
        <v>1662.5</v>
      </c>
      <c r="C3328" s="8" t="n">
        <f aca="false">(K3328/(0.604^E3328))^(1/(1-E3328))</f>
        <v>4.05020092178634</v>
      </c>
      <c r="D3328" s="8" t="n">
        <f aca="false">(L3328-(4.15*E3328))/(1-E3328)</f>
        <v>1.88075457672458</v>
      </c>
      <c r="E3328" s="9" t="n">
        <v>0.249354</v>
      </c>
      <c r="F3328" s="8" t="n">
        <v>2.27</v>
      </c>
      <c r="G3328" s="8" t="n">
        <f aca="false">C3328*0.95</f>
        <v>3.84769087569702</v>
      </c>
      <c r="H3328" s="8" t="n">
        <f aca="false">C3328*1.05</f>
        <v>4.25271096787566</v>
      </c>
      <c r="I3328" s="8" t="n">
        <f aca="false">D3328*0.95</f>
        <v>1.78671684788835</v>
      </c>
      <c r="J3328" s="8" t="n">
        <f aca="false">D3328*1.05</f>
        <v>1.97479230556081</v>
      </c>
      <c r="K3328" s="9" t="n">
        <v>2.52</v>
      </c>
      <c r="L3328" s="9" t="n">
        <v>2.4466</v>
      </c>
      <c r="M3328" s="0" t="n">
        <v>0.765172</v>
      </c>
    </row>
    <row r="3329" customFormat="false" ht="15" hidden="false" customHeight="false" outlineLevel="0" collapsed="false">
      <c r="A3329" s="0" t="n">
        <v>1663</v>
      </c>
      <c r="C3329" s="8" t="n">
        <f aca="false">(K3329/(0.604^E3329))^(1/(1-E3329))</f>
        <v>3.65589107022947</v>
      </c>
      <c r="D3329" s="8" t="n">
        <f aca="false">(L3329-(4.15*E3329))/(1-E3329)</f>
        <v>1.67706029249486</v>
      </c>
      <c r="E3329" s="9" t="n">
        <v>0.269594</v>
      </c>
      <c r="F3329" s="8" t="n">
        <v>2.211</v>
      </c>
      <c r="G3329" s="8" t="n">
        <f aca="false">C3329*0.95</f>
        <v>3.47309651671799</v>
      </c>
      <c r="H3329" s="8" t="n">
        <f aca="false">C3329*1.05</f>
        <v>3.83868562374094</v>
      </c>
      <c r="I3329" s="8" t="n">
        <f aca="false">D3329*0.95</f>
        <v>1.59320727787012</v>
      </c>
      <c r="J3329" s="8" t="n">
        <f aca="false">D3329*1.05</f>
        <v>1.7609133071196</v>
      </c>
      <c r="K3329" s="9" t="n">
        <v>2.25</v>
      </c>
      <c r="L3329" s="9" t="n">
        <v>2.34375</v>
      </c>
      <c r="M3329" s="0" t="n">
        <v>1.08901</v>
      </c>
    </row>
    <row r="3330" customFormat="false" ht="15" hidden="false" customHeight="false" outlineLevel="0" collapsed="false">
      <c r="A3330" s="0" t="n">
        <v>1663.5</v>
      </c>
      <c r="C3330" s="8" t="n">
        <f aca="false">(K3330/(0.604^E3330))^(1/(1-E3330))</f>
        <v>2.80127331170228</v>
      </c>
      <c r="D3330" s="8" t="n">
        <f aca="false">(L3330-(4.15*E3330))/(1-E3330)</f>
        <v>1.4033211563455</v>
      </c>
      <c r="E3330" s="9" t="n">
        <v>0.288275</v>
      </c>
      <c r="F3330" s="8" t="n">
        <v>2.167</v>
      </c>
      <c r="G3330" s="8" t="n">
        <f aca="false">C3330*0.95</f>
        <v>2.66120964611716</v>
      </c>
      <c r="H3330" s="8" t="n">
        <f aca="false">C3330*1.05</f>
        <v>2.94133697728739</v>
      </c>
      <c r="I3330" s="8" t="n">
        <f aca="false">D3330*0.95</f>
        <v>1.33315509852822</v>
      </c>
      <c r="J3330" s="8" t="n">
        <f aca="false">D3330*1.05</f>
        <v>1.47348721416277</v>
      </c>
      <c r="K3330" s="9" t="n">
        <v>1.8</v>
      </c>
      <c r="L3330" s="9" t="n">
        <v>2.19512</v>
      </c>
      <c r="M3330" s="0" t="n">
        <v>1.56528</v>
      </c>
    </row>
    <row r="3331" customFormat="false" ht="15" hidden="false" customHeight="false" outlineLevel="0" collapsed="false">
      <c r="A3331" s="0" t="n">
        <v>1664</v>
      </c>
      <c r="C3331" s="8" t="n">
        <f aca="false">(K3331/(0.604^E3331))^(1/(1-E3331))</f>
        <v>2.70812413888103</v>
      </c>
      <c r="D3331" s="8" t="n">
        <f aca="false">(L3331-(4.15*E3331))/(1-E3331)</f>
        <v>1.64868302353668</v>
      </c>
      <c r="E3331" s="9" t="n">
        <v>0.253973</v>
      </c>
      <c r="F3331" s="8" t="n">
        <v>2.255</v>
      </c>
      <c r="G3331" s="8" t="n">
        <f aca="false">C3331*0.95</f>
        <v>2.57271793193698</v>
      </c>
      <c r="H3331" s="8" t="n">
        <f aca="false">C3331*1.05</f>
        <v>2.84353034582508</v>
      </c>
      <c r="I3331" s="8" t="n">
        <f aca="false">D3331*0.95</f>
        <v>1.56624887235985</v>
      </c>
      <c r="J3331" s="8" t="n">
        <f aca="false">D3331*1.05</f>
        <v>1.73111717471352</v>
      </c>
      <c r="K3331" s="9" t="n">
        <v>1.85</v>
      </c>
      <c r="L3331" s="9" t="n">
        <v>2.28395</v>
      </c>
      <c r="M3331" s="0" t="n">
        <v>1.53582</v>
      </c>
    </row>
    <row r="3332" customFormat="false" ht="15" hidden="false" customHeight="false" outlineLevel="0" collapsed="false">
      <c r="A3332" s="0" t="n">
        <v>1664.5</v>
      </c>
      <c r="C3332" s="8" t="n">
        <f aca="false">(K3332/(0.604^E3332))^(1/(1-E3332))</f>
        <v>2.4887434529618</v>
      </c>
      <c r="D3332" s="8" t="n">
        <f aca="false">(L3332-(4.15*E3332))/(1-E3332)</f>
        <v>1.70278103485546</v>
      </c>
      <c r="E3332" s="9" t="n">
        <v>0.236705</v>
      </c>
      <c r="F3332" s="8" t="n">
        <v>2.298</v>
      </c>
      <c r="G3332" s="8" t="n">
        <f aca="false">C3332*0.95</f>
        <v>2.36430628031371</v>
      </c>
      <c r="H3332" s="8" t="n">
        <f aca="false">C3332*1.05</f>
        <v>2.61318062560989</v>
      </c>
      <c r="I3332" s="8" t="n">
        <f aca="false">D3332*0.95</f>
        <v>1.61764198311269</v>
      </c>
      <c r="J3332" s="8" t="n">
        <f aca="false">D3332*1.05</f>
        <v>1.78792008659824</v>
      </c>
      <c r="K3332" s="9" t="n">
        <v>1.78</v>
      </c>
      <c r="L3332" s="9" t="n">
        <v>2.28205</v>
      </c>
      <c r="M3332" s="0" t="n">
        <v>1.62435</v>
      </c>
    </row>
    <row r="3333" customFormat="false" ht="15" hidden="false" customHeight="false" outlineLevel="0" collapsed="false">
      <c r="A3333" s="0" t="n">
        <v>1665</v>
      </c>
      <c r="C3333" s="8" t="n">
        <f aca="false">(K3333/(0.604^E3333))^(1/(1-E3333))</f>
        <v>3.02596434160522</v>
      </c>
      <c r="D3333" s="8" t="n">
        <f aca="false">(L3333-(4.15*E3333))/(1-E3333)</f>
        <v>1.80775586752101</v>
      </c>
      <c r="E3333" s="9" t="n">
        <v>0.256969</v>
      </c>
      <c r="F3333" s="8" t="n">
        <v>2.262</v>
      </c>
      <c r="G3333" s="8" t="n">
        <f aca="false">C3333*0.95</f>
        <v>2.87466612452496</v>
      </c>
      <c r="H3333" s="8" t="n">
        <f aca="false">C3333*1.05</f>
        <v>3.17726255868548</v>
      </c>
      <c r="I3333" s="8" t="n">
        <f aca="false">D3333*0.95</f>
        <v>1.71736807414495</v>
      </c>
      <c r="J3333" s="8" t="n">
        <f aca="false">D3333*1.05</f>
        <v>1.89814366089706</v>
      </c>
      <c r="K3333" s="9" t="n">
        <v>2</v>
      </c>
      <c r="L3333" s="9" t="n">
        <v>2.40964</v>
      </c>
      <c r="M3333" s="0" t="n">
        <v>1.30974</v>
      </c>
    </row>
    <row r="3334" customFormat="false" ht="15" hidden="false" customHeight="false" outlineLevel="0" collapsed="false">
      <c r="A3334" s="0" t="n">
        <v>1665.5</v>
      </c>
      <c r="C3334" s="8" t="n">
        <f aca="false">(K3334/(0.604^E3334))^(1/(1-E3334))</f>
        <v>3.75620078009141</v>
      </c>
      <c r="D3334" s="8" t="n">
        <f aca="false">(L3334-(4.15*E3334))/(1-E3334)</f>
        <v>1.91462011883181</v>
      </c>
      <c r="E3334" s="9" t="n">
        <v>0.224955</v>
      </c>
      <c r="F3334" s="8" t="n">
        <v>2.319</v>
      </c>
      <c r="G3334" s="8" t="n">
        <f aca="false">C3334*0.95</f>
        <v>3.56839074108684</v>
      </c>
      <c r="H3334" s="8" t="n">
        <f aca="false">C3334*1.05</f>
        <v>3.94401081909598</v>
      </c>
      <c r="I3334" s="8" t="n">
        <f aca="false">D3334*0.95</f>
        <v>1.81888911289022</v>
      </c>
      <c r="J3334" s="8" t="n">
        <f aca="false">D3334*1.05</f>
        <v>2.0103511247734</v>
      </c>
      <c r="K3334" s="9" t="n">
        <v>2.49</v>
      </c>
      <c r="L3334" s="9" t="n">
        <v>2.41748</v>
      </c>
      <c r="M3334" s="0" t="n">
        <v>0.871029</v>
      </c>
    </row>
    <row r="3335" customFormat="false" ht="15" hidden="false" customHeight="false" outlineLevel="0" collapsed="false">
      <c r="A3335" s="0" t="n">
        <v>1666</v>
      </c>
      <c r="C3335" s="8" t="n">
        <f aca="false">(K3335/(0.604^E3335))^(1/(1-E3335))</f>
        <v>4.02543618768172</v>
      </c>
      <c r="D3335" s="8" t="n">
        <f aca="false">(L3335-(4.15*E3335))/(1-E3335)</f>
        <v>1.81134919729264</v>
      </c>
      <c r="E3335" s="9" t="n">
        <v>0.272649</v>
      </c>
      <c r="F3335" s="8" t="n">
        <v>2.219</v>
      </c>
      <c r="G3335" s="8" t="n">
        <f aca="false">C3335*0.95</f>
        <v>3.82416437829764</v>
      </c>
      <c r="H3335" s="8" t="n">
        <f aca="false">C3335*1.05</f>
        <v>4.22670799706581</v>
      </c>
      <c r="I3335" s="8" t="n">
        <f aca="false">D3335*0.95</f>
        <v>1.72078173742801</v>
      </c>
      <c r="J3335" s="8" t="n">
        <f aca="false">D3335*1.05</f>
        <v>1.90191665715727</v>
      </c>
      <c r="K3335" s="9" t="n">
        <v>2.4</v>
      </c>
      <c r="L3335" s="9" t="n">
        <v>2.44898</v>
      </c>
      <c r="M3335" s="0" t="n">
        <v>0.856795</v>
      </c>
    </row>
    <row r="3336" customFormat="false" ht="15" hidden="false" customHeight="false" outlineLevel="0" collapsed="false">
      <c r="A3336" s="0" t="n">
        <v>1666.5</v>
      </c>
      <c r="C3336" s="8" t="n">
        <f aca="false">(K3336/(0.604^E3336))^(1/(1-E3336))</f>
        <v>3.92798133670093</v>
      </c>
      <c r="D3336" s="8" t="n">
        <f aca="false">(L3336-(4.15*E3336))/(1-E3336)</f>
        <v>1.69085410670495</v>
      </c>
      <c r="E3336" s="9" t="n">
        <v>0.272105</v>
      </c>
      <c r="F3336" s="8" t="n">
        <v>2.204</v>
      </c>
      <c r="G3336" s="8" t="n">
        <f aca="false">C3336*0.95</f>
        <v>3.73158226986588</v>
      </c>
      <c r="H3336" s="8" t="n">
        <f aca="false">C3336*1.05</f>
        <v>4.12438040353597</v>
      </c>
      <c r="I3336" s="8" t="n">
        <f aca="false">D3336*0.95</f>
        <v>1.6063114013697</v>
      </c>
      <c r="J3336" s="8" t="n">
        <f aca="false">D3336*1.05</f>
        <v>1.7753968120402</v>
      </c>
      <c r="K3336" s="9" t="n">
        <v>2.36</v>
      </c>
      <c r="L3336" s="9" t="n">
        <v>2.36</v>
      </c>
      <c r="M3336" s="0" t="n">
        <v>0.966732</v>
      </c>
    </row>
    <row r="3337" customFormat="false" ht="15" hidden="false" customHeight="false" outlineLevel="0" collapsed="false">
      <c r="A3337" s="0" t="n">
        <v>1667</v>
      </c>
      <c r="C3337" s="8" t="n">
        <f aca="false">(K3337/(0.604^E3337))^(1/(1-E3337))</f>
        <v>3.23115976131769</v>
      </c>
      <c r="D3337" s="8" t="n">
        <f aca="false">(L3337-(4.15*E3337))/(1-E3337)</f>
        <v>1.65607582850974</v>
      </c>
      <c r="E3337" s="9" t="n">
        <v>0.262652</v>
      </c>
      <c r="F3337" s="8" t="n">
        <v>2.229</v>
      </c>
      <c r="G3337" s="8" t="n">
        <f aca="false">C3337*0.95</f>
        <v>3.0696017732518</v>
      </c>
      <c r="H3337" s="8" t="n">
        <f aca="false">C3337*1.05</f>
        <v>3.39271774938357</v>
      </c>
      <c r="I3337" s="8" t="n">
        <f aca="false">D3337*0.95</f>
        <v>1.57327203708425</v>
      </c>
      <c r="J3337" s="8" t="n">
        <f aca="false">D3337*1.05</f>
        <v>1.73887961993523</v>
      </c>
      <c r="K3337" s="9" t="n">
        <v>2.08</v>
      </c>
      <c r="L3337" s="9" t="n">
        <v>2.31111</v>
      </c>
      <c r="M3337" s="0" t="n">
        <v>1.27856</v>
      </c>
    </row>
    <row r="3338" customFormat="false" ht="15" hidden="false" customHeight="false" outlineLevel="0" collapsed="false">
      <c r="A3338" s="0" t="n">
        <v>1667.5</v>
      </c>
      <c r="C3338" s="8" t="n">
        <f aca="false">(K3338/(0.604^E3338))^(1/(1-E3338))</f>
        <v>2.96046047301196</v>
      </c>
      <c r="D3338" s="8" t="n">
        <f aca="false">(L3338-(4.15*E3338))/(1-E3338)</f>
        <v>1.94412717362133</v>
      </c>
      <c r="E3338" s="9" t="n">
        <v>0.243601</v>
      </c>
      <c r="F3338" s="8" t="n">
        <v>2.302</v>
      </c>
      <c r="G3338" s="8" t="n">
        <f aca="false">C3338*0.95</f>
        <v>2.81243744936136</v>
      </c>
      <c r="H3338" s="8" t="n">
        <f aca="false">C3338*1.05</f>
        <v>3.10848349666256</v>
      </c>
      <c r="I3338" s="8" t="n">
        <f aca="false">D3338*0.95</f>
        <v>1.84692081494026</v>
      </c>
      <c r="J3338" s="8" t="n">
        <f aca="false">D3338*1.05</f>
        <v>2.0413335323024</v>
      </c>
      <c r="K3338" s="9" t="n">
        <v>2.01</v>
      </c>
      <c r="L3338" s="9" t="n">
        <v>2.48148</v>
      </c>
      <c r="M3338" s="0" t="n">
        <v>1.27977</v>
      </c>
    </row>
    <row r="3339" customFormat="false" ht="15" hidden="false" customHeight="false" outlineLevel="0" collapsed="false">
      <c r="A3339" s="0" t="n">
        <v>1668</v>
      </c>
      <c r="C3339" s="8" t="n">
        <f aca="false">(K3339/(0.604^E3339))^(1/(1-E3339))</f>
        <v>2.63039291480955</v>
      </c>
      <c r="D3339" s="8" t="n">
        <f aca="false">(L3339-(4.15*E3339))/(1-E3339)</f>
        <v>2.05815694062649</v>
      </c>
      <c r="E3339" s="9" t="n">
        <v>0.217513</v>
      </c>
      <c r="F3339" s="8" t="n">
        <v>2.368</v>
      </c>
      <c r="G3339" s="8" t="n">
        <f aca="false">C3339*0.95</f>
        <v>2.49887326906908</v>
      </c>
      <c r="H3339" s="8" t="n">
        <f aca="false">C3339*1.05</f>
        <v>2.76191256055003</v>
      </c>
      <c r="I3339" s="8" t="n">
        <f aca="false">D3339*0.95</f>
        <v>1.95524909359517</v>
      </c>
      <c r="J3339" s="8" t="n">
        <f aca="false">D3339*1.05</f>
        <v>2.16106478765781</v>
      </c>
      <c r="K3339" s="9" t="n">
        <v>1.91</v>
      </c>
      <c r="L3339" s="9" t="n">
        <v>2.51316</v>
      </c>
      <c r="M3339" s="0" t="n">
        <v>1.41971</v>
      </c>
    </row>
    <row r="3340" customFormat="false" ht="15" hidden="false" customHeight="false" outlineLevel="0" collapsed="false">
      <c r="A3340" s="0" t="n">
        <v>1668.5</v>
      </c>
      <c r="C3340" s="8" t="n">
        <f aca="false">(K3340/(0.604^E3340))^(1/(1-E3340))</f>
        <v>2.58509462571905</v>
      </c>
      <c r="D3340" s="8" t="n">
        <f aca="false">(L3340-(4.15*E3340))/(1-E3340)</f>
        <v>2.01862889644516</v>
      </c>
      <c r="E3340" s="9" t="n">
        <v>0.222721</v>
      </c>
      <c r="F3340" s="8" t="n">
        <v>2.357</v>
      </c>
      <c r="G3340" s="8" t="n">
        <f aca="false">C3340*0.95</f>
        <v>2.4558398944331</v>
      </c>
      <c r="H3340" s="8" t="n">
        <f aca="false">C3340*1.05</f>
        <v>2.714349357005</v>
      </c>
      <c r="I3340" s="8" t="n">
        <f aca="false">D3340*0.95</f>
        <v>1.9176974516229</v>
      </c>
      <c r="J3340" s="8" t="n">
        <f aca="false">D3340*1.05</f>
        <v>2.11956034126742</v>
      </c>
      <c r="K3340" s="9" t="n">
        <v>1.87</v>
      </c>
      <c r="L3340" s="9" t="n">
        <v>2.49333</v>
      </c>
      <c r="M3340" s="0" t="n">
        <v>1.45483</v>
      </c>
    </row>
    <row r="3341" customFormat="false" ht="15" hidden="false" customHeight="false" outlineLevel="0" collapsed="false">
      <c r="A3341" s="0" t="n">
        <v>1669</v>
      </c>
      <c r="C3341" s="8" t="n">
        <f aca="false">(K3341/(0.604^E3341))^(1/(1-E3341))</f>
        <v>2.68568341573814</v>
      </c>
      <c r="D3341" s="8" t="n">
        <f aca="false">(L3341-(4.15*E3341))/(1-E3341)</f>
        <v>1.92718761637881</v>
      </c>
      <c r="E3341" s="9" t="n">
        <v>0.181015</v>
      </c>
      <c r="F3341" s="8" t="n">
        <v>2.416</v>
      </c>
      <c r="G3341" s="8" t="n">
        <f aca="false">C3341*0.95</f>
        <v>2.55139924495123</v>
      </c>
      <c r="H3341" s="8" t="n">
        <f aca="false">C3341*1.05</f>
        <v>2.81996758652504</v>
      </c>
      <c r="I3341" s="8" t="n">
        <f aca="false">D3341*0.95</f>
        <v>1.83082823555987</v>
      </c>
      <c r="J3341" s="8" t="n">
        <f aca="false">D3341*1.05</f>
        <v>2.02354699719775</v>
      </c>
      <c r="K3341" s="9" t="n">
        <v>2.05</v>
      </c>
      <c r="L3341" s="9" t="n">
        <v>2.32955</v>
      </c>
      <c r="M3341" s="0" t="n">
        <v>1.45483</v>
      </c>
    </row>
    <row r="3342" customFormat="false" ht="15" hidden="false" customHeight="false" outlineLevel="0" collapsed="false">
      <c r="A3342" s="0" t="n">
        <v>1669.5</v>
      </c>
      <c r="C3342" s="8" t="n">
        <f aca="false">(K3342/(0.604^E3342))^(1/(1-E3342))</f>
        <v>2.84561708180052</v>
      </c>
      <c r="D3342" s="8" t="n">
        <f aca="false">(L3342-(4.15*E3342))/(1-E3342)</f>
        <v>1.6106019445147</v>
      </c>
      <c r="E3342" s="9" t="n">
        <v>0.221091</v>
      </c>
      <c r="F3342" s="8" t="n">
        <v>2.3</v>
      </c>
      <c r="G3342" s="8" t="n">
        <f aca="false">C3342*0.95</f>
        <v>2.70333622771049</v>
      </c>
      <c r="H3342" s="8" t="n">
        <f aca="false">C3342*1.05</f>
        <v>2.98789793589054</v>
      </c>
      <c r="I3342" s="8" t="n">
        <f aca="false">D3342*0.95</f>
        <v>1.53007184728896</v>
      </c>
      <c r="J3342" s="8" t="n">
        <f aca="false">D3342*1.05</f>
        <v>1.69113204174043</v>
      </c>
      <c r="K3342" s="9" t="n">
        <v>2.02</v>
      </c>
      <c r="L3342" s="9" t="n">
        <v>2.17204</v>
      </c>
      <c r="M3342" s="0" t="n">
        <v>1.51015</v>
      </c>
    </row>
    <row r="3343" customFormat="false" ht="15" hidden="false" customHeight="false" outlineLevel="0" collapsed="false">
      <c r="A3343" s="0" t="n">
        <v>1670</v>
      </c>
      <c r="C3343" s="8" t="n">
        <f aca="false">(K3343/(0.604^E3343))^(1/(1-E3343))</f>
        <v>2.87327360419154</v>
      </c>
      <c r="D3343" s="8" t="n">
        <f aca="false">(L3343-(4.15*E3343))/(1-E3343)</f>
        <v>1.66675428285543</v>
      </c>
      <c r="E3343" s="9" t="n">
        <v>0.216469</v>
      </c>
      <c r="F3343" s="8" t="n">
        <v>2.313</v>
      </c>
      <c r="G3343" s="8" t="n">
        <f aca="false">C3343*0.95</f>
        <v>2.72960992398197</v>
      </c>
      <c r="H3343" s="8" t="n">
        <f aca="false">C3343*1.05</f>
        <v>3.01693728440112</v>
      </c>
      <c r="I3343" s="8" t="n">
        <f aca="false">D3343*0.95</f>
        <v>1.58341656871266</v>
      </c>
      <c r="J3343" s="8" t="n">
        <f aca="false">D3343*1.05</f>
        <v>1.7500919969982</v>
      </c>
      <c r="K3343" s="9" t="n">
        <v>2.05</v>
      </c>
      <c r="L3343" s="9" t="n">
        <v>2.2043</v>
      </c>
      <c r="M3343" s="0" t="n">
        <v>1.47417</v>
      </c>
    </row>
    <row r="3344" customFormat="false" ht="15" hidden="false" customHeight="false" outlineLevel="0" collapsed="false">
      <c r="A3344" s="0" t="n">
        <v>1670.5</v>
      </c>
      <c r="C3344" s="8" t="n">
        <f aca="false">(K3344/(0.604^E3344))^(1/(1-E3344))</f>
        <v>3.17730095784157</v>
      </c>
      <c r="D3344" s="8" t="n">
        <f aca="false">(L3344-(4.15*E3344))/(1-E3344)</f>
        <v>1.62704497963791</v>
      </c>
      <c r="E3344" s="9" t="n">
        <v>0.213244</v>
      </c>
      <c r="F3344" s="8" t="n">
        <v>2.304</v>
      </c>
      <c r="G3344" s="8" t="n">
        <f aca="false">C3344*0.95</f>
        <v>3.01843590994949</v>
      </c>
      <c r="H3344" s="8" t="n">
        <f aca="false">C3344*1.05</f>
        <v>3.33616600573365</v>
      </c>
      <c r="I3344" s="8" t="n">
        <f aca="false">D3344*0.95</f>
        <v>1.54569273065601</v>
      </c>
      <c r="J3344" s="8" t="n">
        <f aca="false">D3344*1.05</f>
        <v>1.7083972286198</v>
      </c>
      <c r="K3344" s="9" t="n">
        <v>2.23</v>
      </c>
      <c r="L3344" s="9" t="n">
        <v>2.16505</v>
      </c>
      <c r="M3344" s="0" t="n">
        <v>1.33883</v>
      </c>
    </row>
    <row r="3345" customFormat="false" ht="15" hidden="false" customHeight="false" outlineLevel="0" collapsed="false">
      <c r="A3345" s="0" t="n">
        <v>1671</v>
      </c>
      <c r="C3345" s="8" t="n">
        <f aca="false">(K3345/(0.604^E3345))^(1/(1-E3345))</f>
        <v>2.52068369947323</v>
      </c>
      <c r="D3345" s="8" t="n">
        <f aca="false">(L3345-(4.15*E3345))/(1-E3345)</f>
        <v>1.88935177599359</v>
      </c>
      <c r="E3345" s="9" t="n">
        <v>0.121168</v>
      </c>
      <c r="F3345" s="8" t="n">
        <v>2.514</v>
      </c>
      <c r="G3345" s="8" t="n">
        <f aca="false">C3345*0.95</f>
        <v>2.39464951449957</v>
      </c>
      <c r="H3345" s="8" t="n">
        <f aca="false">C3345*1.05</f>
        <v>2.64671788444689</v>
      </c>
      <c r="I3345" s="8" t="n">
        <f aca="false">D3345*0.95</f>
        <v>1.79488418719391</v>
      </c>
      <c r="J3345" s="8" t="n">
        <f aca="false">D3345*1.05</f>
        <v>1.98381936479327</v>
      </c>
      <c r="K3345" s="9" t="n">
        <v>2.12</v>
      </c>
      <c r="L3345" s="9" t="n">
        <v>2.16327</v>
      </c>
      <c r="M3345" s="0" t="n">
        <v>1.61917</v>
      </c>
    </row>
    <row r="3346" customFormat="false" ht="15" hidden="false" customHeight="false" outlineLevel="0" collapsed="false">
      <c r="A3346" s="0" t="n">
        <v>1671.5</v>
      </c>
      <c r="C3346" s="8" t="n">
        <f aca="false">(K3346/(0.604^E3346))^(1/(1-E3346))</f>
        <v>2.58492055941261</v>
      </c>
      <c r="D3346" s="8" t="n">
        <f aca="false">(L3346-(4.15*E3346))/(1-E3346)</f>
        <v>1.54487852415044</v>
      </c>
      <c r="E3346" s="9" t="n">
        <v>0.222685</v>
      </c>
      <c r="F3346" s="8" t="n">
        <v>2.297</v>
      </c>
      <c r="G3346" s="8" t="n">
        <f aca="false">C3346*0.95</f>
        <v>2.45567453144198</v>
      </c>
      <c r="H3346" s="8" t="n">
        <f aca="false">C3346*1.05</f>
        <v>2.71416658738324</v>
      </c>
      <c r="I3346" s="8" t="n">
        <f aca="false">D3346*0.95</f>
        <v>1.46763459794292</v>
      </c>
      <c r="J3346" s="8" t="n">
        <f aca="false">D3346*1.05</f>
        <v>1.62212245035796</v>
      </c>
      <c r="K3346" s="9" t="n">
        <v>1.87</v>
      </c>
      <c r="L3346" s="9" t="n">
        <v>2.125</v>
      </c>
      <c r="M3346" s="0" t="n">
        <v>1.6675</v>
      </c>
    </row>
    <row r="3347" customFormat="false" ht="15" hidden="false" customHeight="false" outlineLevel="0" collapsed="false">
      <c r="A3347" s="0" t="n">
        <v>1672</v>
      </c>
      <c r="C3347" s="8" t="n">
        <f aca="false">(K3347/(0.604^E3347))^(1/(1-E3347))</f>
        <v>2.5597099642655</v>
      </c>
      <c r="D3347" s="8" t="n">
        <f aca="false">(L3347-(4.15*E3347))/(1-E3347)</f>
        <v>1.78857239003425</v>
      </c>
      <c r="E3347" s="9" t="n">
        <v>0.199137</v>
      </c>
      <c r="F3347" s="8" t="n">
        <v>2.371</v>
      </c>
      <c r="G3347" s="8" t="n">
        <f aca="false">C3347*0.95</f>
        <v>2.43172446605223</v>
      </c>
      <c r="H3347" s="8" t="n">
        <f aca="false">C3347*1.05</f>
        <v>2.68769546247878</v>
      </c>
      <c r="I3347" s="8" t="n">
        <f aca="false">D3347*0.95</f>
        <v>1.69914377053254</v>
      </c>
      <c r="J3347" s="8" t="n">
        <f aca="false">D3347*1.05</f>
        <v>1.87800100953596</v>
      </c>
      <c r="K3347" s="9" t="n">
        <v>1.92</v>
      </c>
      <c r="L3347" s="9" t="n">
        <v>2.25882</v>
      </c>
      <c r="M3347" s="0" t="n">
        <v>1.5767</v>
      </c>
    </row>
    <row r="3348" customFormat="false" ht="15" hidden="false" customHeight="false" outlineLevel="0" collapsed="false">
      <c r="A3348" s="0" t="n">
        <v>1672.5</v>
      </c>
      <c r="C3348" s="8" t="n">
        <f aca="false">(K3348/(0.604^E3348))^(1/(1-E3348))</f>
        <v>2.63262971241344</v>
      </c>
      <c r="D3348" s="8" t="n">
        <f aca="false">(L3348-(4.15*E3348))/(1-E3348)</f>
        <v>1.81022976455478</v>
      </c>
      <c r="E3348" s="9" t="n">
        <v>0.156789</v>
      </c>
      <c r="F3348" s="8" t="n">
        <v>2.441</v>
      </c>
      <c r="G3348" s="8" t="n">
        <f aca="false">C3348*0.95</f>
        <v>2.50099822679277</v>
      </c>
      <c r="H3348" s="8" t="n">
        <f aca="false">C3348*1.05</f>
        <v>2.76426119803412</v>
      </c>
      <c r="I3348" s="8" t="n">
        <f aca="false">D3348*0.95</f>
        <v>1.71971827632704</v>
      </c>
      <c r="J3348" s="8" t="n">
        <f aca="false">D3348*1.05</f>
        <v>1.90074125278252</v>
      </c>
      <c r="K3348" s="9" t="n">
        <v>2.09</v>
      </c>
      <c r="L3348" s="9" t="n">
        <v>2.17708</v>
      </c>
      <c r="M3348" s="0" t="n">
        <v>1.5647</v>
      </c>
    </row>
    <row r="3349" customFormat="false" ht="15" hidden="false" customHeight="false" outlineLevel="0" collapsed="false">
      <c r="A3349" s="0" t="n">
        <v>1673</v>
      </c>
      <c r="C3349" s="8" t="n">
        <f aca="false">(K3349/(0.604^E3349))^(1/(1-E3349))</f>
        <v>2.20584181366325</v>
      </c>
      <c r="D3349" s="8" t="n">
        <f aca="false">(L3349-(4.15*E3349))/(1-E3349)</f>
        <v>1.91533306684398</v>
      </c>
      <c r="E3349" s="9" t="n">
        <v>0.219481</v>
      </c>
      <c r="F3349" s="8" t="n">
        <v>2.357</v>
      </c>
      <c r="G3349" s="8" t="n">
        <f aca="false">C3349*0.95</f>
        <v>2.09554972298008</v>
      </c>
      <c r="H3349" s="8" t="n">
        <f aca="false">C3349*1.05</f>
        <v>2.31613390434641</v>
      </c>
      <c r="I3349" s="8" t="n">
        <f aca="false">D3349*0.95</f>
        <v>1.81956641350179</v>
      </c>
      <c r="J3349" s="8" t="n">
        <f aca="false">D3349*1.05</f>
        <v>2.01109972018618</v>
      </c>
      <c r="K3349" s="9" t="n">
        <v>1.66</v>
      </c>
      <c r="L3349" s="9" t="n">
        <v>2.4058</v>
      </c>
      <c r="M3349" s="0" t="n">
        <v>1.71583</v>
      </c>
    </row>
    <row r="3350" customFormat="false" ht="15" hidden="false" customHeight="false" outlineLevel="0" collapsed="false">
      <c r="A3350" s="0" t="n">
        <v>1673.5</v>
      </c>
      <c r="C3350" s="8" t="n">
        <f aca="false">(K3350/(0.604^E3350))^(1/(1-E3350))</f>
        <v>2.24540834205194</v>
      </c>
      <c r="D3350" s="8" t="n">
        <f aca="false">(L3350-(4.15*E3350))/(1-E3350)</f>
        <v>2.25153784247822</v>
      </c>
      <c r="E3350" s="9" t="n">
        <v>0.189839</v>
      </c>
      <c r="F3350" s="8" t="n">
        <v>2.445</v>
      </c>
      <c r="G3350" s="8" t="n">
        <f aca="false">C3350*0.95</f>
        <v>2.13313792494935</v>
      </c>
      <c r="H3350" s="8" t="n">
        <f aca="false">C3350*1.05</f>
        <v>2.35767875915454</v>
      </c>
      <c r="I3350" s="8" t="n">
        <f aca="false">D3350*0.95</f>
        <v>2.13896095035431</v>
      </c>
      <c r="J3350" s="8" t="n">
        <f aca="false">D3350*1.05</f>
        <v>2.36411473460213</v>
      </c>
      <c r="K3350" s="9" t="n">
        <v>1.75</v>
      </c>
      <c r="L3350" s="9" t="n">
        <v>2.61194</v>
      </c>
      <c r="M3350" s="0" t="n">
        <v>1.59548</v>
      </c>
    </row>
    <row r="3351" customFormat="false" ht="15" hidden="false" customHeight="false" outlineLevel="0" collapsed="false">
      <c r="A3351" s="0" t="n">
        <v>1674</v>
      </c>
      <c r="C3351" s="8" t="n">
        <f aca="false">(K3351/(0.604^E3351))^(1/(1-E3351))</f>
        <v>2.6493333308252</v>
      </c>
      <c r="D3351" s="8" t="n">
        <f aca="false">(L3351-(4.15*E3351))/(1-E3351)</f>
        <v>1.68614023079155</v>
      </c>
      <c r="E3351" s="9" t="n">
        <v>0.193558</v>
      </c>
      <c r="F3351" s="8" t="n">
        <v>2.36</v>
      </c>
      <c r="G3351" s="8" t="n">
        <f aca="false">C3351*0.95</f>
        <v>2.51686666428394</v>
      </c>
      <c r="H3351" s="8" t="n">
        <f aca="false">C3351*1.05</f>
        <v>2.78179999736646</v>
      </c>
      <c r="I3351" s="8" t="n">
        <f aca="false">D3351*0.95</f>
        <v>1.60183321925197</v>
      </c>
      <c r="J3351" s="8" t="n">
        <f aca="false">D3351*1.05</f>
        <v>1.77044724233113</v>
      </c>
      <c r="K3351" s="9" t="n">
        <v>1.99</v>
      </c>
      <c r="L3351" s="9" t="n">
        <v>2.16304</v>
      </c>
      <c r="M3351" s="0" t="n">
        <v>1.60358</v>
      </c>
    </row>
    <row r="3352" customFormat="false" ht="15" hidden="false" customHeight="false" outlineLevel="0" collapsed="false">
      <c r="A3352" s="0" t="n">
        <v>1674.5</v>
      </c>
      <c r="C3352" s="8" t="n">
        <f aca="false">(K3352/(0.604^E3352))^(1/(1-E3352))</f>
        <v>2.93911692737783</v>
      </c>
      <c r="D3352" s="8" t="n">
        <f aca="false">(L3352-(4.15*E3352))/(1-E3352)</f>
        <v>1.64766165510279</v>
      </c>
      <c r="E3352" s="9" t="n">
        <v>0.191736</v>
      </c>
      <c r="F3352" s="8" t="n">
        <v>2.348</v>
      </c>
      <c r="G3352" s="8" t="n">
        <f aca="false">C3352*0.95</f>
        <v>2.79216108100894</v>
      </c>
      <c r="H3352" s="8" t="n">
        <f aca="false">C3352*1.05</f>
        <v>3.08607277374673</v>
      </c>
      <c r="I3352" s="8" t="n">
        <f aca="false">D3352*0.95</f>
        <v>1.56527857234765</v>
      </c>
      <c r="J3352" s="8" t="n">
        <f aca="false">D3352*1.05</f>
        <v>1.73004473785793</v>
      </c>
      <c r="K3352" s="9" t="n">
        <v>2.17</v>
      </c>
      <c r="L3352" s="9" t="n">
        <v>2.12745</v>
      </c>
      <c r="M3352" s="0" t="n">
        <v>1.45825</v>
      </c>
    </row>
    <row r="3353" customFormat="false" ht="15" hidden="false" customHeight="false" outlineLevel="0" collapsed="false">
      <c r="A3353" s="0" t="n">
        <v>1675</v>
      </c>
      <c r="C3353" s="8" t="n">
        <f aca="false">(K3353/(0.604^E3353))^(1/(1-E3353))</f>
        <v>2.60883286282119</v>
      </c>
      <c r="D3353" s="8" t="n">
        <f aca="false">(L3353-(4.15*E3353))/(1-E3353)</f>
        <v>1.42012504327503</v>
      </c>
      <c r="E3353" s="9" t="n">
        <v>0.246101</v>
      </c>
      <c r="F3353" s="8" t="n">
        <v>2.24</v>
      </c>
      <c r="G3353" s="8" t="n">
        <f aca="false">C3353*0.95</f>
        <v>2.47839121968013</v>
      </c>
      <c r="H3353" s="8" t="n">
        <f aca="false">C3353*1.05</f>
        <v>2.73927450596225</v>
      </c>
      <c r="I3353" s="8" t="n">
        <f aca="false">D3353*0.95</f>
        <v>1.34911879111128</v>
      </c>
      <c r="J3353" s="8" t="n">
        <f aca="false">D3353*1.05</f>
        <v>1.49113129543878</v>
      </c>
      <c r="K3353" s="9" t="n">
        <v>1.82</v>
      </c>
      <c r="L3353" s="9" t="n">
        <v>2.09195</v>
      </c>
      <c r="M3353" s="0" t="n">
        <v>1.70451</v>
      </c>
    </row>
    <row r="3354" customFormat="false" ht="15" hidden="false" customHeight="false" outlineLevel="0" collapsed="false">
      <c r="A3354" s="0" t="n">
        <v>1675.5</v>
      </c>
      <c r="C3354" s="8" t="n">
        <f aca="false">(K3354/(0.604^E3354))^(1/(1-E3354))</f>
        <v>3.13490798196992</v>
      </c>
      <c r="D3354" s="8" t="n">
        <f aca="false">(L3354-(4.15*E3354))/(1-E3354)</f>
        <v>1.99025183844143</v>
      </c>
      <c r="E3354" s="9" t="n">
        <v>0.135001</v>
      </c>
      <c r="F3354" s="8" t="n">
        <v>2.485</v>
      </c>
      <c r="G3354" s="8" t="n">
        <f aca="false">C3354*0.95</f>
        <v>2.97816258287143</v>
      </c>
      <c r="H3354" s="8" t="n">
        <f aca="false">C3354*1.05</f>
        <v>3.29165338106842</v>
      </c>
      <c r="I3354" s="8" t="n">
        <f aca="false">D3354*0.95</f>
        <v>1.89073924651936</v>
      </c>
      <c r="J3354" s="8" t="n">
        <f aca="false">D3354*1.05</f>
        <v>2.0897644303635</v>
      </c>
      <c r="K3354" s="9" t="n">
        <v>2.51</v>
      </c>
      <c r="L3354" s="9" t="n">
        <v>2.28182</v>
      </c>
      <c r="M3354" s="0" t="n">
        <v>1.15537</v>
      </c>
    </row>
    <row r="3355" customFormat="false" ht="15" hidden="false" customHeight="false" outlineLevel="0" collapsed="false">
      <c r="A3355" s="0" t="n">
        <v>1676</v>
      </c>
      <c r="C3355" s="8" t="n">
        <f aca="false">(K3355/(0.604^E3355))^(1/(1-E3355))</f>
        <v>2.60209638369563</v>
      </c>
      <c r="D3355" s="8" t="n">
        <f aca="false">(L3355-(4.15*E3355))/(1-E3355)</f>
        <v>2.20112520097884</v>
      </c>
      <c r="E3355" s="9" t="n">
        <v>0.108737</v>
      </c>
      <c r="F3355" s="8" t="n">
        <v>2.584</v>
      </c>
      <c r="G3355" s="8" t="n">
        <f aca="false">C3355*0.95</f>
        <v>2.47199156451085</v>
      </c>
      <c r="H3355" s="8" t="n">
        <f aca="false">C3355*1.05</f>
        <v>2.73220120288042</v>
      </c>
      <c r="I3355" s="8" t="n">
        <f aca="false">D3355*0.95</f>
        <v>2.09106894092989</v>
      </c>
      <c r="J3355" s="8" t="n">
        <f aca="false">D3355*1.05</f>
        <v>2.31118146102778</v>
      </c>
      <c r="K3355" s="9" t="n">
        <v>2.22</v>
      </c>
      <c r="L3355" s="9" t="n">
        <v>2.41304</v>
      </c>
      <c r="M3355" s="0" t="n">
        <v>1.37711</v>
      </c>
    </row>
    <row r="3356" customFormat="false" ht="15" hidden="false" customHeight="false" outlineLevel="0" collapsed="false">
      <c r="A3356" s="0" t="n">
        <v>1676.5</v>
      </c>
      <c r="C3356" s="8" t="n">
        <f aca="false">(K3356/(0.604^E3356))^(1/(1-E3356))</f>
        <v>2.45444004894938</v>
      </c>
      <c r="D3356" s="8" t="n">
        <f aca="false">(L3356-(4.15*E3356))/(1-E3356)</f>
        <v>2.08258198407402</v>
      </c>
      <c r="E3356" s="9" t="n">
        <v>0.124952</v>
      </c>
      <c r="F3356" s="8" t="n">
        <v>2.541</v>
      </c>
      <c r="G3356" s="8" t="n">
        <f aca="false">C3356*0.95</f>
        <v>2.33171804650191</v>
      </c>
      <c r="H3356" s="8" t="n">
        <f aca="false">C3356*1.05</f>
        <v>2.57716205139685</v>
      </c>
      <c r="I3356" s="8" t="n">
        <f aca="false">D3356*0.95</f>
        <v>1.97845288487032</v>
      </c>
      <c r="J3356" s="8" t="n">
        <f aca="false">D3356*1.05</f>
        <v>2.18671108327772</v>
      </c>
      <c r="K3356" s="9" t="n">
        <v>2.06</v>
      </c>
      <c r="L3356" s="9" t="n">
        <v>2.34091</v>
      </c>
      <c r="M3356" s="0" t="n">
        <v>1.54935</v>
      </c>
    </row>
    <row r="3357" customFormat="false" ht="15" hidden="false" customHeight="false" outlineLevel="0" collapsed="false">
      <c r="A3357" s="0" t="n">
        <v>1677</v>
      </c>
      <c r="C3357" s="8" t="n">
        <f aca="false">(K3357/(0.604^E3357))^(1/(1-E3357))</f>
        <v>2.69559119493473</v>
      </c>
      <c r="D3357" s="8" t="n">
        <f aca="false">(L3357-(4.15*E3357))/(1-E3357)</f>
        <v>1.85014608458502</v>
      </c>
      <c r="E3357" s="9" t="n">
        <v>0.166921</v>
      </c>
      <c r="F3357" s="8" t="n">
        <v>2.429</v>
      </c>
      <c r="G3357" s="8" t="n">
        <f aca="false">C3357*0.95</f>
        <v>2.560811635188</v>
      </c>
      <c r="H3357" s="8" t="n">
        <f aca="false">C3357*1.05</f>
        <v>2.83037075468147</v>
      </c>
      <c r="I3357" s="8" t="n">
        <f aca="false">D3357*0.95</f>
        <v>1.75763878035576</v>
      </c>
      <c r="J3357" s="8" t="n">
        <f aca="false">D3357*1.05</f>
        <v>1.94265338881427</v>
      </c>
      <c r="K3357" s="9" t="n">
        <v>2.1</v>
      </c>
      <c r="L3357" s="9" t="n">
        <v>2.23404</v>
      </c>
      <c r="M3357" s="0" t="n">
        <v>1.49812</v>
      </c>
    </row>
    <row r="3358" customFormat="false" ht="15" hidden="false" customHeight="false" outlineLevel="0" collapsed="false">
      <c r="A3358" s="0" t="n">
        <v>1677.5</v>
      </c>
      <c r="C3358" s="8" t="n">
        <f aca="false">(K3358/(0.604^E3358))^(1/(1-E3358))</f>
        <v>2.18729202618824</v>
      </c>
      <c r="D3358" s="8" t="n">
        <f aca="false">(L3358-(4.15*E3358))/(1-E3358)</f>
        <v>1.97045735149795</v>
      </c>
      <c r="E3358" s="9" t="n">
        <v>0.147133</v>
      </c>
      <c r="F3358" s="8" t="n">
        <v>2.497</v>
      </c>
      <c r="G3358" s="8" t="n">
        <f aca="false">C3358*0.95</f>
        <v>2.07792742487882</v>
      </c>
      <c r="H3358" s="8" t="n">
        <f aca="false">C3358*1.05</f>
        <v>2.29665662749765</v>
      </c>
      <c r="I3358" s="8" t="n">
        <f aca="false">D3358*0.95</f>
        <v>1.87193448392305</v>
      </c>
      <c r="J3358" s="8" t="n">
        <f aca="false">D3358*1.05</f>
        <v>2.06898021907284</v>
      </c>
      <c r="K3358" s="9" t="n">
        <v>1.81</v>
      </c>
      <c r="L3358" s="9" t="n">
        <v>2.29114</v>
      </c>
      <c r="M3358" s="0" t="n">
        <v>1.76492</v>
      </c>
    </row>
    <row r="3359" customFormat="false" ht="15" hidden="false" customHeight="false" outlineLevel="0" collapsed="false">
      <c r="A3359" s="0" t="n">
        <v>1678</v>
      </c>
      <c r="C3359" s="8" t="n">
        <f aca="false">(K3359/(0.604^E3359))^(1/(1-E3359))</f>
        <v>2.14426006799141</v>
      </c>
      <c r="D3359" s="8" t="n">
        <f aca="false">(L3359-(4.15*E3359))/(1-E3359)</f>
        <v>1.82678030562737</v>
      </c>
      <c r="E3359" s="9" t="n">
        <v>0.256153</v>
      </c>
      <c r="F3359" s="8" t="n">
        <v>2.286</v>
      </c>
      <c r="G3359" s="8" t="n">
        <f aca="false">C3359*0.95</f>
        <v>2.03704706459184</v>
      </c>
      <c r="H3359" s="8" t="n">
        <f aca="false">C3359*1.05</f>
        <v>2.25147307139098</v>
      </c>
      <c r="I3359" s="8" t="n">
        <f aca="false">D3359*0.95</f>
        <v>1.735441290346</v>
      </c>
      <c r="J3359" s="8" t="n">
        <f aca="false">D3359*1.05</f>
        <v>1.91811932090874</v>
      </c>
      <c r="K3359" s="9" t="n">
        <v>1.55</v>
      </c>
      <c r="L3359" s="9" t="n">
        <v>2.42188</v>
      </c>
      <c r="M3359" s="0" t="n">
        <v>1.72595</v>
      </c>
    </row>
    <row r="3360" customFormat="false" ht="15" hidden="false" customHeight="false" outlineLevel="0" collapsed="false">
      <c r="A3360" s="0" t="n">
        <v>1678.5</v>
      </c>
      <c r="C3360" s="8" t="n">
        <f aca="false">(K3360/(0.604^E3360))^(1/(1-E3360))</f>
        <v>1.95015472281275</v>
      </c>
      <c r="D3360" s="8" t="n">
        <f aca="false">(L3360-(4.15*E3360))/(1-E3360)</f>
        <v>1.67921168525702</v>
      </c>
      <c r="E3360" s="9" t="n">
        <v>0.313802</v>
      </c>
      <c r="F3360" s="8" t="n">
        <v>2.169</v>
      </c>
      <c r="G3360" s="8" t="n">
        <f aca="false">C3360*0.95</f>
        <v>1.85264698667211</v>
      </c>
      <c r="H3360" s="8" t="n">
        <f aca="false">C3360*1.05</f>
        <v>2.04766245895339</v>
      </c>
      <c r="I3360" s="8" t="n">
        <f aca="false">D3360*0.95</f>
        <v>1.59525110099417</v>
      </c>
      <c r="J3360" s="8" t="n">
        <f aca="false">D3360*1.05</f>
        <v>1.76317226951988</v>
      </c>
      <c r="K3360" s="9" t="n">
        <v>1.35</v>
      </c>
      <c r="L3360" s="9" t="n">
        <v>2.45455</v>
      </c>
      <c r="M3360" s="0" t="n">
        <v>1.79491</v>
      </c>
    </row>
    <row r="3361" customFormat="false" ht="15" hidden="false" customHeight="false" outlineLevel="0" collapsed="false">
      <c r="A3361" s="0" t="n">
        <v>1679</v>
      </c>
      <c r="C3361" s="8" t="n">
        <f aca="false">(K3361/(0.604^E3361))^(1/(1-E3361))</f>
        <v>2.05313672551867</v>
      </c>
      <c r="D3361" s="8" t="n">
        <f aca="false">(L3361-(4.15*E3361))/(1-E3361)</f>
        <v>2.15947299551231</v>
      </c>
      <c r="E3361" s="9" t="n">
        <v>0.240367</v>
      </c>
      <c r="F3361" s="8" t="n">
        <v>2.343</v>
      </c>
      <c r="G3361" s="8" t="n">
        <f aca="false">C3361*0.95</f>
        <v>1.95047988924273</v>
      </c>
      <c r="H3361" s="8" t="n">
        <f aca="false">C3361*1.05</f>
        <v>2.1557935617946</v>
      </c>
      <c r="I3361" s="8" t="n">
        <f aca="false">D3361*0.95</f>
        <v>2.05149934573669</v>
      </c>
      <c r="J3361" s="8" t="n">
        <f aca="false">D3361*1.05</f>
        <v>2.26744664528792</v>
      </c>
      <c r="K3361" s="9" t="n">
        <v>1.53</v>
      </c>
      <c r="L3361" s="9" t="n">
        <v>2.63793</v>
      </c>
      <c r="M3361" s="0" t="n">
        <v>1.70518</v>
      </c>
    </row>
    <row r="3362" customFormat="false" ht="15" hidden="false" customHeight="false" outlineLevel="0" collapsed="false">
      <c r="A3362" s="0" t="n">
        <v>1679.5</v>
      </c>
      <c r="C3362" s="8" t="n">
        <f aca="false">(K3362/(0.604^E3362))^(1/(1-E3362))</f>
        <v>1.30621413013919</v>
      </c>
      <c r="D3362" s="8" t="n">
        <f aca="false">(L3362-(4.15*E3362))/(1-E3362)</f>
        <v>5.33562575234928</v>
      </c>
      <c r="E3362" s="9" t="n">
        <v>0.283079</v>
      </c>
      <c r="F3362" s="8" t="n">
        <v>2.344</v>
      </c>
      <c r="G3362" s="8" t="n">
        <f aca="false">C3362*0.95</f>
        <v>1.24090342363223</v>
      </c>
      <c r="H3362" s="8" t="n">
        <f aca="false">C3362*1.05</f>
        <v>1.37152483664615</v>
      </c>
      <c r="I3362" s="8" t="n">
        <f aca="false">D3362*0.95</f>
        <v>5.06884446473182</v>
      </c>
      <c r="J3362" s="8" t="n">
        <f aca="false">D3362*1.05</f>
        <v>5.60240703996675</v>
      </c>
      <c r="K3362" s="9" t="n">
        <v>1.05</v>
      </c>
      <c r="L3362" s="9" t="n">
        <v>5</v>
      </c>
      <c r="M3362" s="0" t="n">
        <v>1.80336</v>
      </c>
    </row>
    <row r="3363" customFormat="false" ht="15" hidden="false" customHeight="false" outlineLevel="0" collapsed="false">
      <c r="A3363" s="0" t="n">
        <v>1680</v>
      </c>
      <c r="C3363" s="8" t="n">
        <f aca="false">(K3363/(0.604^E3363))^(1/(1-E3363))</f>
        <v>1.39577288422316</v>
      </c>
      <c r="D3363" s="8" t="n">
        <f aca="false">(L3363-(4.15*E3363))/(1-E3363)</f>
        <v>5.71325360906478</v>
      </c>
      <c r="E3363" s="9" t="n">
        <v>0.273496</v>
      </c>
      <c r="F3363" s="8" t="n">
        <v>2.375</v>
      </c>
      <c r="G3363" s="8" t="n">
        <f aca="false">C3363*0.95</f>
        <v>1.325984240012</v>
      </c>
      <c r="H3363" s="8" t="n">
        <f aca="false">C3363*1.05</f>
        <v>1.46556152843432</v>
      </c>
      <c r="I3363" s="8" t="n">
        <f aca="false">D3363*0.95</f>
        <v>5.42759092861154</v>
      </c>
      <c r="J3363" s="8" t="n">
        <f aca="false">D3363*1.05</f>
        <v>5.99891628951802</v>
      </c>
      <c r="K3363" s="9" t="n">
        <v>1.11</v>
      </c>
      <c r="L3363" s="9" t="n">
        <v>5.28571</v>
      </c>
      <c r="M3363" s="0" t="n">
        <v>1.7159</v>
      </c>
    </row>
    <row r="3364" customFormat="false" ht="15" hidden="false" customHeight="false" outlineLevel="0" collapsed="false">
      <c r="A3364" s="0" t="n">
        <v>1680.5</v>
      </c>
      <c r="C3364" s="8" t="n">
        <f aca="false">(K3364/(0.604^E3364))^(1/(1-E3364))</f>
        <v>1.11781389432611</v>
      </c>
      <c r="D3364" s="8" t="n">
        <f aca="false">(L3364-(4.15*E3364))/(1-E3364)</f>
        <v>5.4619247788635</v>
      </c>
      <c r="E3364" s="9" t="n">
        <v>0.352097</v>
      </c>
      <c r="F3364" s="8" t="n">
        <v>2.181</v>
      </c>
      <c r="G3364" s="8" t="n">
        <f aca="false">C3364*0.95</f>
        <v>1.0619231996098</v>
      </c>
      <c r="H3364" s="8" t="n">
        <f aca="false">C3364*1.05</f>
        <v>1.17370458904241</v>
      </c>
      <c r="I3364" s="8" t="n">
        <f aca="false">D3364*0.95</f>
        <v>5.18882853992033</v>
      </c>
      <c r="J3364" s="8" t="n">
        <f aca="false">D3364*1.05</f>
        <v>5.73502101780668</v>
      </c>
      <c r="K3364" s="9" t="n">
        <v>0.9</v>
      </c>
      <c r="L3364" s="9" t="n">
        <v>5</v>
      </c>
      <c r="M3364" s="0" t="n">
        <v>1.87447</v>
      </c>
    </row>
    <row r="3365" customFormat="false" ht="15" hidden="false" customHeight="false" outlineLevel="0" collapsed="false">
      <c r="A3365" s="0" t="n">
        <v>1681</v>
      </c>
      <c r="C3365" s="8" t="n">
        <f aca="false">(K3365/(0.604^E3365))^(1/(1-E3365))</f>
        <v>1.21325845198272</v>
      </c>
      <c r="D3365" s="8" t="n">
        <f aca="false">(L3365-(4.15*E3365))/(1-E3365)</f>
        <v>5.60254617119552</v>
      </c>
      <c r="E3365" s="9" t="n">
        <v>0.306115</v>
      </c>
      <c r="F3365" s="8" t="n">
        <v>2.29</v>
      </c>
      <c r="G3365" s="8" t="n">
        <f aca="false">C3365*0.95</f>
        <v>1.15259552938359</v>
      </c>
      <c r="H3365" s="8" t="n">
        <f aca="false">C3365*1.05</f>
        <v>1.27392137458186</v>
      </c>
      <c r="I3365" s="8" t="n">
        <f aca="false">D3365*0.95</f>
        <v>5.32241886263574</v>
      </c>
      <c r="J3365" s="8" t="n">
        <f aca="false">D3365*1.05</f>
        <v>5.88267347975529</v>
      </c>
      <c r="K3365" s="9" t="n">
        <v>0.98</v>
      </c>
      <c r="L3365" s="9" t="n">
        <v>5.1579</v>
      </c>
      <c r="M3365" s="0" t="n">
        <v>1.84151</v>
      </c>
    </row>
    <row r="3366" customFormat="false" ht="15" hidden="false" customHeight="false" outlineLevel="0" collapsed="false">
      <c r="A3366" s="0" t="n">
        <v>1681.5</v>
      </c>
      <c r="C3366" s="8" t="n">
        <f aca="false">(K3366/(0.604^E3366))^(1/(1-E3366))</f>
        <v>2.36509042571477</v>
      </c>
      <c r="D3366" s="8" t="n">
        <f aca="false">(L3366-(4.15*E3366))/(1-E3366)</f>
        <v>1.40614315730672</v>
      </c>
      <c r="E3366" s="9" t="n">
        <v>0.212335</v>
      </c>
      <c r="F3366" s="8" t="n">
        <v>2.298</v>
      </c>
      <c r="G3366" s="8" t="n">
        <f aca="false">C3366*0.95</f>
        <v>2.24683590442903</v>
      </c>
      <c r="H3366" s="8" t="n">
        <f aca="false">C3366*1.05</f>
        <v>2.48334494700051</v>
      </c>
      <c r="I3366" s="8" t="n">
        <f aca="false">D3366*0.95</f>
        <v>1.33583599944139</v>
      </c>
      <c r="J3366" s="8" t="n">
        <f aca="false">D3366*1.05</f>
        <v>1.47645031517206</v>
      </c>
      <c r="K3366" s="9" t="n">
        <v>1.77</v>
      </c>
      <c r="L3366" s="9" t="n">
        <v>1.98876</v>
      </c>
      <c r="M3366" s="0" t="n">
        <v>1.8834</v>
      </c>
    </row>
    <row r="3367" customFormat="false" ht="15" hidden="false" customHeight="false" outlineLevel="0" collapsed="false">
      <c r="A3367" s="0" t="n">
        <v>1682</v>
      </c>
      <c r="C3367" s="8" t="n">
        <f aca="false">(K3367/(0.604^E3367))^(1/(1-E3367))</f>
        <v>2.85675175434984</v>
      </c>
      <c r="D3367" s="8" t="n">
        <f aca="false">(L3367-(4.15*E3367))/(1-E3367)</f>
        <v>1.23831596527405</v>
      </c>
      <c r="E3367" s="9" t="n">
        <v>0.147957</v>
      </c>
      <c r="F3367" s="8" t="n">
        <v>2.306</v>
      </c>
      <c r="G3367" s="8" t="n">
        <f aca="false">C3367*0.95</f>
        <v>2.71391416663235</v>
      </c>
      <c r="H3367" s="8" t="n">
        <f aca="false">C3367*1.05</f>
        <v>2.99958934206733</v>
      </c>
      <c r="I3367" s="8" t="n">
        <f aca="false">D3367*0.95</f>
        <v>1.17640016701035</v>
      </c>
      <c r="J3367" s="8" t="n">
        <f aca="false">D3367*1.05</f>
        <v>1.30023176353776</v>
      </c>
      <c r="K3367" s="9" t="n">
        <v>2.27</v>
      </c>
      <c r="L3367" s="9" t="n">
        <v>1.66912</v>
      </c>
      <c r="M3367" s="0" t="n">
        <v>1.95257</v>
      </c>
    </row>
    <row r="3368" customFormat="false" ht="15" hidden="false" customHeight="false" outlineLevel="0" collapsed="false">
      <c r="A3368" s="0" t="n">
        <v>1682.5</v>
      </c>
      <c r="C3368" s="8" t="n">
        <f aca="false">(K3368/(0.604^E3368))^(1/(1-E3368))</f>
        <v>3.0013187392629</v>
      </c>
      <c r="D3368" s="8" t="n">
        <f aca="false">(L3368-(4.15*E3368))/(1-E3368)</f>
        <v>1.14581136996901</v>
      </c>
      <c r="E3368" s="9" t="n">
        <v>0.174193</v>
      </c>
      <c r="F3368" s="8" t="n">
        <v>2.245</v>
      </c>
      <c r="G3368" s="8" t="n">
        <f aca="false">C3368*0.95</f>
        <v>2.85125280229976</v>
      </c>
      <c r="H3368" s="8" t="n">
        <f aca="false">C3368*1.05</f>
        <v>3.15138467622605</v>
      </c>
      <c r="I3368" s="8" t="n">
        <f aca="false">D3368*0.95</f>
        <v>1.08852080147056</v>
      </c>
      <c r="J3368" s="8" t="n">
        <f aca="false">D3368*1.05</f>
        <v>1.20310193846746</v>
      </c>
      <c r="K3368" s="9" t="n">
        <v>2.27</v>
      </c>
      <c r="L3368" s="9" t="n">
        <v>1.66912</v>
      </c>
      <c r="M3368" s="0" t="n">
        <v>1.91263</v>
      </c>
    </row>
    <row r="3369" customFormat="false" ht="15" hidden="false" customHeight="false" outlineLevel="0" collapsed="false">
      <c r="A3369" s="0" t="n">
        <v>1683</v>
      </c>
      <c r="C3369" s="8" t="n">
        <f aca="false">(K3369/(0.604^E3369))^(1/(1-E3369))</f>
        <v>1.62580688112759</v>
      </c>
      <c r="D3369" s="8" t="n">
        <f aca="false">(L3369-(4.15*E3369))/(1-E3369)</f>
        <v>1.82443551612551</v>
      </c>
      <c r="E3369" s="9" t="n">
        <v>0.257419</v>
      </c>
      <c r="F3369" s="8" t="n">
        <v>2.251</v>
      </c>
      <c r="G3369" s="8" t="n">
        <f aca="false">C3369*0.95</f>
        <v>1.54451653707121</v>
      </c>
      <c r="H3369" s="8" t="n">
        <f aca="false">C3369*1.05</f>
        <v>1.70709722518397</v>
      </c>
      <c r="I3369" s="8" t="n">
        <f aca="false">D3369*0.95</f>
        <v>1.73321374031924</v>
      </c>
      <c r="J3369" s="8" t="n">
        <f aca="false">D3369*1.05</f>
        <v>1.91565729193179</v>
      </c>
      <c r="K3369" s="9" t="n">
        <v>1.26</v>
      </c>
      <c r="L3369" s="9" t="n">
        <v>2.42308</v>
      </c>
      <c r="M3369" s="0" t="n">
        <v>1.98987</v>
      </c>
    </row>
    <row r="3370" customFormat="false" ht="15" hidden="false" customHeight="false" outlineLevel="0" collapsed="false">
      <c r="A3370" s="0" t="n">
        <v>1683.5</v>
      </c>
      <c r="C3370" s="8" t="n">
        <f aca="false">(K3370/(0.604^E3370))^(1/(1-E3370))</f>
        <v>1.32708773182873</v>
      </c>
      <c r="D3370" s="8" t="n">
        <f aca="false">(L3370-(4.15*E3370))/(1-E3370)</f>
        <v>1.86267750656616</v>
      </c>
      <c r="E3370" s="9" t="n">
        <v>0.273548</v>
      </c>
      <c r="F3370" s="8" t="n">
        <v>2.226</v>
      </c>
      <c r="G3370" s="8" t="n">
        <f aca="false">C3370*0.95</f>
        <v>1.26073334523729</v>
      </c>
      <c r="H3370" s="8" t="n">
        <f aca="false">C3370*1.05</f>
        <v>1.39344211842016</v>
      </c>
      <c r="I3370" s="8" t="n">
        <f aca="false">D3370*0.95</f>
        <v>1.76954363123785</v>
      </c>
      <c r="J3370" s="8" t="n">
        <f aca="false">D3370*1.05</f>
        <v>1.95581138189447</v>
      </c>
      <c r="K3370" s="9" t="n">
        <v>1.07</v>
      </c>
      <c r="L3370" s="9" t="n">
        <v>2.48837</v>
      </c>
      <c r="M3370" s="0" t="n">
        <v>2.13279</v>
      </c>
    </row>
    <row r="3371" customFormat="false" ht="15" hidden="false" customHeight="false" outlineLevel="0" collapsed="false">
      <c r="A3371" s="0" t="n">
        <v>1684</v>
      </c>
      <c r="C3371" s="8" t="n">
        <f aca="false">(K3371/(0.604^E3371))^(1/(1-E3371))</f>
        <v>1.28909502181529</v>
      </c>
      <c r="D3371" s="8" t="n">
        <f aca="false">(L3371-(4.15*E3371))/(1-E3371)</f>
        <v>1.8148008995862</v>
      </c>
      <c r="E3371" s="9" t="n">
        <v>0.283226</v>
      </c>
      <c r="F3371" s="8" t="n">
        <v>2.211</v>
      </c>
      <c r="G3371" s="8" t="n">
        <f aca="false">C3371*0.95</f>
        <v>1.22464027072453</v>
      </c>
      <c r="H3371" s="8" t="n">
        <f aca="false">C3371*1.05</f>
        <v>1.35354977290606</v>
      </c>
      <c r="I3371" s="8" t="n">
        <f aca="false">D3371*0.95</f>
        <v>1.72406085460689</v>
      </c>
      <c r="J3371" s="8" t="n">
        <f aca="false">D3371*1.05</f>
        <v>1.90554094456551</v>
      </c>
      <c r="K3371" s="9" t="n">
        <v>1.04</v>
      </c>
      <c r="L3371" s="9" t="n">
        <v>2.47619</v>
      </c>
      <c r="M3371" s="0" t="n">
        <v>2.12746</v>
      </c>
    </row>
    <row r="3372" customFormat="false" ht="15" hidden="false" customHeight="false" outlineLevel="0" collapsed="false">
      <c r="A3372" s="0" t="n">
        <v>1684.5</v>
      </c>
      <c r="C3372" s="8" t="n">
        <f aca="false">(K3372/(0.604^E3372))^(1/(1-E3372))</f>
        <v>1.28124566865691</v>
      </c>
      <c r="D3372" s="8" t="n">
        <f aca="false">(L3372-(4.15*E3372))/(1-E3372)</f>
        <v>1.94753549931542</v>
      </c>
      <c r="E3372" s="9" t="n">
        <v>0.303226</v>
      </c>
      <c r="F3372" s="8" t="n">
        <v>2.18</v>
      </c>
      <c r="G3372" s="8" t="n">
        <f aca="false">C3372*0.95</f>
        <v>1.21718338522406</v>
      </c>
      <c r="H3372" s="8" t="n">
        <f aca="false">C3372*1.05</f>
        <v>1.34530795208976</v>
      </c>
      <c r="I3372" s="8" t="n">
        <f aca="false">D3372*0.95</f>
        <v>1.85015872434965</v>
      </c>
      <c r="J3372" s="8" t="n">
        <f aca="false">D3372*1.05</f>
        <v>2.04491227428119</v>
      </c>
      <c r="K3372" s="9" t="n">
        <v>1.02</v>
      </c>
      <c r="L3372" s="9" t="n">
        <v>2.61538</v>
      </c>
      <c r="M3372" s="0" t="n">
        <v>2.09525</v>
      </c>
    </row>
    <row r="3373" customFormat="false" ht="15" hidden="false" customHeight="false" outlineLevel="0" collapsed="false">
      <c r="A3373" s="0" t="n">
        <v>1685</v>
      </c>
      <c r="C3373" s="8" t="n">
        <f aca="false">(K3373/(0.604^E3373))^(1/(1-E3373))</f>
        <v>2.39157959060065</v>
      </c>
      <c r="D3373" s="8" t="n">
        <f aca="false">(L3373-(4.15*E3373))/(1-E3373)</f>
        <v>1.85891730343406</v>
      </c>
      <c r="E3373" s="9" t="n">
        <v>0.21871</v>
      </c>
      <c r="F3373" s="8" t="n">
        <v>2.311</v>
      </c>
      <c r="G3373" s="8" t="n">
        <f aca="false">C3373*0.95</f>
        <v>2.27200061107062</v>
      </c>
      <c r="H3373" s="8" t="n">
        <f aca="false">C3373*1.05</f>
        <v>2.51115857013068</v>
      </c>
      <c r="I3373" s="8" t="n">
        <f aca="false">D3373*0.95</f>
        <v>1.76597143826236</v>
      </c>
      <c r="J3373" s="8" t="n">
        <f aca="false">D3373*1.05</f>
        <v>1.95186316860577</v>
      </c>
      <c r="K3373" s="9" t="n">
        <v>1.77</v>
      </c>
      <c r="L3373" s="9" t="n">
        <v>2.36</v>
      </c>
      <c r="M3373" s="0" t="n">
        <v>1.60148</v>
      </c>
    </row>
    <row r="3374" customFormat="false" ht="15" hidden="false" customHeight="false" outlineLevel="0" collapsed="false">
      <c r="A3374" s="0" t="n">
        <v>1685.5</v>
      </c>
      <c r="C3374" s="8" t="n">
        <f aca="false">(K3374/(0.604^E3374))^(1/(1-E3374))</f>
        <v>3.00041202535896</v>
      </c>
      <c r="D3374" s="8" t="n">
        <f aca="false">(L3374-(4.15*E3374))/(1-E3374)</f>
        <v>1.94852107111296</v>
      </c>
      <c r="E3374" s="9" t="n">
        <v>0.144516</v>
      </c>
      <c r="F3374" s="8" t="n">
        <v>2.426</v>
      </c>
      <c r="G3374" s="8" t="n">
        <f aca="false">C3374*0.95</f>
        <v>2.85039142409101</v>
      </c>
      <c r="H3374" s="8" t="n">
        <f aca="false">C3374*1.05</f>
        <v>3.15043262662691</v>
      </c>
      <c r="I3374" s="8" t="n">
        <f aca="false">D3374*0.95</f>
        <v>1.85109501755731</v>
      </c>
      <c r="J3374" s="8" t="n">
        <f aca="false">D3374*1.05</f>
        <v>2.04594712466861</v>
      </c>
      <c r="K3374" s="9" t="n">
        <v>2.38</v>
      </c>
      <c r="L3374" s="9" t="n">
        <v>2.26667</v>
      </c>
      <c r="M3374" s="0" t="n">
        <v>1.2068</v>
      </c>
    </row>
    <row r="3375" customFormat="false" ht="15" hidden="false" customHeight="false" outlineLevel="0" collapsed="false">
      <c r="A3375" s="0" t="n">
        <v>1686</v>
      </c>
      <c r="C3375" s="8" t="n">
        <f aca="false">(K3375/(0.604^E3375))^(1/(1-E3375))</f>
        <v>2.90444088333013</v>
      </c>
      <c r="D3375" s="8" t="n">
        <f aca="false">(L3375-(4.15*E3375))/(1-E3375)</f>
        <v>2.00784883849484</v>
      </c>
      <c r="E3375" s="9" t="n">
        <v>0.095484</v>
      </c>
      <c r="F3375" s="8" t="n">
        <v>2.502</v>
      </c>
      <c r="G3375" s="8" t="n">
        <f aca="false">C3375*0.95</f>
        <v>2.75921883916362</v>
      </c>
      <c r="H3375" s="8" t="n">
        <f aca="false">C3375*1.05</f>
        <v>3.04966292749664</v>
      </c>
      <c r="I3375" s="8" t="n">
        <f aca="false">D3375*0.95</f>
        <v>1.9074563965701</v>
      </c>
      <c r="J3375" s="8" t="n">
        <f aca="false">D3375*1.05</f>
        <v>2.10824128041958</v>
      </c>
      <c r="K3375" s="9" t="n">
        <v>2.5</v>
      </c>
      <c r="L3375" s="9" t="n">
        <v>2.21239</v>
      </c>
      <c r="M3375" s="0" t="n">
        <v>1.24218</v>
      </c>
    </row>
    <row r="3376" customFormat="false" ht="15" hidden="false" customHeight="false" outlineLevel="0" collapsed="false">
      <c r="A3376" s="0" t="n">
        <v>1686.5</v>
      </c>
      <c r="C3376" s="8" t="n">
        <f aca="false">(K3376/(0.604^E3376))^(1/(1-E3376))</f>
        <v>2.7664878805816</v>
      </c>
      <c r="D3376" s="8" t="n">
        <f aca="false">(L3376-(4.15*E3376))/(1-E3376)</f>
        <v>1.98449186886182</v>
      </c>
      <c r="E3376" s="9" t="n">
        <v>0.096129</v>
      </c>
      <c r="F3376" s="8" t="n">
        <v>2.501</v>
      </c>
      <c r="G3376" s="8" t="n">
        <f aca="false">C3376*0.95</f>
        <v>2.62816348655252</v>
      </c>
      <c r="H3376" s="8" t="n">
        <f aca="false">C3376*1.05</f>
        <v>2.90481227461068</v>
      </c>
      <c r="I3376" s="8" t="n">
        <f aca="false">D3376*0.95</f>
        <v>1.88526727541873</v>
      </c>
      <c r="J3376" s="8" t="n">
        <f aca="false">D3376*1.05</f>
        <v>2.08371646230491</v>
      </c>
      <c r="K3376" s="9" t="n">
        <v>2.39</v>
      </c>
      <c r="L3376" s="9" t="n">
        <v>2.19266</v>
      </c>
      <c r="M3376" s="0" t="n">
        <v>1.34819</v>
      </c>
    </row>
    <row r="3377" customFormat="false" ht="15" hidden="false" customHeight="false" outlineLevel="0" collapsed="false">
      <c r="A3377" s="0" t="n">
        <v>1687</v>
      </c>
      <c r="C3377" s="8" t="n">
        <f aca="false">(K3377/(0.604^E3377))^(1/(1-E3377))</f>
        <v>3.21242692253563</v>
      </c>
      <c r="D3377" s="8" t="n">
        <f aca="false">(L3377-(4.15*E3377))/(1-E3377)</f>
        <v>1.88324845798611</v>
      </c>
      <c r="E3377" s="9" t="n">
        <v>0.154839</v>
      </c>
      <c r="F3377" s="8" t="n">
        <v>2.4775</v>
      </c>
      <c r="G3377" s="8" t="n">
        <f aca="false">C3377*0.95</f>
        <v>3.05180557640885</v>
      </c>
      <c r="H3377" s="8" t="n">
        <f aca="false">C3377*1.05</f>
        <v>3.37304826866241</v>
      </c>
      <c r="I3377" s="8" t="n">
        <f aca="false">D3377*0.95</f>
        <v>1.78908603508681</v>
      </c>
      <c r="J3377" s="8" t="n">
        <f aca="false">D3377*1.05</f>
        <v>1.97741088088542</v>
      </c>
      <c r="K3377" s="9" t="n">
        <v>2.48</v>
      </c>
      <c r="L3377" s="9" t="n">
        <v>2.23423</v>
      </c>
      <c r="M3377" s="0" t="n">
        <v>1.2132</v>
      </c>
    </row>
    <row r="3378" customFormat="false" ht="15" hidden="false" customHeight="false" outlineLevel="0" collapsed="false">
      <c r="A3378" s="0" t="n">
        <v>1687.5</v>
      </c>
      <c r="C3378" s="8" t="n">
        <f aca="false">(K3378/(0.604^E3378))^(1/(1-E3378))</f>
        <v>4.44785109960037</v>
      </c>
      <c r="D3378" s="8" t="n">
        <f aca="false">(L3378-(4.15*E3378))/(1-E3378)</f>
        <v>1.24212533018059</v>
      </c>
      <c r="E3378" s="9" t="n">
        <v>0.317419</v>
      </c>
      <c r="F3378" s="8" t="n">
        <v>2.52</v>
      </c>
      <c r="G3378" s="8" t="n">
        <f aca="false">C3378*0.95</f>
        <v>4.22545854462035</v>
      </c>
      <c r="H3378" s="8" t="n">
        <f aca="false">C3378*1.05</f>
        <v>4.67024365458039</v>
      </c>
      <c r="I3378" s="8" t="n">
        <f aca="false">D3378*0.95</f>
        <v>1.18001906367156</v>
      </c>
      <c r="J3378" s="8" t="n">
        <f aca="false">D3378*1.05</f>
        <v>1.30423159668962</v>
      </c>
      <c r="K3378" s="9" t="n">
        <v>2.36</v>
      </c>
      <c r="L3378" s="9" t="n">
        <v>2.16514</v>
      </c>
      <c r="M3378" s="0" t="n">
        <v>1.41679</v>
      </c>
    </row>
    <row r="3379" customFormat="false" ht="15" hidden="false" customHeight="false" outlineLevel="0" collapsed="false">
      <c r="A3379" s="0" t="n">
        <v>1688</v>
      </c>
      <c r="C3379" s="8" t="n">
        <f aca="false">(K3379/(0.604^E3379))^(1/(1-E3379))</f>
        <v>2.69716738587037</v>
      </c>
      <c r="D3379" s="8" t="n">
        <f aca="false">(L3379-(4.15*E3379))/(1-E3379)</f>
        <v>1.93390192804416</v>
      </c>
      <c r="E3379" s="9" t="n">
        <v>0.106452</v>
      </c>
      <c r="F3379" s="8" t="n">
        <v>2.5025</v>
      </c>
      <c r="G3379" s="8" t="n">
        <f aca="false">C3379*0.95</f>
        <v>2.56230901657685</v>
      </c>
      <c r="H3379" s="8" t="n">
        <f aca="false">C3379*1.05</f>
        <v>2.83202575516388</v>
      </c>
      <c r="I3379" s="8" t="n">
        <f aca="false">D3379*0.95</f>
        <v>1.83720683164195</v>
      </c>
      <c r="J3379" s="8" t="n">
        <f aca="false">D3379*1.05</f>
        <v>2.03059702444636</v>
      </c>
      <c r="K3379" s="9" t="n">
        <v>2.3</v>
      </c>
      <c r="L3379" s="9" t="n">
        <v>2.16981</v>
      </c>
      <c r="M3379" s="0" t="n">
        <v>1.43942</v>
      </c>
    </row>
    <row r="3380" customFormat="false" ht="15" hidden="false" customHeight="false" outlineLevel="0" collapsed="false">
      <c r="A3380" s="0" t="n">
        <v>1688.5</v>
      </c>
      <c r="C3380" s="8" t="n">
        <f aca="false">(K3380/(0.604^E3380))^(1/(1-E3380))</f>
        <v>2.75548243712546</v>
      </c>
      <c r="D3380" s="8" t="n">
        <f aca="false">(L3380-(4.15*E3380))/(1-E3380)</f>
        <v>2.00183089614896</v>
      </c>
      <c r="E3380" s="9" t="n">
        <v>0.077419</v>
      </c>
      <c r="F3380" s="8" t="n">
        <v>2.53</v>
      </c>
      <c r="G3380" s="8" t="n">
        <f aca="false">C3380*0.95</f>
        <v>2.61770831526919</v>
      </c>
      <c r="H3380" s="8" t="n">
        <f aca="false">C3380*1.05</f>
        <v>2.89325655898173</v>
      </c>
      <c r="I3380" s="8" t="n">
        <f aca="false">D3380*0.95</f>
        <v>1.90173935134151</v>
      </c>
      <c r="J3380" s="8" t="n">
        <f aca="false">D3380*1.05</f>
        <v>2.1019224409564</v>
      </c>
      <c r="K3380" s="9" t="n">
        <v>2.45</v>
      </c>
      <c r="L3380" s="9" t="n">
        <v>2.16814</v>
      </c>
      <c r="M3380" s="0" t="n">
        <v>1.34953</v>
      </c>
    </row>
    <row r="3381" customFormat="false" ht="15" hidden="false" customHeight="false" outlineLevel="0" collapsed="false">
      <c r="A3381" s="0" t="n">
        <v>1689</v>
      </c>
      <c r="C3381" s="8" t="n">
        <f aca="false">(K3381/(0.604^E3381))^(1/(1-E3381))</f>
        <v>2.52661113318568</v>
      </c>
      <c r="D3381" s="8" t="n">
        <f aca="false">(L3381-(4.15*E3381))/(1-E3381)</f>
        <v>1.97903732431436</v>
      </c>
      <c r="E3381" s="9" t="n">
        <v>0.074839</v>
      </c>
      <c r="F3381" s="8" t="n">
        <v>2.534</v>
      </c>
      <c r="G3381" s="8" t="n">
        <f aca="false">C3381*0.95</f>
        <v>2.40028057652639</v>
      </c>
      <c r="H3381" s="8" t="n">
        <f aca="false">C3381*1.05</f>
        <v>2.65294168984496</v>
      </c>
      <c r="I3381" s="8" t="n">
        <f aca="false">D3381*0.95</f>
        <v>1.88008545809864</v>
      </c>
      <c r="J3381" s="8" t="n">
        <f aca="false">D3381*1.05</f>
        <v>2.07798919053008</v>
      </c>
      <c r="K3381" s="9" t="n">
        <v>2.27</v>
      </c>
      <c r="L3381" s="9" t="n">
        <v>2.14151</v>
      </c>
      <c r="M3381" s="0" t="n">
        <v>1.53661</v>
      </c>
    </row>
    <row r="3382" customFormat="false" ht="15" hidden="false" customHeight="false" outlineLevel="0" collapsed="false">
      <c r="A3382" s="0" t="n">
        <v>1689.5</v>
      </c>
      <c r="C3382" s="8" t="n">
        <f aca="false">(K3382/(0.604^E3382))^(1/(1-E3382))</f>
        <v>2.50983333822374</v>
      </c>
      <c r="D3382" s="8" t="n">
        <f aca="false">(L3382-(4.15*E3382))/(1-E3382)</f>
        <v>1.93305493925168</v>
      </c>
      <c r="E3382" s="9" t="n">
        <v>0.125161</v>
      </c>
      <c r="F3382" s="8" t="n">
        <v>2.456</v>
      </c>
      <c r="G3382" s="8" t="n">
        <f aca="false">C3382*0.95</f>
        <v>2.38434167131255</v>
      </c>
      <c r="H3382" s="8" t="n">
        <f aca="false">C3382*1.05</f>
        <v>2.63532500513493</v>
      </c>
      <c r="I3382" s="8" t="n">
        <f aca="false">D3382*0.95</f>
        <v>1.8364021922891</v>
      </c>
      <c r="J3382" s="8" t="n">
        <f aca="false">D3382*1.05</f>
        <v>2.02970768621426</v>
      </c>
      <c r="K3382" s="9" t="n">
        <v>2.1</v>
      </c>
      <c r="L3382" s="9" t="n">
        <v>2.21053</v>
      </c>
      <c r="M3382" s="0" t="n">
        <v>1.55163</v>
      </c>
    </row>
    <row r="3383" customFormat="false" ht="15" hidden="false" customHeight="false" outlineLevel="0" collapsed="false">
      <c r="A3383" s="0" t="n">
        <v>1690</v>
      </c>
      <c r="C3383" s="8" t="n">
        <f aca="false">(K3383/(0.604^E3383))^(1/(1-E3383))</f>
        <v>2.08948914044865</v>
      </c>
      <c r="D3383" s="8" t="n">
        <f aca="false">(L3383-(4.15*E3383))/(1-E3383)</f>
        <v>1.8251585226936</v>
      </c>
      <c r="E3383" s="9" t="n">
        <v>0.240645</v>
      </c>
      <c r="F3383" s="8" t="n">
        <v>2.277</v>
      </c>
      <c r="G3383" s="8" t="n">
        <f aca="false">C3383*0.95</f>
        <v>1.98501468342622</v>
      </c>
      <c r="H3383" s="8" t="n">
        <f aca="false">C3383*1.05</f>
        <v>2.19396359747108</v>
      </c>
      <c r="I3383" s="8" t="n">
        <f aca="false">D3383*0.95</f>
        <v>1.73390059655892</v>
      </c>
      <c r="J3383" s="8" t="n">
        <f aca="false">D3383*1.05</f>
        <v>1.91641644882828</v>
      </c>
      <c r="K3383" s="9" t="n">
        <v>1.55</v>
      </c>
      <c r="L3383" s="9" t="n">
        <v>2.38462</v>
      </c>
      <c r="M3383" s="0" t="n">
        <v>1.7455</v>
      </c>
    </row>
    <row r="3384" customFormat="false" ht="15" hidden="false" customHeight="false" outlineLevel="0" collapsed="false">
      <c r="A3384" s="0" t="n">
        <v>1690.5</v>
      </c>
      <c r="C3384" s="8" t="n">
        <f aca="false">(K3384/(0.604^E3384))^(1/(1-E3384))</f>
        <v>2.21507527991998</v>
      </c>
      <c r="D3384" s="8" t="n">
        <f aca="false">(L3384-(4.15*E3384))/(1-E3384)</f>
        <v>1.87804054054054</v>
      </c>
      <c r="E3384" s="9" t="n">
        <v>0.26</v>
      </c>
      <c r="F3384" s="8" t="n">
        <v>2.247</v>
      </c>
      <c r="G3384" s="8" t="n">
        <f aca="false">C3384*0.95</f>
        <v>2.10432151592399</v>
      </c>
      <c r="H3384" s="8" t="n">
        <f aca="false">C3384*1.05</f>
        <v>2.32582904391598</v>
      </c>
      <c r="I3384" s="8" t="n">
        <f aca="false">D3384*0.95</f>
        <v>1.78413851351351</v>
      </c>
      <c r="J3384" s="8" t="n">
        <f aca="false">D3384*1.05</f>
        <v>1.97194256756757</v>
      </c>
      <c r="K3384" s="9" t="n">
        <v>1.58</v>
      </c>
      <c r="L3384" s="9" t="n">
        <v>2.46875</v>
      </c>
      <c r="M3384" s="0" t="n">
        <v>1.66218</v>
      </c>
    </row>
    <row r="3385" customFormat="false" ht="15" hidden="false" customHeight="false" outlineLevel="0" collapsed="false">
      <c r="A3385" s="0" t="n">
        <v>1691</v>
      </c>
      <c r="C3385" s="8" t="n">
        <f aca="false">(K3385/(0.604^E3385))^(1/(1-E3385))</f>
        <v>2.37175047190605</v>
      </c>
      <c r="D3385" s="8" t="n">
        <f aca="false">(L3385-(4.15*E3385))/(1-E3385)</f>
        <v>1.86644422841246</v>
      </c>
      <c r="E3385" s="9" t="n">
        <v>0.226452</v>
      </c>
      <c r="F3385" s="8" t="n">
        <v>2.299</v>
      </c>
      <c r="G3385" s="8" t="n">
        <f aca="false">C3385*0.95</f>
        <v>2.25316294831075</v>
      </c>
      <c r="H3385" s="8" t="n">
        <f aca="false">C3385*1.05</f>
        <v>2.49033799550135</v>
      </c>
      <c r="I3385" s="8" t="n">
        <f aca="false">D3385*0.95</f>
        <v>1.77312201699184</v>
      </c>
      <c r="J3385" s="8" t="n">
        <f aca="false">D3385*1.05</f>
        <v>1.95976643983308</v>
      </c>
      <c r="K3385" s="9" t="n">
        <v>1.74</v>
      </c>
      <c r="L3385" s="9" t="n">
        <v>2.38356</v>
      </c>
      <c r="M3385" s="0" t="n">
        <v>1.60346</v>
      </c>
    </row>
    <row r="3386" customFormat="false" ht="15" hidden="false" customHeight="false" outlineLevel="0" collapsed="false">
      <c r="A3386" s="0" t="n">
        <v>1691.5</v>
      </c>
      <c r="C3386" s="8" t="n">
        <f aca="false">(K3386/(0.604^E3386))^(1/(1-E3386))</f>
        <v>2.02084253940694</v>
      </c>
      <c r="D3386" s="8" t="n">
        <f aca="false">(L3386-(4.15*E3386))/(1-E3386)</f>
        <v>1.83927521714489</v>
      </c>
      <c r="E3386" s="9" t="n">
        <v>0.24129</v>
      </c>
      <c r="F3386" s="8" t="n">
        <v>2.276</v>
      </c>
      <c r="G3386" s="8" t="n">
        <f aca="false">C3386*0.95</f>
        <v>1.91980041243659</v>
      </c>
      <c r="H3386" s="8" t="n">
        <f aca="false">C3386*1.05</f>
        <v>2.12188466637729</v>
      </c>
      <c r="I3386" s="8" t="n">
        <f aca="false">D3386*0.95</f>
        <v>1.74731145628765</v>
      </c>
      <c r="J3386" s="8" t="n">
        <f aca="false">D3386*1.05</f>
        <v>1.93123897800214</v>
      </c>
      <c r="K3386" s="9" t="n">
        <v>1.51</v>
      </c>
      <c r="L3386" s="9" t="n">
        <v>2.39683</v>
      </c>
      <c r="M3386" s="0" t="n">
        <v>1.78464</v>
      </c>
    </row>
    <row r="3387" customFormat="false" ht="15" hidden="false" customHeight="false" outlineLevel="0" collapsed="false">
      <c r="A3387" s="0" t="n">
        <v>1692</v>
      </c>
      <c r="C3387" s="8" t="n">
        <f aca="false">(K3387/(0.604^E3387))^(1/(1-E3387))</f>
        <v>1.98451761865069</v>
      </c>
      <c r="D3387" s="8" t="n">
        <f aca="false">(L3387-(4.15*E3387))/(1-E3387)</f>
        <v>1.83185363858743</v>
      </c>
      <c r="E3387" s="9" t="n">
        <v>0.207742</v>
      </c>
      <c r="F3387" s="8" t="n">
        <v>2.328</v>
      </c>
      <c r="G3387" s="8" t="n">
        <f aca="false">C3387*0.95</f>
        <v>1.88529173771815</v>
      </c>
      <c r="H3387" s="8" t="n">
        <f aca="false">C3387*1.05</f>
        <v>2.08374349958322</v>
      </c>
      <c r="I3387" s="8" t="n">
        <f aca="false">D3387*0.95</f>
        <v>1.74026095665806</v>
      </c>
      <c r="J3387" s="8" t="n">
        <f aca="false">D3387*1.05</f>
        <v>1.9234463205168</v>
      </c>
      <c r="K3387" s="9" t="n">
        <v>1.55</v>
      </c>
      <c r="L3387" s="9" t="n">
        <v>2.31343</v>
      </c>
      <c r="M3387" s="0" t="n">
        <v>1.85002</v>
      </c>
    </row>
    <row r="3388" customFormat="false" ht="15" hidden="false" customHeight="false" outlineLevel="0" collapsed="false">
      <c r="A3388" s="0" t="n">
        <v>1692.5</v>
      </c>
      <c r="C3388" s="8" t="n">
        <f aca="false">(K3388/(0.604^E3388))^(1/(1-E3388))</f>
        <v>1.92217307541635</v>
      </c>
      <c r="D3388" s="8" t="n">
        <f aca="false">(L3388-(4.15*E3388))/(1-E3388)</f>
        <v>1.81426923076923</v>
      </c>
      <c r="E3388" s="9" t="n">
        <v>0.22</v>
      </c>
      <c r="F3388" s="8" t="n">
        <v>2.309</v>
      </c>
      <c r="G3388" s="8" t="n">
        <f aca="false">C3388*0.95</f>
        <v>1.82606442164553</v>
      </c>
      <c r="H3388" s="8" t="n">
        <f aca="false">C3388*1.05</f>
        <v>2.01828172918717</v>
      </c>
      <c r="I3388" s="8" t="n">
        <f aca="false">D3388*0.95</f>
        <v>1.72355576923077</v>
      </c>
      <c r="J3388" s="8" t="n">
        <f aca="false">D3388*1.05</f>
        <v>1.90498269230769</v>
      </c>
      <c r="K3388" s="9" t="n">
        <v>1.49</v>
      </c>
      <c r="L3388" s="9" t="n">
        <v>2.32813</v>
      </c>
      <c r="M3388" s="0" t="n">
        <v>1.87344</v>
      </c>
    </row>
    <row r="3389" customFormat="false" ht="15" hidden="false" customHeight="false" outlineLevel="0" collapsed="false">
      <c r="A3389" s="0" t="n">
        <v>1693</v>
      </c>
      <c r="C3389" s="8" t="n">
        <f aca="false">(K3389/(0.604^E3389))^(1/(1-E3389))</f>
        <v>1.9374842717251</v>
      </c>
      <c r="D3389" s="8" t="n">
        <f aca="false">(L3389-(4.15*E3389))/(1-E3389)</f>
        <v>1.80942371576298</v>
      </c>
      <c r="E3389" s="9" t="n">
        <v>0.202581</v>
      </c>
      <c r="F3389" s="8" t="n">
        <v>2.336</v>
      </c>
      <c r="G3389" s="8" t="n">
        <f aca="false">C3389*0.95</f>
        <v>1.84061005813885</v>
      </c>
      <c r="H3389" s="8" t="n">
        <f aca="false">C3389*1.05</f>
        <v>2.03435848531136</v>
      </c>
      <c r="I3389" s="8" t="n">
        <f aca="false">D3389*0.95</f>
        <v>1.71895252997483</v>
      </c>
      <c r="J3389" s="8" t="n">
        <f aca="false">D3389*1.05</f>
        <v>1.89989490155113</v>
      </c>
      <c r="K3389" s="9" t="n">
        <v>1.53</v>
      </c>
      <c r="L3389" s="9" t="n">
        <v>2.28358</v>
      </c>
      <c r="M3389" s="0" t="n">
        <v>1.88894</v>
      </c>
    </row>
    <row r="3390" customFormat="false" ht="15" hidden="false" customHeight="false" outlineLevel="0" collapsed="false">
      <c r="A3390" s="0" t="n">
        <v>1693.5</v>
      </c>
      <c r="C3390" s="8" t="n">
        <f aca="false">(K3390/(0.604^E3390))^(1/(1-E3390))</f>
        <v>1.97067319407754</v>
      </c>
      <c r="D3390" s="8" t="n">
        <f aca="false">(L3390-(4.15*E3390))/(1-E3390)</f>
        <v>1.7921940557974</v>
      </c>
      <c r="E3390" s="9" t="n">
        <v>0.225161</v>
      </c>
      <c r="F3390" s="8" t="n">
        <v>2.301</v>
      </c>
      <c r="G3390" s="8" t="n">
        <f aca="false">C3390*0.95</f>
        <v>1.87213953437367</v>
      </c>
      <c r="H3390" s="8" t="n">
        <f aca="false">C3390*1.05</f>
        <v>2.06920685378142</v>
      </c>
      <c r="I3390" s="8" t="n">
        <f aca="false">D3390*0.95</f>
        <v>1.70258435300753</v>
      </c>
      <c r="J3390" s="8" t="n">
        <f aca="false">D3390*1.05</f>
        <v>1.88180375858727</v>
      </c>
      <c r="K3390" s="9" t="n">
        <v>1.51</v>
      </c>
      <c r="L3390" s="9" t="n">
        <v>2.32308</v>
      </c>
      <c r="M3390" s="0" t="n">
        <v>1.83532</v>
      </c>
    </row>
    <row r="3391" customFormat="false" ht="15" hidden="false" customHeight="false" outlineLevel="0" collapsed="false">
      <c r="A3391" s="0" t="n">
        <v>1694</v>
      </c>
      <c r="C3391" s="8" t="n">
        <f aca="false">(K3391/(0.604^E3391))^(1/(1-E3391))</f>
        <v>2.20382525754043</v>
      </c>
      <c r="D3391" s="8" t="n">
        <f aca="false">(L3391-(4.15*E3391))/(1-E3391)</f>
        <v>1.85135754621844</v>
      </c>
      <c r="E3391" s="9" t="n">
        <v>0.209677</v>
      </c>
      <c r="F3391" s="8" t="n">
        <v>2.325</v>
      </c>
      <c r="G3391" s="8" t="n">
        <f aca="false">C3391*0.95</f>
        <v>2.09363399466341</v>
      </c>
      <c r="H3391" s="8" t="n">
        <f aca="false">C3391*1.05</f>
        <v>2.31401652041746</v>
      </c>
      <c r="I3391" s="8" t="n">
        <f aca="false">D3391*0.95</f>
        <v>1.75878966890752</v>
      </c>
      <c r="J3391" s="8" t="n">
        <f aca="false">D3391*1.05</f>
        <v>1.94392542352937</v>
      </c>
      <c r="K3391" s="9" t="n">
        <v>1.68</v>
      </c>
      <c r="L3391" s="9" t="n">
        <v>2.33333</v>
      </c>
      <c r="M3391" s="0" t="n">
        <v>1.71417</v>
      </c>
    </row>
    <row r="3392" customFormat="false" ht="15" hidden="false" customHeight="false" outlineLevel="0" collapsed="false">
      <c r="A3392" s="0" t="n">
        <v>1694.5</v>
      </c>
      <c r="C3392" s="8" t="n">
        <f aca="false">(K3392/(0.604^E3392))^(1/(1-E3392))</f>
        <v>1.98950587216342</v>
      </c>
      <c r="D3392" s="8" t="n">
        <f aca="false">(L3392-(4.15*E3392))/(1-E3392)</f>
        <v>1.81009553161094</v>
      </c>
      <c r="E3392" s="9" t="n">
        <v>0.225806</v>
      </c>
      <c r="F3392" s="8" t="n">
        <v>2.3</v>
      </c>
      <c r="G3392" s="8" t="n">
        <f aca="false">C3392*0.95</f>
        <v>1.89003057855525</v>
      </c>
      <c r="H3392" s="8" t="n">
        <f aca="false">C3392*1.05</f>
        <v>2.08898116577159</v>
      </c>
      <c r="I3392" s="8" t="n">
        <f aca="false">D3392*0.95</f>
        <v>1.71959075503039</v>
      </c>
      <c r="J3392" s="8" t="n">
        <f aca="false">D3392*1.05</f>
        <v>1.90060030819149</v>
      </c>
      <c r="K3392" s="9" t="n">
        <v>1.52</v>
      </c>
      <c r="L3392" s="9" t="n">
        <v>2.33846</v>
      </c>
      <c r="M3392" s="0" t="n">
        <v>1.82402</v>
      </c>
    </row>
    <row r="3393" customFormat="false" ht="15" hidden="false" customHeight="false" outlineLevel="0" collapsed="false">
      <c r="A3393" s="0" t="n">
        <v>1695</v>
      </c>
      <c r="C3393" s="8" t="n">
        <f aca="false">(K3393/(0.604^E3393))^(1/(1-E3393))</f>
        <v>2.20782494332342</v>
      </c>
      <c r="D3393" s="8" t="n">
        <f aca="false">(L3393-(4.15*E3393))/(1-E3393)</f>
        <v>1.85990686171696</v>
      </c>
      <c r="E3393" s="9" t="n">
        <v>0.132258</v>
      </c>
      <c r="F3393" s="8" t="n">
        <v>2.445</v>
      </c>
      <c r="G3393" s="8" t="n">
        <f aca="false">C3393*0.95</f>
        <v>2.09743369615725</v>
      </c>
      <c r="H3393" s="8" t="n">
        <f aca="false">C3393*1.05</f>
        <v>2.31821619048959</v>
      </c>
      <c r="I3393" s="8" t="n">
        <f aca="false">D3393*0.95</f>
        <v>1.76691151863111</v>
      </c>
      <c r="J3393" s="8" t="n">
        <f aca="false">D3393*1.05</f>
        <v>1.95290220480281</v>
      </c>
      <c r="K3393" s="9" t="n">
        <v>1.86</v>
      </c>
      <c r="L3393" s="9" t="n">
        <v>2.16279</v>
      </c>
      <c r="M3393" s="0" t="n">
        <v>1.77011</v>
      </c>
    </row>
    <row r="3394" customFormat="false" ht="15" hidden="false" customHeight="false" outlineLevel="0" collapsed="false">
      <c r="A3394" s="0" t="n">
        <v>1695.5</v>
      </c>
      <c r="C3394" s="8" t="n">
        <f aca="false">(K3394/(0.604^E3394))^(1/(1-E3394))</f>
        <v>1.91815997468798</v>
      </c>
      <c r="D3394" s="8" t="n">
        <f aca="false">(L3394-(4.15*E3394))/(1-E3394)</f>
        <v>1.90023915484756</v>
      </c>
      <c r="E3394" s="9" t="n">
        <v>0.27871</v>
      </c>
      <c r="F3394" s="8" t="n">
        <v>2.218</v>
      </c>
      <c r="G3394" s="8" t="n">
        <f aca="false">C3394*0.95</f>
        <v>1.82225197595358</v>
      </c>
      <c r="H3394" s="8" t="n">
        <f aca="false">C3394*1.05</f>
        <v>2.01406797342238</v>
      </c>
      <c r="I3394" s="8" t="n">
        <f aca="false">D3394*0.95</f>
        <v>1.80522719710519</v>
      </c>
      <c r="J3394" s="8" t="n">
        <f aca="false">D3394*1.05</f>
        <v>1.99525111258994</v>
      </c>
      <c r="K3394" s="9" t="n">
        <v>1.39</v>
      </c>
      <c r="L3394" s="9" t="n">
        <v>2.52727</v>
      </c>
      <c r="M3394" s="0" t="n">
        <v>1.79729</v>
      </c>
    </row>
    <row r="3395" customFormat="false" ht="15" hidden="false" customHeight="false" outlineLevel="0" collapsed="false">
      <c r="A3395" s="0" t="n">
        <v>1696</v>
      </c>
      <c r="C3395" s="8" t="n">
        <f aca="false">(K3395/(0.604^E3395))^(1/(1-E3395))</f>
        <v>1.77991928380051</v>
      </c>
      <c r="D3395" s="8" t="n">
        <f aca="false">(L3395-(4.15*E3395))/(1-E3395)</f>
        <v>1.79885557949247</v>
      </c>
      <c r="E3395" s="9" t="n">
        <v>0.209032</v>
      </c>
      <c r="F3395" s="8" t="n">
        <v>2.326</v>
      </c>
      <c r="G3395" s="8" t="n">
        <f aca="false">C3395*0.95</f>
        <v>1.69092331961048</v>
      </c>
      <c r="H3395" s="8" t="n">
        <f aca="false">C3395*1.05</f>
        <v>1.86891524799053</v>
      </c>
      <c r="I3395" s="8" t="n">
        <f aca="false">D3395*0.95</f>
        <v>1.70891280051785</v>
      </c>
      <c r="J3395" s="8" t="n">
        <f aca="false">D3395*1.05</f>
        <v>1.88879835846709</v>
      </c>
      <c r="K3395" s="9" t="n">
        <v>1.42</v>
      </c>
      <c r="L3395" s="9" t="n">
        <v>2.29032</v>
      </c>
      <c r="M3395" s="0" t="n">
        <v>1.98088</v>
      </c>
    </row>
    <row r="3396" customFormat="false" ht="15" hidden="false" customHeight="false" outlineLevel="0" collapsed="false">
      <c r="A3396" s="0" t="n">
        <v>1696.5</v>
      </c>
      <c r="C3396" s="8" t="n">
        <f aca="false">(K3396/(0.604^E3396))^(1/(1-E3396))</f>
        <v>1.57782619726084</v>
      </c>
      <c r="D3396" s="8" t="n">
        <f aca="false">(L3396-(4.15*E3396))/(1-E3396)</f>
        <v>1.7549934045203</v>
      </c>
      <c r="E3396" s="9" t="n">
        <v>0.185806</v>
      </c>
      <c r="F3396" s="8" t="n">
        <v>2.362</v>
      </c>
      <c r="G3396" s="8" t="n">
        <f aca="false">C3396*0.95</f>
        <v>1.4989348873978</v>
      </c>
      <c r="H3396" s="8" t="n">
        <f aca="false">C3396*1.05</f>
        <v>1.65671750712388</v>
      </c>
      <c r="I3396" s="8" t="n">
        <f aca="false">D3396*0.95</f>
        <v>1.66724373429428</v>
      </c>
      <c r="J3396" s="8" t="n">
        <f aca="false">D3396*1.05</f>
        <v>1.84274307474631</v>
      </c>
      <c r="K3396" s="9" t="n">
        <v>1.32</v>
      </c>
      <c r="L3396" s="9" t="n">
        <v>2.2</v>
      </c>
      <c r="M3396" s="0" t="n">
        <v>2.15191</v>
      </c>
    </row>
    <row r="3397" customFormat="false" ht="15" hidden="false" customHeight="false" outlineLevel="0" collapsed="false">
      <c r="A3397" s="0" t="n">
        <v>1697</v>
      </c>
      <c r="C3397" s="8" t="n">
        <f aca="false">(K3397/(0.604^E3397))^(1/(1-E3397))</f>
        <v>1.50832973227439</v>
      </c>
      <c r="D3397" s="8" t="n">
        <f aca="false">(L3397-(4.15*E3397))/(1-E3397)</f>
        <v>1.73664221435578</v>
      </c>
      <c r="E3397" s="9" t="n">
        <v>0.179355</v>
      </c>
      <c r="F3397" s="8" t="n">
        <v>2.372</v>
      </c>
      <c r="G3397" s="8" t="n">
        <f aca="false">C3397*0.95</f>
        <v>1.43291324566067</v>
      </c>
      <c r="H3397" s="8" t="n">
        <f aca="false">C3397*1.05</f>
        <v>1.58374621888811</v>
      </c>
      <c r="I3397" s="8" t="n">
        <f aca="false">D3397*0.95</f>
        <v>1.64981010363799</v>
      </c>
      <c r="J3397" s="8" t="n">
        <f aca="false">D3397*1.05</f>
        <v>1.82347432507357</v>
      </c>
      <c r="K3397" s="9" t="n">
        <v>1.28</v>
      </c>
      <c r="L3397" s="9" t="n">
        <v>2.16949</v>
      </c>
      <c r="M3397" s="0" t="n">
        <v>2.21442</v>
      </c>
    </row>
    <row r="3398" customFormat="false" ht="15" hidden="false" customHeight="false" outlineLevel="0" collapsed="false">
      <c r="A3398" s="0" t="n">
        <v>1697.5</v>
      </c>
      <c r="C3398" s="8" t="n">
        <f aca="false">(K3398/(0.604^E3398))^(1/(1-E3398))</f>
        <v>1.54561910199258</v>
      </c>
      <c r="D3398" s="8" t="n">
        <f aca="false">(L3398-(4.15*E3398))/(1-E3398)</f>
        <v>1.77045999332464</v>
      </c>
      <c r="E3398" s="9" t="n">
        <v>0.209032</v>
      </c>
      <c r="F3398" s="8" t="n">
        <v>2.326</v>
      </c>
      <c r="G3398" s="8" t="n">
        <f aca="false">C3398*0.95</f>
        <v>1.46833814689295</v>
      </c>
      <c r="H3398" s="8" t="n">
        <f aca="false">C3398*1.05</f>
        <v>1.62290005709221</v>
      </c>
      <c r="I3398" s="8" t="n">
        <f aca="false">D3398*0.95</f>
        <v>1.6819369936584</v>
      </c>
      <c r="J3398" s="8" t="n">
        <f aca="false">D3398*1.05</f>
        <v>1.85898299299087</v>
      </c>
      <c r="K3398" s="9" t="n">
        <v>1.27</v>
      </c>
      <c r="L3398" s="9" t="n">
        <v>2.26786</v>
      </c>
      <c r="M3398" s="0" t="n">
        <v>2.12715</v>
      </c>
    </row>
    <row r="3399" customFormat="false" ht="15" hidden="false" customHeight="false" outlineLevel="0" collapsed="false">
      <c r="A3399" s="0" t="n">
        <v>1698</v>
      </c>
      <c r="C3399" s="8" t="n">
        <f aca="false">(K3399/(0.604^E3399))^(1/(1-E3399))</f>
        <v>1.4045887829973</v>
      </c>
      <c r="D3399" s="8" t="n">
        <f aca="false">(L3399-(4.15*E3399))/(1-E3399)</f>
        <v>1.72597524031313</v>
      </c>
      <c r="E3399" s="9" t="n">
        <v>0.206452</v>
      </c>
      <c r="F3399" s="8" t="n">
        <v>2.33</v>
      </c>
      <c r="G3399" s="8" t="n">
        <f aca="false">C3399*0.95</f>
        <v>1.33435934384743</v>
      </c>
      <c r="H3399" s="8" t="n">
        <f aca="false">C3399*1.05</f>
        <v>1.47481822214716</v>
      </c>
      <c r="I3399" s="8" t="n">
        <f aca="false">D3399*0.95</f>
        <v>1.63967647829747</v>
      </c>
      <c r="J3399" s="8" t="n">
        <f aca="false">D3399*1.05</f>
        <v>1.81227400232878</v>
      </c>
      <c r="K3399" s="9" t="n">
        <v>1.18</v>
      </c>
      <c r="L3399" s="9" t="n">
        <v>2.22642</v>
      </c>
      <c r="M3399" s="0" t="n">
        <v>2.23188</v>
      </c>
    </row>
    <row r="3400" customFormat="false" ht="15" hidden="false" customHeight="false" outlineLevel="0" collapsed="false">
      <c r="A3400" s="0" t="n">
        <v>1698.5</v>
      </c>
      <c r="C3400" s="8" t="n">
        <f aca="false">(K3400/(0.604^E3400))^(1/(1-E3400))</f>
        <v>1.93530091153979</v>
      </c>
      <c r="D3400" s="8" t="n">
        <f aca="false">(L3400-(4.15*E3400))/(1-E3400)</f>
        <v>1.81937068830853</v>
      </c>
      <c r="E3400" s="9" t="n">
        <v>0.174193</v>
      </c>
      <c r="F3400" s="8" t="n">
        <v>2.38</v>
      </c>
      <c r="G3400" s="8" t="n">
        <f aca="false">C3400*0.95</f>
        <v>1.8385358659628</v>
      </c>
      <c r="H3400" s="8" t="n">
        <f aca="false">C3400*1.05</f>
        <v>2.03206595711678</v>
      </c>
      <c r="I3400" s="8" t="n">
        <f aca="false">D3400*0.95</f>
        <v>1.7284021538931</v>
      </c>
      <c r="J3400" s="8" t="n">
        <f aca="false">D3400*1.05</f>
        <v>1.91033922272395</v>
      </c>
      <c r="K3400" s="9" t="n">
        <v>1.58</v>
      </c>
      <c r="L3400" s="9" t="n">
        <v>2.22535</v>
      </c>
      <c r="M3400" s="0" t="n">
        <v>1.92276</v>
      </c>
    </row>
    <row r="3401" customFormat="false" ht="15" hidden="false" customHeight="false" outlineLevel="0" collapsed="false">
      <c r="A3401" s="0" t="n">
        <v>1699</v>
      </c>
      <c r="C3401" s="8" t="n">
        <f aca="false">(K3401/(0.604^E3401))^(1/(1-E3401))</f>
        <v>1.70629520886434</v>
      </c>
      <c r="D3401" s="8" t="n">
        <f aca="false">(L3401-(4.15*E3401))/(1-E3401)</f>
        <v>1.7725951025504</v>
      </c>
      <c r="E3401" s="9" t="n">
        <v>0.197419</v>
      </c>
      <c r="F3401" s="8" t="n">
        <v>2.344</v>
      </c>
      <c r="G3401" s="8" t="n">
        <f aca="false">C3401*0.95</f>
        <v>1.62098044842112</v>
      </c>
      <c r="H3401" s="8" t="n">
        <f aca="false">C3401*1.05</f>
        <v>1.79160996930755</v>
      </c>
      <c r="I3401" s="8" t="n">
        <f aca="false">D3401*0.95</f>
        <v>1.68396534742288</v>
      </c>
      <c r="J3401" s="8" t="n">
        <f aca="false">D3401*1.05</f>
        <v>1.86122485767792</v>
      </c>
      <c r="K3401" s="9" t="n">
        <v>1.39</v>
      </c>
      <c r="L3401" s="9" t="n">
        <v>2.24194</v>
      </c>
      <c r="M3401" s="0" t="n">
        <v>2.0445</v>
      </c>
    </row>
    <row r="3402" customFormat="false" ht="15" hidden="false" customHeight="false" outlineLevel="0" collapsed="false">
      <c r="A3402" s="0" t="n">
        <v>1699.5</v>
      </c>
      <c r="C3402" s="8" t="n">
        <f aca="false">(K3402/(0.604^E3402))^(1/(1-E3402))</f>
        <v>1.94587562468955</v>
      </c>
      <c r="D3402" s="8" t="n">
        <f aca="false">(L3402-(4.15*E3402))/(1-E3402)</f>
        <v>1.81744209206538</v>
      </c>
      <c r="E3402" s="9" t="n">
        <v>0.216774</v>
      </c>
      <c r="F3402" s="8" t="n">
        <v>2.314</v>
      </c>
      <c r="G3402" s="8" t="n">
        <f aca="false">C3402*0.95</f>
        <v>1.84858184345507</v>
      </c>
      <c r="H3402" s="8" t="n">
        <f aca="false">C3402*1.05</f>
        <v>2.04316940592402</v>
      </c>
      <c r="I3402" s="8" t="n">
        <f aca="false">D3402*0.95</f>
        <v>1.72656998746211</v>
      </c>
      <c r="J3402" s="8" t="n">
        <f aca="false">D3402*1.05</f>
        <v>1.90831419666865</v>
      </c>
      <c r="K3402" s="9" t="n">
        <v>1.51</v>
      </c>
      <c r="L3402" s="9" t="n">
        <v>2.32308</v>
      </c>
      <c r="M3402" s="0" t="n">
        <v>1.8679</v>
      </c>
    </row>
    <row r="3403" customFormat="false" ht="15" hidden="false" customHeight="false" outlineLevel="0" collapsed="false">
      <c r="A3403" s="0" t="n">
        <v>1700</v>
      </c>
      <c r="C3403" s="8" t="n">
        <f aca="false">(K3403/(0.604^E3403))^(1/(1-E3403))</f>
        <v>1.98489189159604</v>
      </c>
      <c r="D3403" s="8" t="n">
        <f aca="false">(L3403-(4.15*E3403))/(1-E3403)</f>
        <v>1.80157065102489</v>
      </c>
      <c r="E3403" s="9" t="n">
        <v>0.186452</v>
      </c>
      <c r="F3403" s="8" t="n">
        <v>2.361</v>
      </c>
      <c r="G3403" s="8" t="n">
        <f aca="false">C3403*0.95</f>
        <v>1.88564729701624</v>
      </c>
      <c r="H3403" s="8" t="n">
        <f aca="false">C3403*1.05</f>
        <v>2.08413648617585</v>
      </c>
      <c r="I3403" s="8" t="n">
        <f aca="false">D3403*0.95</f>
        <v>1.71149211847365</v>
      </c>
      <c r="J3403" s="8" t="n">
        <f aca="false">D3403*1.05</f>
        <v>1.89164918357614</v>
      </c>
      <c r="K3403" s="9" t="n">
        <v>1.59</v>
      </c>
      <c r="L3403" s="9" t="n">
        <v>2.23944</v>
      </c>
      <c r="M3403" s="0" t="n">
        <v>1.87716</v>
      </c>
    </row>
    <row r="3404" customFormat="false" ht="15" hidden="false" customHeight="false" outlineLevel="0" collapsed="false">
      <c r="A3404" s="0" t="n">
        <v>1700.5</v>
      </c>
      <c r="C3404" s="8" t="n">
        <f aca="false">(K3404/(0.604^E3404))^(1/(1-E3404))</f>
        <v>2.25616657590065</v>
      </c>
      <c r="D3404" s="8" t="n">
        <f aca="false">(L3404-(4.15*E3404))/(1-E3404)</f>
        <v>1.86105148054204</v>
      </c>
      <c r="E3404" s="9" t="n">
        <v>0.210323</v>
      </c>
      <c r="F3404" s="8" t="n">
        <v>2.324</v>
      </c>
      <c r="G3404" s="8" t="n">
        <f aca="false">C3404*0.95</f>
        <v>2.14335824710561</v>
      </c>
      <c r="H3404" s="8" t="n">
        <f aca="false">C3404*1.05</f>
        <v>2.36897490469568</v>
      </c>
      <c r="I3404" s="8" t="n">
        <f aca="false">D3404*0.95</f>
        <v>1.76799890651494</v>
      </c>
      <c r="J3404" s="8" t="n">
        <f aca="false">D3404*1.05</f>
        <v>1.95410405456915</v>
      </c>
      <c r="K3404" s="9" t="n">
        <v>1.71</v>
      </c>
      <c r="L3404" s="9" t="n">
        <v>2.34247</v>
      </c>
      <c r="M3404" s="0" t="n">
        <v>1.68007</v>
      </c>
    </row>
    <row r="3405" customFormat="false" ht="15" hidden="false" customHeight="false" outlineLevel="0" collapsed="false">
      <c r="A3405" s="0" t="n">
        <v>1701</v>
      </c>
      <c r="C3405" s="8" t="n">
        <f aca="false">(K3405/(0.604^E3405))^(1/(1-E3405))</f>
        <v>2.25662926619196</v>
      </c>
      <c r="D3405" s="8" t="n">
        <f aca="false">(L3405-(4.15*E3405))/(1-E3405)</f>
        <v>1.86109296652075</v>
      </c>
      <c r="E3405" s="9" t="n">
        <v>0.192903</v>
      </c>
      <c r="F3405" s="8" t="n">
        <v>2.351</v>
      </c>
      <c r="G3405" s="8" t="n">
        <f aca="false">C3405*0.95</f>
        <v>2.14379780288236</v>
      </c>
      <c r="H3405" s="8" t="n">
        <f aca="false">C3405*1.05</f>
        <v>2.36946072950155</v>
      </c>
      <c r="I3405" s="8" t="n">
        <f aca="false">D3405*0.95</f>
        <v>1.76803831819472</v>
      </c>
      <c r="J3405" s="8" t="n">
        <f aca="false">D3405*1.05</f>
        <v>1.95414761484679</v>
      </c>
      <c r="K3405" s="9" t="n">
        <v>1.75</v>
      </c>
      <c r="L3405" s="9" t="n">
        <v>2.30263</v>
      </c>
      <c r="M3405" s="0" t="n">
        <v>1.6983</v>
      </c>
    </row>
    <row r="3406" customFormat="false" ht="15" hidden="false" customHeight="false" outlineLevel="0" collapsed="false">
      <c r="A3406" s="0" t="n">
        <v>1701.5</v>
      </c>
      <c r="C3406" s="8" t="n">
        <f aca="false">(K3406/(0.604^E3406))^(1/(1-E3406))</f>
        <v>2.19063999459721</v>
      </c>
      <c r="D3406" s="8" t="n">
        <f aca="false">(L3406-(4.15*E3406))/(1-E3406)</f>
        <v>1.83490433826643</v>
      </c>
      <c r="E3406" s="9" t="n">
        <v>0.192258</v>
      </c>
      <c r="F3406" s="8" t="n">
        <v>2.352</v>
      </c>
      <c r="G3406" s="8" t="n">
        <f aca="false">C3406*0.95</f>
        <v>2.08110799486735</v>
      </c>
      <c r="H3406" s="8" t="n">
        <f aca="false">C3406*1.05</f>
        <v>2.30017199432707</v>
      </c>
      <c r="I3406" s="8" t="n">
        <f aca="false">D3406*0.95</f>
        <v>1.7431591213531</v>
      </c>
      <c r="J3406" s="8" t="n">
        <f aca="false">D3406*1.05</f>
        <v>1.92664955517975</v>
      </c>
      <c r="K3406" s="9" t="n">
        <v>1.71</v>
      </c>
      <c r="L3406" s="9" t="n">
        <v>2.28</v>
      </c>
      <c r="M3406" s="0" t="n">
        <v>1.73517</v>
      </c>
    </row>
    <row r="3407" customFormat="false" ht="15" hidden="false" customHeight="false" outlineLevel="0" collapsed="false">
      <c r="A3407" s="0" t="n">
        <v>1702</v>
      </c>
      <c r="C3407" s="8" t="n">
        <f aca="false">(K3407/(0.604^E3407))^(1/(1-E3407))</f>
        <v>2.18599193080029</v>
      </c>
      <c r="D3407" s="8" t="n">
        <f aca="false">(L3407-(4.15*E3407))/(1-E3407)</f>
        <v>1.8471247308941</v>
      </c>
      <c r="E3407" s="9" t="n">
        <v>0.195484</v>
      </c>
      <c r="F3407" s="8" t="n">
        <v>2.347</v>
      </c>
      <c r="G3407" s="8" t="n">
        <f aca="false">C3407*0.95</f>
        <v>2.07669233426028</v>
      </c>
      <c r="H3407" s="8" t="n">
        <f aca="false">C3407*1.05</f>
        <v>2.29529152734031</v>
      </c>
      <c r="I3407" s="8" t="n">
        <f aca="false">D3407*0.95</f>
        <v>1.7547684943494</v>
      </c>
      <c r="J3407" s="8" t="n">
        <f aca="false">D3407*1.05</f>
        <v>1.93948096743881</v>
      </c>
      <c r="K3407" s="9" t="n">
        <v>1.7</v>
      </c>
      <c r="L3407" s="9" t="n">
        <v>2.2973</v>
      </c>
      <c r="M3407" s="0" t="n">
        <v>1.73517</v>
      </c>
    </row>
    <row r="3408" customFormat="false" ht="15" hidden="false" customHeight="false" outlineLevel="0" collapsed="false">
      <c r="A3408" s="0" t="n">
        <v>1702.5</v>
      </c>
      <c r="C3408" s="8" t="n">
        <f aca="false">(K3408/(0.604^E3408))^(1/(1-E3408))</f>
        <v>2.09893088623591</v>
      </c>
      <c r="D3408" s="8" t="n">
        <f aca="false">(L3408-(4.15*E3408))/(1-E3408)</f>
        <v>1.75843962052962</v>
      </c>
      <c r="E3408" s="9" t="n">
        <v>0.212903</v>
      </c>
      <c r="F3408" s="8" t="n">
        <v>2.35</v>
      </c>
      <c r="G3408" s="8" t="n">
        <f aca="false">C3408*0.95</f>
        <v>1.99398434192411</v>
      </c>
      <c r="H3408" s="8" t="n">
        <f aca="false">C3408*1.05</f>
        <v>2.2038774305477</v>
      </c>
      <c r="I3408" s="8" t="n">
        <f aca="false">D3408*0.95</f>
        <v>1.67051763950314</v>
      </c>
      <c r="J3408" s="8" t="n">
        <f aca="false">D3408*1.05</f>
        <v>1.8463616015561</v>
      </c>
      <c r="K3408" s="9" t="n">
        <v>1.61</v>
      </c>
      <c r="L3408" s="9" t="n">
        <v>2.26761</v>
      </c>
      <c r="M3408" s="0" t="n">
        <v>1.82985</v>
      </c>
    </row>
    <row r="3409" customFormat="false" ht="15" hidden="false" customHeight="false" outlineLevel="0" collapsed="false">
      <c r="A3409" s="0" t="n">
        <v>1703</v>
      </c>
      <c r="C3409" s="8" t="n">
        <f aca="false">(K3409/(0.604^E3409))^(1/(1-E3409))</f>
        <v>2.46064958579045</v>
      </c>
      <c r="D3409" s="8" t="n">
        <f aca="false">(L3409-(4.15*E3409))/(1-E3409)</f>
        <v>1.78022256981113</v>
      </c>
      <c r="E3409" s="9" t="n">
        <v>0.222581</v>
      </c>
      <c r="F3409" s="8" t="n">
        <v>2.345</v>
      </c>
      <c r="G3409" s="8" t="n">
        <f aca="false">C3409*0.95</f>
        <v>2.33761710650093</v>
      </c>
      <c r="H3409" s="8" t="n">
        <f aca="false">C3409*1.05</f>
        <v>2.58368206507997</v>
      </c>
      <c r="I3409" s="8" t="n">
        <f aca="false">D3409*0.95</f>
        <v>1.69121144132058</v>
      </c>
      <c r="J3409" s="8" t="n">
        <f aca="false">D3409*1.05</f>
        <v>1.86923369830169</v>
      </c>
      <c r="K3409" s="9" t="n">
        <v>1.8</v>
      </c>
      <c r="L3409" s="9" t="n">
        <v>2.30769</v>
      </c>
      <c r="M3409" s="0" t="n">
        <v>1.63434</v>
      </c>
    </row>
    <row r="3410" customFormat="false" ht="15" hidden="false" customHeight="false" outlineLevel="0" collapsed="false">
      <c r="A3410" s="0" t="n">
        <v>1703.5</v>
      </c>
      <c r="C3410" s="8" t="n">
        <f aca="false">(K3410/(0.604^E3410))^(1/(1-E3410))</f>
        <v>2.19598875945935</v>
      </c>
      <c r="D3410" s="8" t="n">
        <f aca="false">(L3410-(4.15*E3410))/(1-E3410)</f>
        <v>1.79507306958656</v>
      </c>
      <c r="E3410" s="9" t="n">
        <v>0.216774</v>
      </c>
      <c r="F3410" s="8" t="n">
        <v>2.345</v>
      </c>
      <c r="G3410" s="8" t="n">
        <f aca="false">C3410*0.95</f>
        <v>2.08618932148639</v>
      </c>
      <c r="H3410" s="8" t="n">
        <f aca="false">C3410*1.05</f>
        <v>2.30578819743232</v>
      </c>
      <c r="I3410" s="8" t="n">
        <f aca="false">D3410*0.95</f>
        <v>1.70531941610723</v>
      </c>
      <c r="J3410" s="8" t="n">
        <f aca="false">D3410*1.05</f>
        <v>1.88482672306588</v>
      </c>
      <c r="K3410" s="9" t="n">
        <v>1.66</v>
      </c>
      <c r="L3410" s="9" t="n">
        <v>2.30556</v>
      </c>
      <c r="M3410" s="0" t="n">
        <v>1.77712</v>
      </c>
    </row>
    <row r="3411" customFormat="false" ht="15" hidden="false" customHeight="false" outlineLevel="0" collapsed="false">
      <c r="A3411" s="0" t="n">
        <v>1704</v>
      </c>
      <c r="C3411" s="8" t="n">
        <f aca="false">(K3411/(0.604^E3411))^(1/(1-E3411))</f>
        <v>2.73791090177253</v>
      </c>
      <c r="D3411" s="8" t="n">
        <f aca="false">(L3411-(4.15*E3411))/(1-E3411)</f>
        <v>1.64979270924998</v>
      </c>
      <c r="E3411" s="9" t="n">
        <v>0.252258</v>
      </c>
      <c r="F3411" s="8" t="n">
        <v>2.375</v>
      </c>
      <c r="G3411" s="8" t="n">
        <f aca="false">C3411*0.95</f>
        <v>2.6010153566839</v>
      </c>
      <c r="H3411" s="8" t="n">
        <f aca="false">C3411*1.05</f>
        <v>2.87480644686116</v>
      </c>
      <c r="I3411" s="8" t="n">
        <f aca="false">D3411*0.95</f>
        <v>1.56730307378748</v>
      </c>
      <c r="J3411" s="8" t="n">
        <f aca="false">D3411*1.05</f>
        <v>1.73228234471248</v>
      </c>
      <c r="K3411" s="9" t="n">
        <v>1.87</v>
      </c>
      <c r="L3411" s="9" t="n">
        <v>2.28049</v>
      </c>
      <c r="M3411" s="0" t="n">
        <v>1.62139</v>
      </c>
    </row>
    <row r="3412" customFormat="false" ht="15" hidden="false" customHeight="false" outlineLevel="0" collapsed="false">
      <c r="A3412" s="0" t="n">
        <v>1704.5</v>
      </c>
      <c r="C3412" s="8" t="n">
        <f aca="false">(K3412/(0.604^E3412))^(1/(1-E3412))</f>
        <v>2.1954894474994</v>
      </c>
      <c r="D3412" s="8" t="n">
        <f aca="false">(L3412-(4.15*E3412))/(1-E3412)</f>
        <v>1.59610440107096</v>
      </c>
      <c r="E3412" s="9" t="n">
        <v>0.245161</v>
      </c>
      <c r="F3412" s="8" t="n">
        <v>2.38</v>
      </c>
      <c r="G3412" s="8" t="n">
        <f aca="false">C3412*0.95</f>
        <v>2.08571497512443</v>
      </c>
      <c r="H3412" s="8" t="n">
        <f aca="false">C3412*1.05</f>
        <v>2.30526391987437</v>
      </c>
      <c r="I3412" s="8" t="n">
        <f aca="false">D3412*0.95</f>
        <v>1.51629918101741</v>
      </c>
      <c r="J3412" s="8" t="n">
        <f aca="false">D3412*1.05</f>
        <v>1.6759096211245</v>
      </c>
      <c r="K3412" s="9" t="n">
        <v>1.6</v>
      </c>
      <c r="L3412" s="9" t="n">
        <v>2.22222</v>
      </c>
      <c r="M3412" s="0" t="n">
        <v>1.8995</v>
      </c>
    </row>
    <row r="3413" customFormat="false" ht="15" hidden="false" customHeight="false" outlineLevel="0" collapsed="false">
      <c r="A3413" s="0" t="n">
        <v>1705</v>
      </c>
      <c r="C3413" s="8" t="n">
        <f aca="false">(K3413/(0.604^E3413))^(1/(1-E3413))</f>
        <v>2.54098716473228</v>
      </c>
      <c r="D3413" s="8" t="n">
        <f aca="false">(L3413-(4.15*E3413))/(1-E3413)</f>
        <v>1.62847148185862</v>
      </c>
      <c r="E3413" s="9" t="n">
        <v>0.247742</v>
      </c>
      <c r="F3413" s="8" t="n">
        <v>2.39</v>
      </c>
      <c r="G3413" s="8" t="n">
        <f aca="false">C3413*0.95</f>
        <v>2.41393780649567</v>
      </c>
      <c r="H3413" s="8" t="n">
        <f aca="false">C3413*1.05</f>
        <v>2.6680365229689</v>
      </c>
      <c r="I3413" s="8" t="n">
        <f aca="false">D3413*0.95</f>
        <v>1.54704790776569</v>
      </c>
      <c r="J3413" s="8" t="n">
        <f aca="false">D3413*1.05</f>
        <v>1.70989505595155</v>
      </c>
      <c r="K3413" s="9" t="n">
        <v>1.78</v>
      </c>
      <c r="L3413" s="9" t="n">
        <v>2.25316</v>
      </c>
      <c r="M3413" s="0" t="n">
        <v>1.74474</v>
      </c>
    </row>
    <row r="3414" customFormat="false" ht="15" hidden="false" customHeight="false" outlineLevel="0" collapsed="false">
      <c r="A3414" s="0" t="n">
        <v>1705.5</v>
      </c>
      <c r="C3414" s="8" t="n">
        <f aca="false">(K3414/(0.604^E3414))^(1/(1-E3414))</f>
        <v>2.13146064471199</v>
      </c>
      <c r="D3414" s="8" t="n">
        <f aca="false">(L3414-(4.15*E3414))/(1-E3414)</f>
        <v>1.5856035621134</v>
      </c>
      <c r="E3414" s="9" t="n">
        <v>0.237419</v>
      </c>
      <c r="F3414" s="8" t="n">
        <v>2.39</v>
      </c>
      <c r="G3414" s="8" t="n">
        <f aca="false">C3414*0.95</f>
        <v>2.02488761247639</v>
      </c>
      <c r="H3414" s="8" t="n">
        <f aca="false">C3414*1.05</f>
        <v>2.23803367694759</v>
      </c>
      <c r="I3414" s="8" t="n">
        <f aca="false">D3414*0.95</f>
        <v>1.50632338400773</v>
      </c>
      <c r="J3414" s="8" t="n">
        <f aca="false">D3414*1.05</f>
        <v>1.66488374021907</v>
      </c>
      <c r="K3414" s="9" t="n">
        <v>1.58</v>
      </c>
      <c r="L3414" s="9" t="n">
        <v>2.19444</v>
      </c>
      <c r="M3414" s="0" t="n">
        <v>1.94783</v>
      </c>
    </row>
    <row r="3415" customFormat="false" ht="15" hidden="false" customHeight="false" outlineLevel="0" collapsed="false">
      <c r="A3415" s="0" t="n">
        <v>1706</v>
      </c>
      <c r="C3415" s="8" t="n">
        <f aca="false">(K3415/(0.604^E3415))^(1/(1-E3415))</f>
        <v>2.46417177282512</v>
      </c>
      <c r="D3415" s="8" t="n">
        <f aca="false">(L3415-(4.15*E3415))/(1-E3415)</f>
        <v>1.62299988825273</v>
      </c>
      <c r="E3415" s="9" t="n">
        <v>0.239355</v>
      </c>
      <c r="F3415" s="8" t="n">
        <v>2.39</v>
      </c>
      <c r="G3415" s="8" t="n">
        <f aca="false">C3415*0.95</f>
        <v>2.34096318418386</v>
      </c>
      <c r="H3415" s="8" t="n">
        <f aca="false">C3415*1.05</f>
        <v>2.58738036146637</v>
      </c>
      <c r="I3415" s="8" t="n">
        <f aca="false">D3415*0.95</f>
        <v>1.5418498938401</v>
      </c>
      <c r="J3415" s="8" t="n">
        <f aca="false">D3415*1.05</f>
        <v>1.70414988266537</v>
      </c>
      <c r="K3415" s="9" t="n">
        <v>1.76</v>
      </c>
      <c r="L3415" s="9" t="n">
        <v>2.22785</v>
      </c>
      <c r="M3415" s="0" t="n">
        <v>1.7662</v>
      </c>
    </row>
    <row r="3416" customFormat="false" ht="15" hidden="false" customHeight="false" outlineLevel="0" collapsed="false">
      <c r="A3416" s="0" t="n">
        <v>1706.5</v>
      </c>
      <c r="C3416" s="8" t="n">
        <f aca="false">(K3416/(0.604^E3416))^(1/(1-E3416))</f>
        <v>2.57575004517878</v>
      </c>
      <c r="D3416" s="8" t="n">
        <f aca="false">(L3416-(4.15*E3416))/(1-E3416)</f>
        <v>1.50564177218108</v>
      </c>
      <c r="E3416" s="9" t="n">
        <v>0.262581</v>
      </c>
      <c r="F3416" s="8" t="n">
        <v>2.4025</v>
      </c>
      <c r="G3416" s="8" t="n">
        <f aca="false">C3416*0.95</f>
        <v>2.44696254291985</v>
      </c>
      <c r="H3416" s="8" t="n">
        <f aca="false">C3416*1.05</f>
        <v>2.70453754743772</v>
      </c>
      <c r="I3416" s="8" t="n">
        <f aca="false">D3416*0.95</f>
        <v>1.43035968357203</v>
      </c>
      <c r="J3416" s="8" t="n">
        <f aca="false">D3416*1.05</f>
        <v>1.58092386079013</v>
      </c>
      <c r="K3416" s="9" t="n">
        <v>1.76</v>
      </c>
      <c r="L3416" s="9" t="n">
        <v>2.2</v>
      </c>
      <c r="M3416" s="0" t="n">
        <v>1.7835</v>
      </c>
    </row>
    <row r="3417" customFormat="false" ht="15" hidden="false" customHeight="false" outlineLevel="0" collapsed="false">
      <c r="A3417" s="0" t="n">
        <v>1707</v>
      </c>
      <c r="C3417" s="8" t="n">
        <f aca="false">(K3417/(0.604^E3417))^(1/(1-E3417))</f>
        <v>2.32547657749313</v>
      </c>
      <c r="D3417" s="8" t="n">
        <f aca="false">(L3417-(4.15*E3417))/(1-E3417)</f>
        <v>1.62608178966649</v>
      </c>
      <c r="E3417" s="9" t="n">
        <v>0.236774</v>
      </c>
      <c r="F3417" s="8" t="n">
        <v>2.39</v>
      </c>
      <c r="G3417" s="8" t="n">
        <f aca="false">C3417*0.95</f>
        <v>2.20920274861847</v>
      </c>
      <c r="H3417" s="8" t="n">
        <f aca="false">C3417*1.05</f>
        <v>2.44175040636779</v>
      </c>
      <c r="I3417" s="8" t="n">
        <f aca="false">D3417*0.95</f>
        <v>1.54477770018317</v>
      </c>
      <c r="J3417" s="8" t="n">
        <f aca="false">D3417*1.05</f>
        <v>1.70738587914982</v>
      </c>
      <c r="K3417" s="9" t="n">
        <v>1.69</v>
      </c>
      <c r="L3417" s="9" t="n">
        <v>2.22368</v>
      </c>
      <c r="M3417" s="0" t="n">
        <v>1.83183</v>
      </c>
    </row>
    <row r="3418" customFormat="false" ht="15" hidden="false" customHeight="false" outlineLevel="0" collapsed="false">
      <c r="A3418" s="0" t="n">
        <v>1707.5</v>
      </c>
      <c r="C3418" s="8" t="n">
        <f aca="false">(K3418/(0.604^E3418))^(1/(1-E3418))</f>
        <v>2.35681827550742</v>
      </c>
      <c r="D3418" s="8" t="n">
        <f aca="false">(L3418-(4.15*E3418))/(1-E3418)</f>
        <v>1.68753058275101</v>
      </c>
      <c r="E3418" s="9" t="n">
        <v>0.227097</v>
      </c>
      <c r="F3418" s="8" t="n">
        <v>2.385</v>
      </c>
      <c r="G3418" s="8" t="n">
        <f aca="false">C3418*0.95</f>
        <v>2.23897736173205</v>
      </c>
      <c r="H3418" s="8" t="n">
        <f aca="false">C3418*1.05</f>
        <v>2.47465918928279</v>
      </c>
      <c r="I3418" s="8" t="n">
        <f aca="false">D3418*0.95</f>
        <v>1.60315405361345</v>
      </c>
      <c r="J3418" s="8" t="n">
        <f aca="false">D3418*1.05</f>
        <v>1.77190711188856</v>
      </c>
      <c r="K3418" s="9" t="n">
        <v>1.73</v>
      </c>
      <c r="L3418" s="9" t="n">
        <v>2.24675</v>
      </c>
      <c r="M3418" s="0" t="n">
        <v>1.7835</v>
      </c>
    </row>
    <row r="3419" customFormat="false" ht="15" hidden="false" customHeight="false" outlineLevel="0" collapsed="false">
      <c r="A3419" s="0" t="n">
        <v>1708</v>
      </c>
      <c r="C3419" s="8" t="n">
        <f aca="false">(K3419/(0.604^E3419))^(1/(1-E3419))</f>
        <v>2.55994070811685</v>
      </c>
      <c r="D3419" s="8" t="n">
        <f aca="false">(L3419-(4.15*E3419))/(1-E3419)</f>
        <v>1.57780139152604</v>
      </c>
      <c r="E3419" s="9" t="n">
        <v>0.251613</v>
      </c>
      <c r="F3419" s="8" t="n">
        <v>2.4025</v>
      </c>
      <c r="G3419" s="8" t="n">
        <f aca="false">C3419*0.95</f>
        <v>2.43194367271101</v>
      </c>
      <c r="H3419" s="8" t="n">
        <f aca="false">C3419*1.05</f>
        <v>2.6879377435227</v>
      </c>
      <c r="I3419" s="8" t="n">
        <f aca="false">D3419*0.95</f>
        <v>1.49891132194974</v>
      </c>
      <c r="J3419" s="8" t="n">
        <f aca="false">D3419*1.05</f>
        <v>1.65669146110234</v>
      </c>
      <c r="K3419" s="9" t="n">
        <v>1.78</v>
      </c>
      <c r="L3419" s="9" t="n">
        <v>2.225</v>
      </c>
      <c r="M3419" s="0" t="n">
        <v>1.76742</v>
      </c>
    </row>
    <row r="3420" customFormat="false" ht="15" hidden="false" customHeight="false" outlineLevel="0" collapsed="false">
      <c r="A3420" s="0" t="n">
        <v>1708.5</v>
      </c>
      <c r="C3420" s="8" t="n">
        <f aca="false">(K3420/(0.604^E3420))^(1/(1-E3420))</f>
        <v>2.87683543753898</v>
      </c>
      <c r="D3420" s="8" t="n">
        <f aca="false">(L3420-(4.15*E3420))/(1-E3420)</f>
        <v>1.84382013901178</v>
      </c>
      <c r="E3420" s="9" t="n">
        <v>0.180645</v>
      </c>
      <c r="F3420" s="8" t="n">
        <v>2.4075</v>
      </c>
      <c r="G3420" s="8" t="n">
        <f aca="false">C3420*0.95</f>
        <v>2.73299366566203</v>
      </c>
      <c r="H3420" s="8" t="n">
        <f aca="false">C3420*1.05</f>
        <v>3.02067720941593</v>
      </c>
      <c r="I3420" s="8" t="n">
        <f aca="false">D3420*0.95</f>
        <v>1.75162913206119</v>
      </c>
      <c r="J3420" s="8" t="n">
        <f aca="false">D3420*1.05</f>
        <v>1.93601114596237</v>
      </c>
      <c r="K3420" s="9" t="n">
        <v>2.17</v>
      </c>
      <c r="L3420" s="9" t="n">
        <v>2.26042</v>
      </c>
      <c r="M3420" s="0" t="n">
        <v>1.38667</v>
      </c>
    </row>
    <row r="3421" customFormat="false" ht="15" hidden="false" customHeight="false" outlineLevel="0" collapsed="false">
      <c r="A3421" s="0" t="n">
        <v>1709</v>
      </c>
      <c r="C3421" s="8" t="n">
        <f aca="false">(K3421/(0.604^E3421))^(1/(1-E3421))</f>
        <v>2.65242672151583</v>
      </c>
      <c r="D3421" s="8" t="n">
        <f aca="false">(L3421-(4.15*E3421))/(1-E3421)</f>
        <v>1.7438501326622</v>
      </c>
      <c r="E3421" s="9" t="n">
        <v>0.194194</v>
      </c>
      <c r="F3421" s="8" t="n">
        <v>2.4375</v>
      </c>
      <c r="G3421" s="8" t="n">
        <f aca="false">C3421*0.95</f>
        <v>2.51980538544004</v>
      </c>
      <c r="H3421" s="8" t="n">
        <f aca="false">C3421*1.05</f>
        <v>2.78504805759162</v>
      </c>
      <c r="I3421" s="8" t="n">
        <f aca="false">D3421*0.95</f>
        <v>1.65665762602909</v>
      </c>
      <c r="J3421" s="8" t="n">
        <f aca="false">D3421*1.05</f>
        <v>1.83104263929531</v>
      </c>
      <c r="K3421" s="9" t="n">
        <v>1.99</v>
      </c>
      <c r="L3421" s="9" t="n">
        <v>2.21111</v>
      </c>
      <c r="M3421" s="0" t="n">
        <v>1.62742</v>
      </c>
    </row>
    <row r="3422" customFormat="false" ht="15" hidden="false" customHeight="false" outlineLevel="0" collapsed="false">
      <c r="A3422" s="0" t="n">
        <v>1709.5</v>
      </c>
      <c r="C3422" s="8" t="n">
        <f aca="false">(K3422/(0.604^E3422))^(1/(1-E3422))</f>
        <v>2.4695516871273</v>
      </c>
      <c r="D3422" s="8" t="n">
        <f aca="false">(L3422-(4.15*E3422))/(1-E3422)</f>
        <v>1.69383944109877</v>
      </c>
      <c r="E3422" s="9" t="n">
        <v>0.20129</v>
      </c>
      <c r="F3422" s="8" t="n">
        <v>2.4425</v>
      </c>
      <c r="G3422" s="8" t="n">
        <f aca="false">C3422*0.95</f>
        <v>2.34607410277093</v>
      </c>
      <c r="H3422" s="8" t="n">
        <f aca="false">C3422*1.05</f>
        <v>2.59302927148366</v>
      </c>
      <c r="I3422" s="8" t="n">
        <f aca="false">D3422*0.95</f>
        <v>1.60914746904383</v>
      </c>
      <c r="J3422" s="8" t="n">
        <f aca="false">D3422*1.05</f>
        <v>1.77853141315371</v>
      </c>
      <c r="K3422" s="9" t="n">
        <v>1.86</v>
      </c>
      <c r="L3422" s="9" t="n">
        <v>2.18824</v>
      </c>
      <c r="M3422" s="0" t="n">
        <v>1.76417</v>
      </c>
    </row>
    <row r="3423" customFormat="false" ht="15" hidden="false" customHeight="false" outlineLevel="0" collapsed="false">
      <c r="A3423" s="0" t="n">
        <v>1710</v>
      </c>
      <c r="C3423" s="8" t="n">
        <f aca="false">(K3423/(0.604^E3423))^(1/(1-E3423))</f>
        <v>2.38104133630783</v>
      </c>
      <c r="D3423" s="8" t="n">
        <f aca="false">(L3423-(4.15*E3423))/(1-E3423)</f>
        <v>1.75207605316852</v>
      </c>
      <c r="E3423" s="9" t="n">
        <v>0.176129</v>
      </c>
      <c r="F3423" s="8" t="n">
        <v>2.4475</v>
      </c>
      <c r="G3423" s="8" t="n">
        <f aca="false">C3423*0.95</f>
        <v>2.26198926949244</v>
      </c>
      <c r="H3423" s="8" t="n">
        <f aca="false">C3423*1.05</f>
        <v>2.50009340312322</v>
      </c>
      <c r="I3423" s="8" t="n">
        <f aca="false">D3423*0.95</f>
        <v>1.66447225051009</v>
      </c>
      <c r="J3423" s="8" t="n">
        <f aca="false">D3423*1.05</f>
        <v>1.83967985582694</v>
      </c>
      <c r="K3423" s="9" t="n">
        <v>1.87</v>
      </c>
      <c r="L3423" s="9" t="n">
        <v>2.17442</v>
      </c>
      <c r="M3423" s="0" t="n">
        <v>1.76803</v>
      </c>
    </row>
    <row r="3424" customFormat="false" ht="15" hidden="false" customHeight="false" outlineLevel="0" collapsed="false">
      <c r="A3424" s="0" t="n">
        <v>1710.5</v>
      </c>
      <c r="C3424" s="8" t="n">
        <f aca="false">(K3424/(0.604^E3424))^(1/(1-E3424))</f>
        <v>2.8688792009061</v>
      </c>
      <c r="D3424" s="8" t="n">
        <f aca="false">(L3424-(4.15*E3424))/(1-E3424)</f>
        <v>1.59726323791136</v>
      </c>
      <c r="E3424" s="9" t="n">
        <v>0.225161</v>
      </c>
      <c r="F3424" s="8" t="n">
        <v>2.46</v>
      </c>
      <c r="G3424" s="8" t="n">
        <f aca="false">C3424*0.95</f>
        <v>2.72543524086079</v>
      </c>
      <c r="H3424" s="8" t="n">
        <f aca="false">C3424*1.05</f>
        <v>3.0123231609514</v>
      </c>
      <c r="I3424" s="8" t="n">
        <f aca="false">D3424*0.95</f>
        <v>1.51740007601579</v>
      </c>
      <c r="J3424" s="8" t="n">
        <f aca="false">D3424*1.05</f>
        <v>1.67712639980693</v>
      </c>
      <c r="K3424" s="9" t="n">
        <v>2.02</v>
      </c>
      <c r="L3424" s="9" t="n">
        <v>2.17204</v>
      </c>
      <c r="M3424" s="0" t="n">
        <v>1.6385</v>
      </c>
    </row>
    <row r="3425" customFormat="false" ht="15" hidden="false" customHeight="false" outlineLevel="0" collapsed="false">
      <c r="A3425" s="0" t="n">
        <v>1711</v>
      </c>
      <c r="C3425" s="8" t="n">
        <f aca="false">(K3425/(0.604^E3425))^(1/(1-E3425))</f>
        <v>2.54878701660641</v>
      </c>
      <c r="D3425" s="8" t="n">
        <f aca="false">(L3425-(4.15*E3425))/(1-E3425)</f>
        <v>1.78588638077761</v>
      </c>
      <c r="E3425" s="9" t="n">
        <v>0.158065</v>
      </c>
      <c r="F3425" s="8" t="n">
        <v>2.4775</v>
      </c>
      <c r="G3425" s="8" t="n">
        <f aca="false">C3425*0.95</f>
        <v>2.42134766577609</v>
      </c>
      <c r="H3425" s="8" t="n">
        <f aca="false">C3425*1.05</f>
        <v>2.67622636743673</v>
      </c>
      <c r="I3425" s="8" t="n">
        <f aca="false">D3425*0.95</f>
        <v>1.69659206173873</v>
      </c>
      <c r="J3425" s="8" t="n">
        <f aca="false">D3425*1.05</f>
        <v>1.87518069981649</v>
      </c>
      <c r="K3425" s="9" t="n">
        <v>2.03</v>
      </c>
      <c r="L3425" s="9" t="n">
        <v>2.15957</v>
      </c>
      <c r="M3425" s="0" t="n">
        <v>1.66096</v>
      </c>
    </row>
    <row r="3426" customFormat="false" ht="15" hidden="false" customHeight="false" outlineLevel="0" collapsed="false">
      <c r="A3426" s="0" t="n">
        <v>1711.5</v>
      </c>
      <c r="C3426" s="8" t="n">
        <f aca="false">(K3426/(0.604^E3426))^(1/(1-E3426))</f>
        <v>2.57975580538712</v>
      </c>
      <c r="D3426" s="8" t="n">
        <f aca="false">(L3426-(4.15*E3426))/(1-E3426)</f>
        <v>1.93532060836348</v>
      </c>
      <c r="E3426" s="9" t="n">
        <v>0.109677</v>
      </c>
      <c r="F3426" s="8" t="n">
        <v>2.4925</v>
      </c>
      <c r="G3426" s="8" t="n">
        <f aca="false">C3426*0.95</f>
        <v>2.45076801511776</v>
      </c>
      <c r="H3426" s="8" t="n">
        <f aca="false">C3426*1.05</f>
        <v>2.70874359565647</v>
      </c>
      <c r="I3426" s="8" t="n">
        <f aca="false">D3426*0.95</f>
        <v>1.83855457794531</v>
      </c>
      <c r="J3426" s="8" t="n">
        <f aca="false">D3426*1.05</f>
        <v>2.03208663878166</v>
      </c>
      <c r="K3426" s="9" t="n">
        <v>2.2</v>
      </c>
      <c r="L3426" s="9" t="n">
        <v>2.17822</v>
      </c>
      <c r="M3426" s="0" t="n">
        <v>1.52723</v>
      </c>
    </row>
    <row r="3427" customFormat="false" ht="15" hidden="false" customHeight="false" outlineLevel="0" collapsed="false">
      <c r="A3427" s="0" t="n">
        <v>1712</v>
      </c>
      <c r="C3427" s="8" t="n">
        <f aca="false">(K3427/(0.604^E3427))^(1/(1-E3427))</f>
        <v>2.34096860485559</v>
      </c>
      <c r="D3427" s="8" t="n">
        <f aca="false">(L3427-(4.15*E3427))/(1-E3427)</f>
        <v>1.87595790182847</v>
      </c>
      <c r="E3427" s="9" t="n">
        <v>0.165807</v>
      </c>
      <c r="F3427" s="8" t="n">
        <v>2.393</v>
      </c>
      <c r="G3427" s="8" t="n">
        <f aca="false">C3427*0.95</f>
        <v>2.22392017461281</v>
      </c>
      <c r="H3427" s="8" t="n">
        <f aca="false">C3427*1.05</f>
        <v>2.45801703509837</v>
      </c>
      <c r="I3427" s="8" t="n">
        <f aca="false">D3427*0.95</f>
        <v>1.78216000673705</v>
      </c>
      <c r="J3427" s="8" t="n">
        <f aca="false">D3427*1.05</f>
        <v>1.9697557969199</v>
      </c>
      <c r="K3427" s="9" t="n">
        <v>1.87</v>
      </c>
      <c r="L3427" s="9" t="n">
        <v>2.25301</v>
      </c>
      <c r="M3427" s="0" t="n">
        <v>1.65787</v>
      </c>
    </row>
    <row r="3428" customFormat="false" ht="15" hidden="false" customHeight="false" outlineLevel="0" collapsed="false">
      <c r="A3428" s="0" t="n">
        <v>1712.5</v>
      </c>
      <c r="C3428" s="8" t="n">
        <f aca="false">(K3428/(0.604^E3428))^(1/(1-E3428))</f>
        <v>2.45471450289029</v>
      </c>
      <c r="D3428" s="8" t="n">
        <f aca="false">(L3428-(4.15*E3428))/(1-E3428)</f>
        <v>1.89903183848961</v>
      </c>
      <c r="E3428" s="9" t="n">
        <v>0.149677</v>
      </c>
      <c r="F3428" s="8" t="n">
        <v>2.418</v>
      </c>
      <c r="G3428" s="8" t="n">
        <f aca="false">C3428*0.95</f>
        <v>2.33197877774578</v>
      </c>
      <c r="H3428" s="8" t="n">
        <f aca="false">C3428*1.05</f>
        <v>2.57745022803481</v>
      </c>
      <c r="I3428" s="8" t="n">
        <f aca="false">D3428*0.95</f>
        <v>1.80408024656513</v>
      </c>
      <c r="J3428" s="8" t="n">
        <f aca="false">D3428*1.05</f>
        <v>1.99398343041409</v>
      </c>
      <c r="K3428" s="9" t="n">
        <v>1.99</v>
      </c>
      <c r="L3428" s="9" t="n">
        <v>2.23595</v>
      </c>
      <c r="M3428" s="0" t="n">
        <v>1.58972</v>
      </c>
    </row>
    <row r="3429" customFormat="false" ht="15" hidden="false" customHeight="false" outlineLevel="0" collapsed="false">
      <c r="A3429" s="0" t="n">
        <v>1713</v>
      </c>
      <c r="C3429" s="8" t="n">
        <f aca="false">(K3429/(0.604^E3429))^(1/(1-E3429))</f>
        <v>2.43309511408095</v>
      </c>
      <c r="D3429" s="8" t="n">
        <f aca="false">(L3429-(4.15*E3429))/(1-E3429)</f>
        <v>1.94055317982214</v>
      </c>
      <c r="E3429" s="9" t="n">
        <v>0.095484</v>
      </c>
      <c r="F3429" s="8" t="n">
        <v>2.502</v>
      </c>
      <c r="G3429" s="8" t="n">
        <f aca="false">C3429*0.95</f>
        <v>2.3114403583769</v>
      </c>
      <c r="H3429" s="8" t="n">
        <f aca="false">C3429*1.05</f>
        <v>2.55474986978499</v>
      </c>
      <c r="I3429" s="8" t="n">
        <f aca="false">D3429*0.95</f>
        <v>1.84352552083103</v>
      </c>
      <c r="J3429" s="8" t="n">
        <f aca="false">D3429*1.05</f>
        <v>2.03758083881324</v>
      </c>
      <c r="K3429" s="9" t="n">
        <v>2.13</v>
      </c>
      <c r="L3429" s="9" t="n">
        <v>2.15152</v>
      </c>
      <c r="M3429" s="0" t="n">
        <v>1.61678</v>
      </c>
    </row>
    <row r="3430" customFormat="false" ht="15" hidden="false" customHeight="false" outlineLevel="0" collapsed="false">
      <c r="A3430" s="0" t="n">
        <v>1713.5</v>
      </c>
      <c r="C3430" s="8" t="n">
        <f aca="false">(K3430/(0.604^E3430))^(1/(1-E3430))</f>
        <v>2.57295682568146</v>
      </c>
      <c r="D3430" s="8" t="n">
        <f aca="false">(L3430-(4.15*E3430))/(1-E3430)</f>
        <v>1.94765669207469</v>
      </c>
      <c r="E3430" s="9" t="n">
        <v>0.09871</v>
      </c>
      <c r="F3430" s="8" t="n">
        <v>2.497</v>
      </c>
      <c r="G3430" s="8" t="n">
        <f aca="false">C3430*0.95</f>
        <v>2.44430898439739</v>
      </c>
      <c r="H3430" s="8" t="n">
        <f aca="false">C3430*1.05</f>
        <v>2.70160466696554</v>
      </c>
      <c r="I3430" s="8" t="n">
        <f aca="false">D3430*0.95</f>
        <v>1.85027385747096</v>
      </c>
      <c r="J3430" s="8" t="n">
        <f aca="false">D3430*1.05</f>
        <v>2.04503952667843</v>
      </c>
      <c r="K3430" s="9" t="n">
        <v>2.23</v>
      </c>
      <c r="L3430" s="9" t="n">
        <v>2.16505</v>
      </c>
      <c r="M3430" s="0" t="n">
        <v>1.50095</v>
      </c>
    </row>
    <row r="3431" customFormat="false" ht="15" hidden="false" customHeight="false" outlineLevel="0" collapsed="false">
      <c r="A3431" s="0" t="n">
        <v>1714</v>
      </c>
      <c r="C3431" s="8" t="n">
        <f aca="false">(K3431/(0.604^E3431))^(1/(1-E3431))</f>
        <v>2.81556695630489</v>
      </c>
      <c r="D3431" s="8" t="n">
        <f aca="false">(L3431-(4.15*E3431))/(1-E3431)</f>
        <v>1.95981009108512</v>
      </c>
      <c r="E3431" s="9" t="n">
        <v>0.117419</v>
      </c>
      <c r="F3431" s="8" t="n">
        <v>2.468</v>
      </c>
      <c r="G3431" s="8" t="n">
        <f aca="false">C3431*0.95</f>
        <v>2.67478860848965</v>
      </c>
      <c r="H3431" s="8" t="n">
        <f aca="false">C3431*1.05</f>
        <v>2.95634530412014</v>
      </c>
      <c r="I3431" s="8" t="n">
        <f aca="false">D3431*0.95</f>
        <v>1.86181958653087</v>
      </c>
      <c r="J3431" s="8" t="n">
        <f aca="false">D3431*1.05</f>
        <v>2.05780059563938</v>
      </c>
      <c r="K3431" s="9" t="n">
        <v>2.35</v>
      </c>
      <c r="L3431" s="9" t="n">
        <v>2.21698</v>
      </c>
      <c r="M3431" s="0" t="n">
        <v>1.32255</v>
      </c>
    </row>
    <row r="3432" customFormat="false" ht="15" hidden="false" customHeight="false" outlineLevel="0" collapsed="false">
      <c r="A3432" s="0" t="n">
        <v>1714.5</v>
      </c>
      <c r="C3432" s="8" t="n">
        <f aca="false">(K3432/(0.604^E3432))^(1/(1-E3432))</f>
        <v>2.87175169206561</v>
      </c>
      <c r="D3432" s="8" t="n">
        <f aca="false">(L3432-(4.15*E3432))/(1-E3432)</f>
        <v>2.06454650780479</v>
      </c>
      <c r="E3432" s="9" t="n">
        <v>0.041935</v>
      </c>
      <c r="F3432" s="8" t="n">
        <v>2.585</v>
      </c>
      <c r="G3432" s="8" t="n">
        <f aca="false">C3432*0.95</f>
        <v>2.72816410746233</v>
      </c>
      <c r="H3432" s="8" t="n">
        <f aca="false">C3432*1.05</f>
        <v>3.01533927666889</v>
      </c>
      <c r="I3432" s="8" t="n">
        <f aca="false">D3432*0.95</f>
        <v>1.96131918241455</v>
      </c>
      <c r="J3432" s="8" t="n">
        <f aca="false">D3432*1.05</f>
        <v>2.16777383319503</v>
      </c>
      <c r="K3432" s="9" t="n">
        <v>2.69</v>
      </c>
      <c r="L3432" s="9" t="n">
        <v>2.152</v>
      </c>
      <c r="M3432" s="0" t="n">
        <v>1.21951</v>
      </c>
    </row>
    <row r="3433" customFormat="false" ht="15" hidden="false" customHeight="false" outlineLevel="0" collapsed="false">
      <c r="A3433" s="0" t="n">
        <v>1715</v>
      </c>
      <c r="C3433" s="8" t="n">
        <f aca="false">(K3433/(0.604^E3433))^(1/(1-E3433))</f>
        <v>2.83667177003917</v>
      </c>
      <c r="D3433" s="8" t="n">
        <f aca="false">(L3433-(4.15*E3433))/(1-E3433)</f>
        <v>2.04873189393717</v>
      </c>
      <c r="E3433" s="9" t="n">
        <v>0.046452</v>
      </c>
      <c r="F3433" s="8" t="n">
        <v>2.578</v>
      </c>
      <c r="G3433" s="8" t="n">
        <f aca="false">C3433*0.95</f>
        <v>2.69483818153721</v>
      </c>
      <c r="H3433" s="8" t="n">
        <f aca="false">C3433*1.05</f>
        <v>2.97850535854113</v>
      </c>
      <c r="I3433" s="8" t="n">
        <f aca="false">D3433*0.95</f>
        <v>1.94629529924031</v>
      </c>
      <c r="J3433" s="8" t="n">
        <f aca="false">D3433*1.05</f>
        <v>2.15116848863403</v>
      </c>
      <c r="K3433" s="9" t="n">
        <v>2.64</v>
      </c>
      <c r="L3433" s="9" t="n">
        <v>2.14634</v>
      </c>
      <c r="M3433" s="0" t="n">
        <v>1.25404</v>
      </c>
    </row>
    <row r="3434" customFormat="false" ht="15" hidden="false" customHeight="false" outlineLevel="0" collapsed="false">
      <c r="A3434" s="0" t="n">
        <v>1715.5</v>
      </c>
      <c r="C3434" s="8" t="n">
        <f aca="false">(K3434/(0.604^E3434))^(1/(1-E3434))</f>
        <v>2.60431716138938</v>
      </c>
      <c r="D3434" s="8" t="n">
        <f aca="false">(L3434-(4.15*E3434))/(1-E3434)</f>
        <v>1.99617374535535</v>
      </c>
      <c r="E3434" s="9" t="n">
        <v>0.064516</v>
      </c>
      <c r="F3434" s="8" t="n">
        <v>2.55</v>
      </c>
      <c r="G3434" s="8" t="n">
        <f aca="false">C3434*0.95</f>
        <v>2.47410130331991</v>
      </c>
      <c r="H3434" s="8" t="n">
        <f aca="false">C3434*1.05</f>
        <v>2.73453301945885</v>
      </c>
      <c r="I3434" s="8" t="n">
        <f aca="false">D3434*0.95</f>
        <v>1.89636505808758</v>
      </c>
      <c r="J3434" s="8" t="n">
        <f aca="false">D3434*1.05</f>
        <v>2.09598243262311</v>
      </c>
      <c r="K3434" s="9" t="n">
        <v>2.37</v>
      </c>
      <c r="L3434" s="9" t="n">
        <v>2.13513</v>
      </c>
      <c r="M3434" s="0" t="n">
        <v>1.47175</v>
      </c>
    </row>
    <row r="3435" customFormat="false" ht="15" hidden="false" customHeight="false" outlineLevel="0" collapsed="false">
      <c r="A3435" s="0" t="n">
        <v>1716</v>
      </c>
      <c r="C3435" s="8" t="n">
        <f aca="false">(K3435/(0.604^E3435))^(1/(1-E3435))</f>
        <v>2.08745107183781</v>
      </c>
      <c r="D3435" s="8" t="n">
        <f aca="false">(L3435-(4.15*E3435))/(1-E3435)</f>
        <v>1.84529940002678</v>
      </c>
      <c r="E3435" s="9" t="n">
        <v>0.156129</v>
      </c>
      <c r="F3435" s="8" t="n">
        <v>2.408</v>
      </c>
      <c r="G3435" s="8" t="n">
        <f aca="false">C3435*0.95</f>
        <v>1.98307851824592</v>
      </c>
      <c r="H3435" s="8" t="n">
        <f aca="false">C3435*1.05</f>
        <v>2.1918236254297</v>
      </c>
      <c r="I3435" s="8" t="n">
        <f aca="false">D3435*0.95</f>
        <v>1.75303443002544</v>
      </c>
      <c r="J3435" s="8" t="n">
        <f aca="false">D3435*1.05</f>
        <v>1.93756437002812</v>
      </c>
      <c r="K3435" s="9" t="n">
        <v>1.72</v>
      </c>
      <c r="L3435" s="9" t="n">
        <v>2.20513</v>
      </c>
      <c r="M3435" s="0" t="n">
        <v>1.83769</v>
      </c>
    </row>
    <row r="3436" customFormat="false" ht="15" hidden="false" customHeight="false" outlineLevel="0" collapsed="false">
      <c r="A3436" s="0" t="n">
        <v>1716.5</v>
      </c>
      <c r="C3436" s="8" t="n">
        <f aca="false">(K3436/(0.604^E3436))^(1/(1-E3436))</f>
        <v>2.56582540154766</v>
      </c>
      <c r="D3436" s="8" t="n">
        <f aca="false">(L3436-(4.15*E3436))/(1-E3436)</f>
        <v>1.9829376119475</v>
      </c>
      <c r="E3436" s="9" t="n">
        <v>0.087742</v>
      </c>
      <c r="F3436" s="8" t="n">
        <v>2.514</v>
      </c>
      <c r="G3436" s="8" t="n">
        <f aca="false">C3436*0.95</f>
        <v>2.43753413147028</v>
      </c>
      <c r="H3436" s="8" t="n">
        <f aca="false">C3436*1.05</f>
        <v>2.69411667162504</v>
      </c>
      <c r="I3436" s="8" t="n">
        <f aca="false">D3436*0.95</f>
        <v>1.88379073135012</v>
      </c>
      <c r="J3436" s="8" t="n">
        <f aca="false">D3436*1.05</f>
        <v>2.08208449254487</v>
      </c>
      <c r="K3436" s="9" t="n">
        <v>2.26</v>
      </c>
      <c r="L3436" s="9" t="n">
        <v>2.17308</v>
      </c>
      <c r="M3436" s="0" t="n">
        <v>1.51167</v>
      </c>
    </row>
    <row r="3437" customFormat="false" ht="15" hidden="false" customHeight="false" outlineLevel="0" collapsed="false">
      <c r="A3437" s="0" t="n">
        <v>1717</v>
      </c>
      <c r="C3437" s="8" t="n">
        <f aca="false">(K3437/(0.604^E3437))^(1/(1-E3437))</f>
        <v>2.54885787511912</v>
      </c>
      <c r="D3437" s="8" t="n">
        <f aca="false">(L3437-(4.15*E3437))/(1-E3437)</f>
        <v>1.98318754667612</v>
      </c>
      <c r="E3437" s="9" t="n">
        <v>0.077419</v>
      </c>
      <c r="F3437" s="8" t="n">
        <v>2.53</v>
      </c>
      <c r="G3437" s="8" t="n">
        <f aca="false">C3437*0.95</f>
        <v>2.42141498136317</v>
      </c>
      <c r="H3437" s="8" t="n">
        <f aca="false">C3437*1.05</f>
        <v>2.67630076887508</v>
      </c>
      <c r="I3437" s="8" t="n">
        <f aca="false">D3437*0.95</f>
        <v>1.88402816934231</v>
      </c>
      <c r="J3437" s="8" t="n">
        <f aca="false">D3437*1.05</f>
        <v>2.08234692400992</v>
      </c>
      <c r="K3437" s="9" t="n">
        <v>2.28</v>
      </c>
      <c r="L3437" s="9" t="n">
        <v>2.15094</v>
      </c>
      <c r="M3437" s="0" t="n">
        <v>1.52172</v>
      </c>
    </row>
    <row r="3438" customFormat="false" ht="15" hidden="false" customHeight="false" outlineLevel="0" collapsed="false">
      <c r="A3438" s="0" t="n">
        <v>1717.5</v>
      </c>
      <c r="C3438" s="8" t="n">
        <f aca="false">(K3438/(0.604^E3438))^(1/(1-E3438))</f>
        <v>2.93121906085144</v>
      </c>
      <c r="D3438" s="8" t="n">
        <f aca="false">(L3438-(4.15*E3438))/(1-E3438)</f>
        <v>2.0643933167986</v>
      </c>
      <c r="E3438" s="9" t="n">
        <v>0.049677</v>
      </c>
      <c r="F3438" s="8" t="n">
        <v>2.573</v>
      </c>
      <c r="G3438" s="8" t="n">
        <f aca="false">C3438*0.95</f>
        <v>2.78465810780887</v>
      </c>
      <c r="H3438" s="8" t="n">
        <f aca="false">C3438*1.05</f>
        <v>3.07778001389401</v>
      </c>
      <c r="I3438" s="8" t="n">
        <f aca="false">D3438*0.95</f>
        <v>1.96117365095867</v>
      </c>
      <c r="J3438" s="8" t="n">
        <f aca="false">D3438*1.05</f>
        <v>2.16761298263853</v>
      </c>
      <c r="K3438" s="9" t="n">
        <v>2.71</v>
      </c>
      <c r="L3438" s="9" t="n">
        <v>2.168</v>
      </c>
      <c r="M3438" s="0" t="n">
        <v>1.17426</v>
      </c>
    </row>
    <row r="3439" customFormat="false" ht="15" hidden="false" customHeight="false" outlineLevel="0" collapsed="false">
      <c r="A3439" s="0" t="n">
        <v>1718</v>
      </c>
      <c r="C3439" s="8" t="n">
        <f aca="false">(K3439/(0.604^E3439))^(1/(1-E3439))</f>
        <v>2.56627292990325</v>
      </c>
      <c r="D3439" s="8" t="n">
        <f aca="false">(L3439-(4.15*E3439))/(1-E3439)</f>
        <v>1.94331384547892</v>
      </c>
      <c r="E3439" s="9" t="n">
        <v>0.106452</v>
      </c>
      <c r="F3439" s="8" t="n">
        <v>2.485</v>
      </c>
      <c r="G3439" s="8" t="n">
        <f aca="false">C3439*0.95</f>
        <v>2.43795928340809</v>
      </c>
      <c r="H3439" s="8" t="n">
        <f aca="false">C3439*1.05</f>
        <v>2.69458657639842</v>
      </c>
      <c r="I3439" s="8" t="n">
        <f aca="false">D3439*0.95</f>
        <v>1.84614815320498</v>
      </c>
      <c r="J3439" s="8" t="n">
        <f aca="false">D3439*1.05</f>
        <v>2.04047953775287</v>
      </c>
      <c r="K3439" s="9" t="n">
        <v>2.2</v>
      </c>
      <c r="L3439" s="9" t="n">
        <v>2.17822</v>
      </c>
      <c r="M3439" s="0" t="n">
        <v>1.51341</v>
      </c>
    </row>
    <row r="3440" customFormat="false" ht="15" hidden="false" customHeight="false" outlineLevel="0" collapsed="false">
      <c r="A3440" s="0" t="n">
        <v>1718.5</v>
      </c>
      <c r="C3440" s="8" t="n">
        <f aca="false">(K3440/(0.604^E3440))^(1/(1-E3440))</f>
        <v>2.25669329347791</v>
      </c>
      <c r="D3440" s="8" t="n">
        <f aca="false">(L3440-(4.15*E3440))/(1-E3440)</f>
        <v>1.92370217759611</v>
      </c>
      <c r="E3440" s="9" t="n">
        <v>0.091613</v>
      </c>
      <c r="F3440" s="8" t="n">
        <v>2.508</v>
      </c>
      <c r="G3440" s="8" t="n">
        <f aca="false">C3440*0.95</f>
        <v>2.14385862880401</v>
      </c>
      <c r="H3440" s="8" t="n">
        <f aca="false">C3440*1.05</f>
        <v>2.3695279581518</v>
      </c>
      <c r="I3440" s="8" t="n">
        <f aca="false">D3440*0.95</f>
        <v>1.82751706871631</v>
      </c>
      <c r="J3440" s="8" t="n">
        <f aca="false">D3440*1.05</f>
        <v>2.01988728647592</v>
      </c>
      <c r="K3440" s="9" t="n">
        <v>2</v>
      </c>
      <c r="L3440" s="9" t="n">
        <v>2.12766</v>
      </c>
      <c r="M3440" s="0" t="n">
        <v>1.75162</v>
      </c>
    </row>
    <row r="3441" customFormat="false" ht="15" hidden="false" customHeight="false" outlineLevel="0" collapsed="false">
      <c r="A3441" s="0" t="n">
        <v>1719</v>
      </c>
      <c r="C3441" s="8" t="n">
        <f aca="false">(K3441/(0.604^E3441))^(1/(1-E3441))</f>
        <v>2.05376919608611</v>
      </c>
      <c r="D3441" s="8" t="n">
        <f aca="false">(L3441-(4.15*E3441))/(1-E3441)</f>
        <v>1.84771016425523</v>
      </c>
      <c r="E3441" s="9" t="n">
        <v>0.149677</v>
      </c>
      <c r="F3441" s="8" t="n">
        <v>2.418</v>
      </c>
      <c r="G3441" s="8" t="n">
        <f aca="false">C3441*0.95</f>
        <v>1.95108073628181</v>
      </c>
      <c r="H3441" s="8" t="n">
        <f aca="false">C3441*1.05</f>
        <v>2.15645765589042</v>
      </c>
      <c r="I3441" s="8" t="n">
        <f aca="false">D3441*0.95</f>
        <v>1.75532465604247</v>
      </c>
      <c r="J3441" s="8" t="n">
        <f aca="false">D3441*1.05</f>
        <v>1.94009567246799</v>
      </c>
      <c r="K3441" s="9" t="n">
        <v>1.71</v>
      </c>
      <c r="L3441" s="9" t="n">
        <v>2.19231</v>
      </c>
      <c r="M3441" s="0" t="n">
        <v>1.87384</v>
      </c>
    </row>
    <row r="3442" customFormat="false" ht="15" hidden="false" customHeight="false" outlineLevel="0" collapsed="false">
      <c r="A3442" s="0" t="n">
        <v>1719.5</v>
      </c>
      <c r="C3442" s="8" t="n">
        <f aca="false">(K3442/(0.604^E3442))^(1/(1-E3442))</f>
        <v>2.42875183978877</v>
      </c>
      <c r="D3442" s="8" t="n">
        <f aca="false">(L3442-(4.15*E3442))/(1-E3442)</f>
        <v>1.93326580932769</v>
      </c>
      <c r="E3442" s="9" t="n">
        <v>0.104516</v>
      </c>
      <c r="F3442" s="8" t="n">
        <v>2.488</v>
      </c>
      <c r="G3442" s="8" t="n">
        <f aca="false">C3442*0.95</f>
        <v>2.30731424779933</v>
      </c>
      <c r="H3442" s="8" t="n">
        <f aca="false">C3442*1.05</f>
        <v>2.55018943177821</v>
      </c>
      <c r="I3442" s="8" t="n">
        <f aca="false">D3442*0.95</f>
        <v>1.83660251886131</v>
      </c>
      <c r="J3442" s="8" t="n">
        <f aca="false">D3442*1.05</f>
        <v>2.02992909979408</v>
      </c>
      <c r="K3442" s="9" t="n">
        <v>2.1</v>
      </c>
      <c r="L3442" s="9" t="n">
        <v>2.16495</v>
      </c>
      <c r="M3442" s="0" t="n">
        <v>1.61173</v>
      </c>
    </row>
    <row r="3443" customFormat="false" ht="15" hidden="false" customHeight="false" outlineLevel="0" collapsed="false">
      <c r="A3443" s="0" t="n">
        <v>1720</v>
      </c>
      <c r="C3443" s="8" t="n">
        <f aca="false">(K3443/(0.604^E3443))^(1/(1-E3443))</f>
        <v>2.26263092548655</v>
      </c>
      <c r="D3443" s="8" t="n">
        <f aca="false">(L3443-(4.15*E3443))/(1-E3443)</f>
        <v>1.88424589336462</v>
      </c>
      <c r="E3443" s="9" t="n">
        <v>0.132258</v>
      </c>
      <c r="F3443" s="8" t="n">
        <v>2.445</v>
      </c>
      <c r="G3443" s="8" t="n">
        <f aca="false">C3443*0.95</f>
        <v>2.14949937921222</v>
      </c>
      <c r="H3443" s="8" t="n">
        <f aca="false">C3443*1.05</f>
        <v>2.37576247176088</v>
      </c>
      <c r="I3443" s="8" t="n">
        <f aca="false">D3443*0.95</f>
        <v>1.79003359869639</v>
      </c>
      <c r="J3443" s="8" t="n">
        <f aca="false">D3443*1.05</f>
        <v>1.97845818803285</v>
      </c>
      <c r="K3443" s="9" t="n">
        <v>1.9</v>
      </c>
      <c r="L3443" s="9" t="n">
        <v>2.18391</v>
      </c>
      <c r="M3443" s="0" t="n">
        <v>1.73223</v>
      </c>
    </row>
    <row r="3444" customFormat="false" ht="15" hidden="false" customHeight="false" outlineLevel="0" collapsed="false">
      <c r="A3444" s="0" t="n">
        <v>1720.5</v>
      </c>
      <c r="C3444" s="8" t="n">
        <f aca="false">(K3444/(0.604^E3444))^(1/(1-E3444))</f>
        <v>2.0526237660039</v>
      </c>
      <c r="D3444" s="8" t="n">
        <f aca="false">(L3444-(4.15*E3444))/(1-E3444)</f>
        <v>1.84283636557235</v>
      </c>
      <c r="E3444" s="9" t="n">
        <v>0.173548</v>
      </c>
      <c r="F3444" s="8" t="n">
        <v>2.381</v>
      </c>
      <c r="G3444" s="8" t="n">
        <f aca="false">C3444*0.95</f>
        <v>1.9499925777037</v>
      </c>
      <c r="H3444" s="8" t="n">
        <f aca="false">C3444*1.05</f>
        <v>2.15525495430409</v>
      </c>
      <c r="I3444" s="8" t="n">
        <f aca="false">D3444*0.95</f>
        <v>1.75069454729373</v>
      </c>
      <c r="J3444" s="8" t="n">
        <f aca="false">D3444*1.05</f>
        <v>1.93497818385097</v>
      </c>
      <c r="K3444" s="9" t="n">
        <v>1.66</v>
      </c>
      <c r="L3444" s="9" t="n">
        <v>2.24324</v>
      </c>
      <c r="M3444" s="0" t="n">
        <v>1.84787</v>
      </c>
    </row>
    <row r="3445" customFormat="false" ht="15" hidden="false" customHeight="false" outlineLevel="0" collapsed="false">
      <c r="A3445" s="0" t="n">
        <v>1721</v>
      </c>
      <c r="C3445" s="8" t="n">
        <f aca="false">(K3445/(0.604^E3445))^(1/(1-E3445))</f>
        <v>1.94298528146041</v>
      </c>
      <c r="D3445" s="8" t="n">
        <f aca="false">(L3445-(4.15*E3445))/(1-E3445)</f>
        <v>1.80373030758632</v>
      </c>
      <c r="E3445" s="9" t="n">
        <v>0.204516</v>
      </c>
      <c r="F3445" s="8" t="n">
        <v>2.333</v>
      </c>
      <c r="G3445" s="8" t="n">
        <f aca="false">C3445*0.95</f>
        <v>1.84583601738739</v>
      </c>
      <c r="H3445" s="8" t="n">
        <f aca="false">C3445*1.05</f>
        <v>2.04013454553343</v>
      </c>
      <c r="I3445" s="8" t="n">
        <f aca="false">D3445*0.95</f>
        <v>1.71354379220701</v>
      </c>
      <c r="J3445" s="8" t="n">
        <f aca="false">D3445*1.05</f>
        <v>1.89391682296564</v>
      </c>
      <c r="K3445" s="9" t="n">
        <v>1.53</v>
      </c>
      <c r="L3445" s="9" t="n">
        <v>2.28358</v>
      </c>
      <c r="M3445" s="0" t="n">
        <v>1.8807</v>
      </c>
    </row>
    <row r="3446" customFormat="false" ht="15" hidden="false" customHeight="false" outlineLevel="0" collapsed="false">
      <c r="A3446" s="0" t="n">
        <v>1721.5</v>
      </c>
      <c r="C3446" s="8" t="n">
        <f aca="false">(K3446/(0.604^E3446))^(1/(1-E3446))</f>
        <v>2.41825518643633</v>
      </c>
      <c r="D3446" s="8" t="n">
        <f aca="false">(L3446-(4.15*E3446))/(1-E3446)</f>
        <v>1.92014636152425</v>
      </c>
      <c r="E3446" s="9" t="n">
        <v>0.105161</v>
      </c>
      <c r="F3446" s="8" t="n">
        <v>2.487</v>
      </c>
      <c r="G3446" s="8" t="n">
        <f aca="false">C3446*0.95</f>
        <v>2.29734242711452</v>
      </c>
      <c r="H3446" s="8" t="n">
        <f aca="false">C3446*1.05</f>
        <v>2.53916794575815</v>
      </c>
      <c r="I3446" s="8" t="n">
        <f aca="false">D3446*0.95</f>
        <v>1.82413904344804</v>
      </c>
      <c r="J3446" s="8" t="n">
        <f aca="false">D3446*1.05</f>
        <v>2.01615367960046</v>
      </c>
      <c r="K3446" s="9" t="n">
        <v>2.09</v>
      </c>
      <c r="L3446" s="9" t="n">
        <v>2.15464</v>
      </c>
      <c r="M3446" s="0" t="n">
        <v>1.62078</v>
      </c>
    </row>
    <row r="3447" customFormat="false" ht="15" hidden="false" customHeight="false" outlineLevel="0" collapsed="false">
      <c r="A3447" s="0" t="n">
        <v>1722</v>
      </c>
      <c r="C3447" s="8" t="n">
        <f aca="false">(K3447/(0.604^E3447))^(1/(1-E3447))</f>
        <v>2.59416997710517</v>
      </c>
      <c r="D3447" s="8" t="n">
        <f aca="false">(L3447-(4.15*E3447))/(1-E3447)</f>
        <v>1.99156421438841</v>
      </c>
      <c r="E3447" s="9" t="n">
        <v>0.082581</v>
      </c>
      <c r="F3447" s="8" t="n">
        <v>2.522</v>
      </c>
      <c r="G3447" s="8" t="n">
        <f aca="false">C3447*0.95</f>
        <v>2.46446147824992</v>
      </c>
      <c r="H3447" s="8" t="n">
        <f aca="false">C3447*1.05</f>
        <v>2.72387847596043</v>
      </c>
      <c r="I3447" s="8" t="n">
        <f aca="false">D3447*0.95</f>
        <v>1.89198600366899</v>
      </c>
      <c r="J3447" s="8" t="n">
        <f aca="false">D3447*1.05</f>
        <v>2.09114242510783</v>
      </c>
      <c r="K3447" s="9" t="n">
        <v>2.3</v>
      </c>
      <c r="L3447" s="9" t="n">
        <v>2.16981</v>
      </c>
      <c r="M3447" s="0" t="n">
        <v>1.4864</v>
      </c>
    </row>
    <row r="3448" customFormat="false" ht="15" hidden="false" customHeight="false" outlineLevel="0" collapsed="false">
      <c r="A3448" s="0" t="n">
        <v>1722.5</v>
      </c>
      <c r="C3448" s="8" t="n">
        <f aca="false">(K3448/(0.604^E3448))^(1/(1-E3448))</f>
        <v>2.59079207460968</v>
      </c>
      <c r="D3448" s="8" t="n">
        <f aca="false">(L3448-(4.15*E3448))/(1-E3448)</f>
        <v>2.02729014240421</v>
      </c>
      <c r="E3448" s="9" t="n">
        <v>0.049677</v>
      </c>
      <c r="F3448" s="8" t="n">
        <v>2.573</v>
      </c>
      <c r="G3448" s="8" t="n">
        <f aca="false">C3448*0.95</f>
        <v>2.4612524708792</v>
      </c>
      <c r="H3448" s="8" t="n">
        <f aca="false">C3448*1.05</f>
        <v>2.72033167834017</v>
      </c>
      <c r="I3448" s="8" t="n">
        <f aca="false">D3448*0.95</f>
        <v>1.925925635284</v>
      </c>
      <c r="J3448" s="8" t="n">
        <f aca="false">D3448*1.05</f>
        <v>2.12865464952442</v>
      </c>
      <c r="K3448" s="9" t="n">
        <v>2.41</v>
      </c>
      <c r="L3448" s="9" t="n">
        <v>2.13274</v>
      </c>
      <c r="M3448" s="0" t="n">
        <v>1.47732</v>
      </c>
    </row>
    <row r="3449" customFormat="false" ht="15" hidden="false" customHeight="false" outlineLevel="0" collapsed="false">
      <c r="A3449" s="0" t="n">
        <v>1723</v>
      </c>
      <c r="C3449" s="8" t="n">
        <f aca="false">(K3449/(0.604^E3449))^(1/(1-E3449))</f>
        <v>2.44718032077346</v>
      </c>
      <c r="D3449" s="8" t="n">
        <f aca="false">(L3449-(4.15*E3449))/(1-E3449)</f>
        <v>1.97574025325212</v>
      </c>
      <c r="E3449" s="9" t="n">
        <v>0.063226</v>
      </c>
      <c r="F3449" s="8" t="n">
        <v>2.552</v>
      </c>
      <c r="G3449" s="8" t="n">
        <f aca="false">C3449*0.95</f>
        <v>2.32482130473478</v>
      </c>
      <c r="H3449" s="8" t="n">
        <f aca="false">C3449*1.05</f>
        <v>2.56953933681213</v>
      </c>
      <c r="I3449" s="8" t="n">
        <f aca="false">D3449*0.95</f>
        <v>1.87695324058951</v>
      </c>
      <c r="J3449" s="8" t="n">
        <f aca="false">D3449*1.05</f>
        <v>2.07452726591472</v>
      </c>
      <c r="K3449" s="9" t="n">
        <v>2.24</v>
      </c>
      <c r="L3449" s="9" t="n">
        <v>2.11321</v>
      </c>
      <c r="M3449" s="0" t="n">
        <v>1.60035</v>
      </c>
    </row>
    <row r="3450" customFormat="false" ht="15" hidden="false" customHeight="false" outlineLevel="0" collapsed="false">
      <c r="A3450" s="0" t="n">
        <v>1723.5</v>
      </c>
      <c r="C3450" s="8" t="n">
        <f aca="false">(K3450/(0.604^E3450))^(1/(1-E3450))</f>
        <v>2.61453442257565</v>
      </c>
      <c r="D3450" s="8" t="n">
        <f aca="false">(L3450-(4.15*E3450))/(1-E3450)</f>
        <v>1.97506302677054</v>
      </c>
      <c r="E3450" s="9" t="n">
        <v>0.084516</v>
      </c>
      <c r="F3450" s="8" t="n">
        <v>2.519</v>
      </c>
      <c r="G3450" s="8" t="n">
        <f aca="false">C3450*0.95</f>
        <v>2.48380770144687</v>
      </c>
      <c r="H3450" s="8" t="n">
        <f aca="false">C3450*1.05</f>
        <v>2.74526114370443</v>
      </c>
      <c r="I3450" s="8" t="n">
        <f aca="false">D3450*0.95</f>
        <v>1.87630987543201</v>
      </c>
      <c r="J3450" s="8" t="n">
        <f aca="false">D3450*1.05</f>
        <v>2.07381617810907</v>
      </c>
      <c r="K3450" s="9" t="n">
        <v>2.31</v>
      </c>
      <c r="L3450" s="9" t="n">
        <v>2.15888</v>
      </c>
      <c r="M3450" s="0" t="n">
        <v>1.46727</v>
      </c>
    </row>
    <row r="3451" customFormat="false" ht="15" hidden="false" customHeight="false" outlineLevel="0" collapsed="false">
      <c r="A3451" s="0" t="n">
        <v>1724</v>
      </c>
      <c r="C3451" s="8" t="n">
        <f aca="false">(K3451/(0.604^E3451))^(1/(1-E3451))</f>
        <v>2.04871424897133</v>
      </c>
      <c r="D3451" s="8" t="n">
        <f aca="false">(L3451-(4.15*E3451))/(1-E3451)</f>
        <v>1.8464319800131</v>
      </c>
      <c r="E3451" s="9" t="n">
        <v>0.172258</v>
      </c>
      <c r="F3451" s="8" t="n">
        <v>2.383</v>
      </c>
      <c r="G3451" s="8" t="n">
        <f aca="false">C3451*0.95</f>
        <v>1.94627853652277</v>
      </c>
      <c r="H3451" s="8" t="n">
        <f aca="false">C3451*1.05</f>
        <v>2.1511499614199</v>
      </c>
      <c r="I3451" s="8" t="n">
        <f aca="false">D3451*0.95</f>
        <v>1.75411038101244</v>
      </c>
      <c r="J3451" s="8" t="n">
        <f aca="false">D3451*1.05</f>
        <v>1.93875357901375</v>
      </c>
      <c r="K3451" s="9" t="n">
        <v>1.66</v>
      </c>
      <c r="L3451" s="9" t="n">
        <v>2.24324</v>
      </c>
      <c r="M3451" s="0" t="n">
        <v>1.85171</v>
      </c>
    </row>
    <row r="3452" customFormat="false" ht="15" hidden="false" customHeight="false" outlineLevel="0" collapsed="false">
      <c r="A3452" s="0" t="n">
        <v>1724.5</v>
      </c>
      <c r="C3452" s="8" t="n">
        <f aca="false">(K3452/(0.604^E3452))^(1/(1-E3452))</f>
        <v>2.86481991322035</v>
      </c>
      <c r="D3452" s="8" t="n">
        <f aca="false">(L3452-(4.15*E3452))/(1-E3452)</f>
        <v>2.06343706857837</v>
      </c>
      <c r="E3452" s="9" t="n">
        <v>0.038064</v>
      </c>
      <c r="F3452" s="8" t="n">
        <v>2.591</v>
      </c>
      <c r="G3452" s="8" t="n">
        <f aca="false">C3452*0.95</f>
        <v>2.72157891755933</v>
      </c>
      <c r="H3452" s="8" t="n">
        <f aca="false">C3452*1.05</f>
        <v>3.00806090888137</v>
      </c>
      <c r="I3452" s="8" t="n">
        <f aca="false">D3452*0.95</f>
        <v>1.96026521514945</v>
      </c>
      <c r="J3452" s="8" t="n">
        <f aca="false">D3452*1.05</f>
        <v>2.16660892200729</v>
      </c>
      <c r="K3452" s="9" t="n">
        <v>2.7</v>
      </c>
      <c r="L3452" s="9" t="n">
        <v>2.14286</v>
      </c>
      <c r="M3452" s="0" t="n">
        <v>1.21394</v>
      </c>
    </row>
    <row r="3453" customFormat="false" ht="15" hidden="false" customHeight="false" outlineLevel="0" collapsed="false">
      <c r="A3453" s="0" t="n">
        <v>1725</v>
      </c>
      <c r="C3453" s="8" t="n">
        <f aca="false">(K3453/(0.604^E3453))^(1/(1-E3453))</f>
        <v>3.04108673368363</v>
      </c>
      <c r="D3453" s="8" t="n">
        <f aca="false">(L3453-(4.15*E3453))/(1-E3453)</f>
        <v>2.04847771351969</v>
      </c>
      <c r="E3453" s="9" t="n">
        <v>0.069032</v>
      </c>
      <c r="F3453" s="8" t="n">
        <v>2.543</v>
      </c>
      <c r="G3453" s="8" t="n">
        <f aca="false">C3453*0.95</f>
        <v>2.88903239699945</v>
      </c>
      <c r="H3453" s="8" t="n">
        <f aca="false">C3453*1.05</f>
        <v>3.19314107036781</v>
      </c>
      <c r="I3453" s="8" t="n">
        <f aca="false">D3453*0.95</f>
        <v>1.94605382784371</v>
      </c>
      <c r="J3453" s="8" t="n">
        <f aca="false">D3453*1.05</f>
        <v>2.15090159919568</v>
      </c>
      <c r="K3453" s="9" t="n">
        <v>2.72</v>
      </c>
      <c r="L3453" s="9" t="n">
        <v>2.19355</v>
      </c>
      <c r="M3453" s="0" t="n">
        <v>1.09873</v>
      </c>
    </row>
    <row r="3454" customFormat="false" ht="15" hidden="false" customHeight="false" outlineLevel="0" collapsed="false">
      <c r="A3454" s="0" t="n">
        <v>1725.5</v>
      </c>
      <c r="C3454" s="8" t="n">
        <f aca="false">(K3454/(0.604^E3454))^(1/(1-E3454))</f>
        <v>2.76284569233613</v>
      </c>
      <c r="D3454" s="8" t="n">
        <f aca="false">(L3454-(4.15*E3454))/(1-E3454)</f>
        <v>2.01952307449553</v>
      </c>
      <c r="E3454" s="9" t="n">
        <v>0.068387</v>
      </c>
      <c r="F3454" s="8" t="n">
        <v>2.544</v>
      </c>
      <c r="G3454" s="8" t="n">
        <f aca="false">C3454*0.95</f>
        <v>2.62470340771933</v>
      </c>
      <c r="H3454" s="8" t="n">
        <f aca="false">C3454*1.05</f>
        <v>2.90098797695294</v>
      </c>
      <c r="I3454" s="8" t="n">
        <f aca="false">D3454*0.95</f>
        <v>1.91854692077075</v>
      </c>
      <c r="J3454" s="8" t="n">
        <f aca="false">D3454*1.05</f>
        <v>2.1204992282203</v>
      </c>
      <c r="K3454" s="9" t="n">
        <v>2.49</v>
      </c>
      <c r="L3454" s="9" t="n">
        <v>2.16522</v>
      </c>
      <c r="M3454" s="0" t="n">
        <v>1.33942</v>
      </c>
    </row>
    <row r="3455" customFormat="false" ht="15" hidden="false" customHeight="false" outlineLevel="0" collapsed="false">
      <c r="A3455" s="0" t="n">
        <v>1726</v>
      </c>
      <c r="C3455" s="8" t="n">
        <f aca="false">(K3455/(0.604^E3455))^(1/(1-E3455))</f>
        <v>2.90974669545259</v>
      </c>
      <c r="D3455" s="8" t="n">
        <f aca="false">(L3455-(4.15*E3455))/(1-E3455)</f>
        <v>2.11197696333385</v>
      </c>
      <c r="E3455" s="9" t="n">
        <v>0.010968</v>
      </c>
      <c r="F3455" s="8" t="n">
        <v>2.633</v>
      </c>
      <c r="G3455" s="8" t="n">
        <f aca="false">C3455*0.95</f>
        <v>2.76425936067996</v>
      </c>
      <c r="H3455" s="8" t="n">
        <f aca="false">C3455*1.05</f>
        <v>3.05523403022522</v>
      </c>
      <c r="I3455" s="8" t="n">
        <f aca="false">D3455*0.95</f>
        <v>2.00637811516715</v>
      </c>
      <c r="J3455" s="8" t="n">
        <f aca="false">D3455*1.05</f>
        <v>2.21757581150054</v>
      </c>
      <c r="K3455" s="9" t="n">
        <v>2.86</v>
      </c>
      <c r="L3455" s="9" t="n">
        <v>2.13433</v>
      </c>
      <c r="M3455" s="0" t="n">
        <v>1.14419</v>
      </c>
    </row>
    <row r="3456" customFormat="false" ht="15" hidden="false" customHeight="false" outlineLevel="0" collapsed="false">
      <c r="A3456" s="0" t="n">
        <v>1726.5</v>
      </c>
      <c r="C3456" s="8" t="n">
        <f aca="false">(K3456/(0.604^E3456))^(1/(1-E3456))</f>
        <v>2.97330457099645</v>
      </c>
      <c r="D3456" s="8" t="n">
        <f aca="false">(L3456-(4.15*E3456))/(1-E3456)</f>
        <v>2.04146580320248</v>
      </c>
      <c r="E3456" s="9" t="n">
        <v>0.065161</v>
      </c>
      <c r="F3456" s="8" t="n">
        <v>2.549</v>
      </c>
      <c r="G3456" s="8" t="n">
        <f aca="false">C3456*0.95</f>
        <v>2.82463934244662</v>
      </c>
      <c r="H3456" s="8" t="n">
        <f aca="false">C3456*1.05</f>
        <v>3.12196979954627</v>
      </c>
      <c r="I3456" s="8" t="n">
        <f aca="false">D3456*0.95</f>
        <v>1.93939251304235</v>
      </c>
      <c r="J3456" s="8" t="n">
        <f aca="false">D3456*1.05</f>
        <v>2.1435390933626</v>
      </c>
      <c r="K3456" s="9" t="n">
        <v>2.68</v>
      </c>
      <c r="L3456" s="9" t="n">
        <v>2.17886</v>
      </c>
      <c r="M3456" s="0" t="n">
        <v>1.15892</v>
      </c>
    </row>
    <row r="3457" customFormat="false" ht="15" hidden="false" customHeight="false" outlineLevel="0" collapsed="false">
      <c r="A3457" s="0" t="n">
        <v>1727</v>
      </c>
      <c r="C3457" s="8" t="n">
        <f aca="false">(K3457/(0.604^E3457))^(1/(1-E3457))</f>
        <v>2.33372925711204</v>
      </c>
      <c r="D3457" s="8" t="n">
        <f aca="false">(L3457-(4.15*E3457))/(1-E3457)</f>
        <v>1.89074872822764</v>
      </c>
      <c r="E3457" s="9" t="n">
        <v>0.132903</v>
      </c>
      <c r="F3457" s="8" t="n">
        <v>2.444</v>
      </c>
      <c r="G3457" s="8" t="n">
        <f aca="false">C3457*0.95</f>
        <v>2.21704279425644</v>
      </c>
      <c r="H3457" s="8" t="n">
        <f aca="false">C3457*1.05</f>
        <v>2.45041571996764</v>
      </c>
      <c r="I3457" s="8" t="n">
        <f aca="false">D3457*0.95</f>
        <v>1.79621129181626</v>
      </c>
      <c r="J3457" s="8" t="n">
        <f aca="false">D3457*1.05</f>
        <v>1.98528616463902</v>
      </c>
      <c r="K3457" s="9" t="n">
        <v>1.95</v>
      </c>
      <c r="L3457" s="9" t="n">
        <v>2.19101</v>
      </c>
      <c r="M3457" s="0" t="n">
        <v>1.67464</v>
      </c>
    </row>
    <row r="3458" customFormat="false" ht="15" hidden="false" customHeight="false" outlineLevel="0" collapsed="false">
      <c r="A3458" s="0" t="n">
        <v>1727.5</v>
      </c>
      <c r="C3458" s="8" t="n">
        <f aca="false">(K3458/(0.604^E3458))^(1/(1-E3458))</f>
        <v>2.12858172691336</v>
      </c>
      <c r="D3458" s="8" t="n">
        <f aca="false">(L3458-(4.15*E3458))/(1-E3458)</f>
        <v>1.84806736117945</v>
      </c>
      <c r="E3458" s="9" t="n">
        <v>0.146452</v>
      </c>
      <c r="F3458" s="8" t="n">
        <v>2.423</v>
      </c>
      <c r="G3458" s="8" t="n">
        <f aca="false">C3458*0.95</f>
        <v>2.0221526405677</v>
      </c>
      <c r="H3458" s="8" t="n">
        <f aca="false">C3458*1.05</f>
        <v>2.23501081325903</v>
      </c>
      <c r="I3458" s="8" t="n">
        <f aca="false">D3458*0.95</f>
        <v>1.75566399312048</v>
      </c>
      <c r="J3458" s="8" t="n">
        <f aca="false">D3458*1.05</f>
        <v>1.94047072923843</v>
      </c>
      <c r="K3458" s="9" t="n">
        <v>1.77</v>
      </c>
      <c r="L3458" s="9" t="n">
        <v>2.18519</v>
      </c>
      <c r="M3458" s="0" t="n">
        <v>1.81505</v>
      </c>
    </row>
    <row r="3459" customFormat="false" ht="15" hidden="false" customHeight="false" outlineLevel="0" collapsed="false">
      <c r="A3459" s="0" t="n">
        <v>1728</v>
      </c>
      <c r="C3459" s="8" t="n">
        <f aca="false">(K3459/(0.604^E3459))^(1/(1-E3459))</f>
        <v>2.3818513745041</v>
      </c>
      <c r="D3459" s="8" t="n">
        <f aca="false">(L3459-(4.15*E3459))/(1-E3459)</f>
        <v>1.93394844966528</v>
      </c>
      <c r="E3459" s="9" t="n">
        <v>0.105806</v>
      </c>
      <c r="F3459" s="8" t="n">
        <v>2.486</v>
      </c>
      <c r="G3459" s="8" t="n">
        <f aca="false">C3459*0.95</f>
        <v>2.2627588057789</v>
      </c>
      <c r="H3459" s="8" t="n">
        <f aca="false">C3459*1.05</f>
        <v>2.50094394322931</v>
      </c>
      <c r="I3459" s="8" t="n">
        <f aca="false">D3459*0.95</f>
        <v>1.83725102718202</v>
      </c>
      <c r="J3459" s="8" t="n">
        <f aca="false">D3459*1.05</f>
        <v>2.03064587214855</v>
      </c>
      <c r="K3459" s="9" t="n">
        <v>2.06</v>
      </c>
      <c r="L3459" s="9" t="n">
        <v>2.16842</v>
      </c>
      <c r="M3459" s="0" t="n">
        <v>1.65345</v>
      </c>
    </row>
    <row r="3460" customFormat="false" ht="15" hidden="false" customHeight="false" outlineLevel="0" collapsed="false">
      <c r="A3460" s="0" t="n">
        <v>1728.5</v>
      </c>
      <c r="C3460" s="8" t="n">
        <f aca="false">(K3460/(0.604^E3460))^(1/(1-E3460))</f>
        <v>2.60826534282896</v>
      </c>
      <c r="D3460" s="8" t="n">
        <f aca="false">(L3460-(4.15*E3460))/(1-E3460)</f>
        <v>1.98625528862927</v>
      </c>
      <c r="E3460" s="9" t="n">
        <v>0.074193</v>
      </c>
      <c r="F3460" s="8" t="n">
        <v>2.535</v>
      </c>
      <c r="G3460" s="8" t="n">
        <f aca="false">C3460*0.95</f>
        <v>2.47785207568751</v>
      </c>
      <c r="H3460" s="8" t="n">
        <f aca="false">C3460*1.05</f>
        <v>2.7386786099704</v>
      </c>
      <c r="I3460" s="8" t="n">
        <f aca="false">D3460*0.95</f>
        <v>1.88694252419781</v>
      </c>
      <c r="J3460" s="8" t="n">
        <f aca="false">D3460*1.05</f>
        <v>2.08556805306074</v>
      </c>
      <c r="K3460" s="9" t="n">
        <v>2.34</v>
      </c>
      <c r="L3460" s="9" t="n">
        <v>2.14679</v>
      </c>
      <c r="M3460" s="0" t="n">
        <v>1.46668</v>
      </c>
    </row>
    <row r="3461" customFormat="false" ht="15" hidden="false" customHeight="false" outlineLevel="0" collapsed="false">
      <c r="A3461" s="0" t="n">
        <v>1729</v>
      </c>
      <c r="C3461" s="8" t="n">
        <f aca="false">(K3461/(0.604^E3461))^(1/(1-E3461))</f>
        <v>2.35694973144169</v>
      </c>
      <c r="D3461" s="8" t="n">
        <f aca="false">(L3461-(4.15*E3461))/(1-E3461)</f>
        <v>1.9526907293923</v>
      </c>
      <c r="E3461" s="9" t="n">
        <v>0.08129</v>
      </c>
      <c r="F3461" s="8" t="n">
        <v>2.524</v>
      </c>
      <c r="G3461" s="8" t="n">
        <f aca="false">C3461*0.95</f>
        <v>2.23910224486961</v>
      </c>
      <c r="H3461" s="8" t="n">
        <f aca="false">C3461*1.05</f>
        <v>2.47479721801378</v>
      </c>
      <c r="I3461" s="8" t="n">
        <f aca="false">D3461*0.95</f>
        <v>1.85505619292269</v>
      </c>
      <c r="J3461" s="8" t="n">
        <f aca="false">D3461*1.05</f>
        <v>2.05032526586191</v>
      </c>
      <c r="K3461" s="9" t="n">
        <v>2.11</v>
      </c>
      <c r="L3461" s="9" t="n">
        <v>2.13131</v>
      </c>
      <c r="M3461" s="0" t="n">
        <v>1.67403</v>
      </c>
    </row>
    <row r="3462" customFormat="false" ht="15" hidden="false" customHeight="false" outlineLevel="0" collapsed="false">
      <c r="A3462" s="0" t="n">
        <v>1729.5</v>
      </c>
      <c r="C3462" s="8" t="n">
        <f aca="false">(K3462/(0.604^E3462))^(1/(1-E3462))</f>
        <v>2.66654214810119</v>
      </c>
      <c r="D3462" s="8" t="n">
        <f aca="false">(L3462-(4.15*E3462))/(1-E3462)</f>
        <v>2.03722950383393</v>
      </c>
      <c r="E3462" s="9" t="n">
        <v>0.038064</v>
      </c>
      <c r="F3462" s="8" t="n">
        <v>2.591</v>
      </c>
      <c r="G3462" s="8" t="n">
        <f aca="false">C3462*0.95</f>
        <v>2.53321504069614</v>
      </c>
      <c r="H3462" s="8" t="n">
        <f aca="false">C3462*1.05</f>
        <v>2.79986925550625</v>
      </c>
      <c r="I3462" s="8" t="n">
        <f aca="false">D3462*0.95</f>
        <v>1.93536802864224</v>
      </c>
      <c r="J3462" s="8" t="n">
        <f aca="false">D3462*1.05</f>
        <v>2.13909097902563</v>
      </c>
      <c r="K3462" s="9" t="n">
        <v>2.52</v>
      </c>
      <c r="L3462" s="9" t="n">
        <v>2.11765</v>
      </c>
      <c r="M3462" s="0" t="n">
        <v>1.40011</v>
      </c>
    </row>
    <row r="3463" customFormat="false" ht="15" hidden="false" customHeight="false" outlineLevel="0" collapsed="false">
      <c r="A3463" s="0" t="n">
        <v>1730</v>
      </c>
      <c r="C3463" s="8" t="n">
        <f aca="false">(K3463/(0.604^E3463))^(1/(1-E3463))</f>
        <v>2.51708588382745</v>
      </c>
      <c r="D3463" s="8" t="n">
        <f aca="false">(L3463-(4.15*E3463))/(1-E3463)</f>
        <v>1.96732279376452</v>
      </c>
      <c r="E3463" s="9" t="n">
        <v>0.075484</v>
      </c>
      <c r="F3463" s="8" t="n">
        <v>2.533</v>
      </c>
      <c r="G3463" s="8" t="n">
        <f aca="false">C3463*0.95</f>
        <v>2.39123158963608</v>
      </c>
      <c r="H3463" s="8" t="n">
        <f aca="false">C3463*1.05</f>
        <v>2.64294017801882</v>
      </c>
      <c r="I3463" s="8" t="n">
        <f aca="false">D3463*0.95</f>
        <v>1.8689566540763</v>
      </c>
      <c r="J3463" s="8" t="n">
        <f aca="false">D3463*1.05</f>
        <v>2.06568893345275</v>
      </c>
      <c r="K3463" s="9" t="n">
        <v>2.26</v>
      </c>
      <c r="L3463" s="9" t="n">
        <v>2.13208</v>
      </c>
      <c r="M3463" s="0" t="n">
        <v>1.54051</v>
      </c>
    </row>
    <row r="3464" customFormat="false" ht="15" hidden="false" customHeight="false" outlineLevel="0" collapsed="false">
      <c r="A3464" s="0" t="n">
        <v>1730.5</v>
      </c>
      <c r="C3464" s="8" t="n">
        <f aca="false">(K3464/(0.604^E3464))^(1/(1-E3464))</f>
        <v>2.38399647367911</v>
      </c>
      <c r="D3464" s="8" t="n">
        <f aca="false">(L3464-(4.15*E3464))/(1-E3464)</f>
        <v>1.9230737415963</v>
      </c>
      <c r="E3464" s="9" t="n">
        <v>0.099355</v>
      </c>
      <c r="F3464" s="8" t="n">
        <v>2.496</v>
      </c>
      <c r="G3464" s="8" t="n">
        <f aca="false">C3464*0.95</f>
        <v>2.26479664999516</v>
      </c>
      <c r="H3464" s="8" t="n">
        <f aca="false">C3464*1.05</f>
        <v>2.50319629736307</v>
      </c>
      <c r="I3464" s="8" t="n">
        <f aca="false">D3464*0.95</f>
        <v>1.82692005451649</v>
      </c>
      <c r="J3464" s="8" t="n">
        <f aca="false">D3464*1.05</f>
        <v>2.01922742867612</v>
      </c>
      <c r="K3464" s="9" t="n">
        <v>2.08</v>
      </c>
      <c r="L3464" s="9" t="n">
        <v>2.14433</v>
      </c>
      <c r="M3464" s="0" t="n">
        <v>1.65593</v>
      </c>
    </row>
    <row r="3465" customFormat="false" ht="15" hidden="false" customHeight="false" outlineLevel="0" collapsed="false">
      <c r="A3465" s="0" t="n">
        <v>1731</v>
      </c>
      <c r="C3465" s="8" t="n">
        <f aca="false">(K3465/(0.604^E3465))^(1/(1-E3465))</f>
        <v>1.91289793850517</v>
      </c>
      <c r="D3465" s="8" t="n">
        <f aca="false">(L3465-(4.15*E3465))/(1-E3465)</f>
        <v>1.80723624532767</v>
      </c>
      <c r="E3465" s="9" t="n">
        <v>0.205161</v>
      </c>
      <c r="F3465" s="8" t="n">
        <v>2.332</v>
      </c>
      <c r="G3465" s="8" t="n">
        <f aca="false">C3465*0.95</f>
        <v>1.81725304157992</v>
      </c>
      <c r="H3465" s="8" t="n">
        <f aca="false">C3465*1.05</f>
        <v>2.00854283543043</v>
      </c>
      <c r="I3465" s="8" t="n">
        <f aca="false">D3465*0.95</f>
        <v>1.71687443306129</v>
      </c>
      <c r="J3465" s="8" t="n">
        <f aca="false">D3465*1.05</f>
        <v>1.89759805759405</v>
      </c>
      <c r="K3465" s="9" t="n">
        <v>1.51</v>
      </c>
      <c r="L3465" s="9" t="n">
        <v>2.28788</v>
      </c>
      <c r="M3465" s="0" t="n">
        <v>1.89491</v>
      </c>
    </row>
    <row r="3466" customFormat="false" ht="15" hidden="false" customHeight="false" outlineLevel="0" collapsed="false">
      <c r="A3466" s="0" t="n">
        <v>1731.5</v>
      </c>
      <c r="C3466" s="8" t="n">
        <f aca="false">(K3466/(0.604^E3466))^(1/(1-E3466))</f>
        <v>2.00392767038775</v>
      </c>
      <c r="D3466" s="8" t="n">
        <f aca="false">(L3466-(4.15*E3466))/(1-E3466)</f>
        <v>1.83076225421842</v>
      </c>
      <c r="E3466" s="9" t="n">
        <v>0.132258</v>
      </c>
      <c r="F3466" s="8" t="n">
        <v>2.445</v>
      </c>
      <c r="G3466" s="8" t="n">
        <f aca="false">C3466*0.95</f>
        <v>1.90373128686837</v>
      </c>
      <c r="H3466" s="8" t="n">
        <f aca="false">C3466*1.05</f>
        <v>2.10412405390714</v>
      </c>
      <c r="I3466" s="8" t="n">
        <f aca="false">D3466*0.95</f>
        <v>1.7392241415075</v>
      </c>
      <c r="J3466" s="8" t="n">
        <f aca="false">D3466*1.05</f>
        <v>1.92230036692934</v>
      </c>
      <c r="K3466" s="9" t="n">
        <v>1.71</v>
      </c>
      <c r="L3466" s="9" t="n">
        <v>2.1375</v>
      </c>
      <c r="M3466" s="0" t="n">
        <v>1.91848</v>
      </c>
    </row>
    <row r="3467" customFormat="false" ht="15" hidden="false" customHeight="false" outlineLevel="0" collapsed="false">
      <c r="A3467" s="0" t="n">
        <v>1732</v>
      </c>
      <c r="C3467" s="8" t="n">
        <f aca="false">(K3467/(0.604^E3467))^(1/(1-E3467))</f>
        <v>2.23888812501328</v>
      </c>
      <c r="D3467" s="8" t="n">
        <f aca="false">(L3467-(4.15*E3467))/(1-E3467)</f>
        <v>1.88934273998616</v>
      </c>
      <c r="E3467" s="9" t="n">
        <v>0.137419</v>
      </c>
      <c r="F3467" s="8" t="n">
        <v>2.437</v>
      </c>
      <c r="G3467" s="8" t="n">
        <f aca="false">C3467*0.95</f>
        <v>2.12694371876262</v>
      </c>
      <c r="H3467" s="8" t="n">
        <f aca="false">C3467*1.05</f>
        <v>2.35083253126394</v>
      </c>
      <c r="I3467" s="8" t="n">
        <f aca="false">D3467*0.95</f>
        <v>1.79487560298685</v>
      </c>
      <c r="J3467" s="8" t="n">
        <f aca="false">D3467*1.05</f>
        <v>1.98380987698547</v>
      </c>
      <c r="K3467" s="9" t="n">
        <v>1.87</v>
      </c>
      <c r="L3467" s="9" t="n">
        <v>2.2</v>
      </c>
      <c r="M3467" s="0" t="n">
        <v>1.74919</v>
      </c>
    </row>
    <row r="3468" customFormat="false" ht="15" hidden="false" customHeight="false" outlineLevel="0" collapsed="false">
      <c r="A3468" s="0" t="n">
        <v>1732.5</v>
      </c>
      <c r="C3468" s="8" t="n">
        <f aca="false">(K3468/(0.604^E3468))^(1/(1-E3468))</f>
        <v>2.23584678144117</v>
      </c>
      <c r="D3468" s="8" t="n">
        <f aca="false">(L3468-(4.15*E3468))/(1-E3468)</f>
        <v>1.90859758521649</v>
      </c>
      <c r="E3468" s="9" t="n">
        <v>0.104516</v>
      </c>
      <c r="F3468" s="8" t="n">
        <v>2.488</v>
      </c>
      <c r="G3468" s="8" t="n">
        <f aca="false">C3468*0.95</f>
        <v>2.12405444236911</v>
      </c>
      <c r="H3468" s="8" t="n">
        <f aca="false">C3468*1.05</f>
        <v>2.34763912051323</v>
      </c>
      <c r="I3468" s="8" t="n">
        <f aca="false">D3468*0.95</f>
        <v>1.81316770595566</v>
      </c>
      <c r="J3468" s="8" t="n">
        <f aca="false">D3468*1.05</f>
        <v>2.00402746447731</v>
      </c>
      <c r="K3468" s="9" t="n">
        <v>1.95</v>
      </c>
      <c r="L3468" s="9" t="n">
        <v>2.14286</v>
      </c>
      <c r="M3468" s="0" t="n">
        <v>1.76431</v>
      </c>
    </row>
    <row r="3469" customFormat="false" ht="15" hidden="false" customHeight="false" outlineLevel="0" collapsed="false">
      <c r="A3469" s="0" t="n">
        <v>1733</v>
      </c>
      <c r="C3469" s="8" t="n">
        <f aca="false">(K3469/(0.604^E3469))^(1/(1-E3469))</f>
        <v>1.7576258401459</v>
      </c>
      <c r="D3469" s="8" t="n">
        <f aca="false">(L3469-(4.15*E3469))/(1-E3469)</f>
        <v>1.79313132843205</v>
      </c>
      <c r="E3469" s="9" t="n">
        <v>0.148387</v>
      </c>
      <c r="F3469" s="8" t="n">
        <v>2.42</v>
      </c>
      <c r="G3469" s="8" t="n">
        <f aca="false">C3469*0.95</f>
        <v>1.6697445481386</v>
      </c>
      <c r="H3469" s="8" t="n">
        <f aca="false">C3469*1.05</f>
        <v>1.84550713215319</v>
      </c>
      <c r="I3469" s="8" t="n">
        <f aca="false">D3469*0.95</f>
        <v>1.70347476201044</v>
      </c>
      <c r="J3469" s="8" t="n">
        <f aca="false">D3469*1.05</f>
        <v>1.88278789485365</v>
      </c>
      <c r="K3469" s="9" t="n">
        <v>1.5</v>
      </c>
      <c r="L3469" s="9" t="n">
        <v>2.14286</v>
      </c>
      <c r="M3469" s="0" t="n">
        <v>2.08483</v>
      </c>
    </row>
    <row r="3470" customFormat="false" ht="15" hidden="false" customHeight="false" outlineLevel="0" collapsed="false">
      <c r="A3470" s="0" t="n">
        <v>1733.5</v>
      </c>
      <c r="C3470" s="8" t="n">
        <f aca="false">(K3470/(0.604^E3470))^(1/(1-E3470))</f>
        <v>1.99848319229274</v>
      </c>
      <c r="D3470" s="8" t="n">
        <f aca="false">(L3470-(4.15*E3470))/(1-E3470)</f>
        <v>1.8141504598129</v>
      </c>
      <c r="E3470" s="9" t="n">
        <v>0.180645</v>
      </c>
      <c r="F3470" s="8" t="n">
        <v>2.37</v>
      </c>
      <c r="G3470" s="8" t="n">
        <f aca="false">C3470*0.95</f>
        <v>1.8985590326781</v>
      </c>
      <c r="H3470" s="8" t="n">
        <f aca="false">C3470*1.05</f>
        <v>2.09840735190738</v>
      </c>
      <c r="I3470" s="8" t="n">
        <f aca="false">D3470*0.95</f>
        <v>1.72344293682226</v>
      </c>
      <c r="J3470" s="8" t="n">
        <f aca="false">D3470*1.05</f>
        <v>1.90485798280355</v>
      </c>
      <c r="K3470" s="9" t="n">
        <v>1.61</v>
      </c>
      <c r="L3470" s="9" t="n">
        <v>2.23611</v>
      </c>
      <c r="M3470" s="0" t="n">
        <v>1.87468</v>
      </c>
    </row>
    <row r="3471" customFormat="false" ht="15" hidden="false" customHeight="false" outlineLevel="0" collapsed="false">
      <c r="A3471" s="0" t="n">
        <v>1734</v>
      </c>
      <c r="C3471" s="8" t="n">
        <f aca="false">(K3471/(0.604^E3471))^(1/(1-E3471))</f>
        <v>2.05871860613376</v>
      </c>
      <c r="D3471" s="8" t="n">
        <f aca="false">(L3471-(4.15*E3471))/(1-E3471)</f>
        <v>1.81491560913931</v>
      </c>
      <c r="E3471" s="9" t="n">
        <v>0.156129</v>
      </c>
      <c r="F3471" s="8" t="n">
        <v>2.408</v>
      </c>
      <c r="G3471" s="8" t="n">
        <f aca="false">C3471*0.95</f>
        <v>1.95578267582707</v>
      </c>
      <c r="H3471" s="8" t="n">
        <f aca="false">C3471*1.05</f>
        <v>2.16165453644045</v>
      </c>
      <c r="I3471" s="8" t="n">
        <f aca="false">D3471*0.95</f>
        <v>1.72416982868235</v>
      </c>
      <c r="J3471" s="8" t="n">
        <f aca="false">D3471*1.05</f>
        <v>1.90566138959628</v>
      </c>
      <c r="K3471" s="9" t="n">
        <v>1.7</v>
      </c>
      <c r="L3471" s="9" t="n">
        <v>2.17949</v>
      </c>
      <c r="M3471" s="0" t="n">
        <v>1.8546</v>
      </c>
    </row>
    <row r="3472" customFormat="false" ht="15" hidden="false" customHeight="false" outlineLevel="0" collapsed="false">
      <c r="A3472" s="0" t="n">
        <v>1734.5</v>
      </c>
      <c r="C3472" s="8" t="n">
        <f aca="false">(K3472/(0.604^E3472))^(1/(1-E3472))</f>
        <v>2.15457944989936</v>
      </c>
      <c r="D3472" s="8" t="n">
        <f aca="false">(L3472-(4.15*E3472))/(1-E3472)</f>
        <v>1.85877671627202</v>
      </c>
      <c r="E3472" s="9" t="n">
        <v>0.128387</v>
      </c>
      <c r="F3472" s="8" t="n">
        <v>2.451</v>
      </c>
      <c r="G3472" s="8" t="n">
        <f aca="false">C3472*0.95</f>
        <v>2.0468504774044</v>
      </c>
      <c r="H3472" s="8" t="n">
        <f aca="false">C3472*1.05</f>
        <v>2.26230842239433</v>
      </c>
      <c r="I3472" s="8" t="n">
        <f aca="false">D3472*0.95</f>
        <v>1.76583788045841</v>
      </c>
      <c r="J3472" s="8" t="n">
        <f aca="false">D3472*1.05</f>
        <v>1.95171555208562</v>
      </c>
      <c r="K3472" s="9" t="n">
        <v>1.83</v>
      </c>
      <c r="L3472" s="9" t="n">
        <v>2.15294</v>
      </c>
      <c r="M3472" s="0" t="n">
        <v>1.81311</v>
      </c>
    </row>
    <row r="3473" customFormat="false" ht="15" hidden="false" customHeight="false" outlineLevel="0" collapsed="false">
      <c r="A3473" s="0" t="n">
        <v>1735</v>
      </c>
      <c r="C3473" s="8" t="n">
        <f aca="false">(K3473/(0.604^E3473))^(1/(1-E3473))</f>
        <v>2.77153949724366</v>
      </c>
      <c r="D3473" s="8" t="n">
        <f aca="false">(L3473-(4.15*E3473))/(1-E3473)</f>
        <v>2.04278389253339</v>
      </c>
      <c r="E3473" s="9" t="n">
        <v>0.041935</v>
      </c>
      <c r="F3473" s="8" t="n">
        <v>2.585</v>
      </c>
      <c r="G3473" s="8" t="n">
        <f aca="false">C3473*0.95</f>
        <v>2.63296252238148</v>
      </c>
      <c r="H3473" s="8" t="n">
        <f aca="false">C3473*1.05</f>
        <v>2.91011647210585</v>
      </c>
      <c r="I3473" s="8" t="n">
        <f aca="false">D3473*0.95</f>
        <v>1.94064469790672</v>
      </c>
      <c r="J3473" s="8" t="n">
        <f aca="false">D3473*1.05</f>
        <v>2.14492308716006</v>
      </c>
      <c r="K3473" s="9" t="n">
        <v>2.6</v>
      </c>
      <c r="L3473" s="9" t="n">
        <v>2.13115</v>
      </c>
      <c r="M3473" s="0" t="n">
        <v>1.30299</v>
      </c>
    </row>
    <row r="3474" customFormat="false" ht="15" hidden="false" customHeight="false" outlineLevel="0" collapsed="false">
      <c r="A3474" s="0" t="n">
        <v>1735.5</v>
      </c>
      <c r="C3474" s="8" t="n">
        <f aca="false">(K3474/(0.604^E3474))^(1/(1-E3474))</f>
        <v>2.41241836264005</v>
      </c>
      <c r="D3474" s="8" t="n">
        <f aca="false">(L3474-(4.15*E3474))/(1-E3474)</f>
        <v>1.97710586485104</v>
      </c>
      <c r="E3474" s="9" t="n">
        <v>0.053548</v>
      </c>
      <c r="F3474" s="8" t="n">
        <v>2.567</v>
      </c>
      <c r="G3474" s="8" t="n">
        <f aca="false">C3474*0.95</f>
        <v>2.29179744450805</v>
      </c>
      <c r="H3474" s="8" t="n">
        <f aca="false">C3474*1.05</f>
        <v>2.53303928077205</v>
      </c>
      <c r="I3474" s="8" t="n">
        <f aca="false">D3474*0.95</f>
        <v>1.87825057160849</v>
      </c>
      <c r="J3474" s="8" t="n">
        <f aca="false">D3474*1.05</f>
        <v>2.0759611580936</v>
      </c>
      <c r="K3474" s="9" t="n">
        <v>2.24</v>
      </c>
      <c r="L3474" s="9" t="n">
        <v>2.09346</v>
      </c>
      <c r="M3474" s="0" t="n">
        <v>1.63013</v>
      </c>
    </row>
    <row r="3475" customFormat="false" ht="15" hidden="false" customHeight="false" outlineLevel="0" collapsed="false">
      <c r="A3475" s="0" t="n">
        <v>1736</v>
      </c>
      <c r="C3475" s="8" t="n">
        <f aca="false">(K3475/(0.604^E3475))^(1/(1-E3475))</f>
        <v>2.91986787928756</v>
      </c>
      <c r="D3475" s="8" t="n">
        <f aca="false">(L3475-(4.15*E3475))/(1-E3475)</f>
        <v>2.05159516383136</v>
      </c>
      <c r="E3475" s="9" t="n">
        <v>0.056774</v>
      </c>
      <c r="F3475" s="8" t="n">
        <v>2.562</v>
      </c>
      <c r="G3475" s="8" t="n">
        <f aca="false">C3475*0.95</f>
        <v>2.77387448532318</v>
      </c>
      <c r="H3475" s="8" t="n">
        <f aca="false">C3475*1.05</f>
        <v>3.06586127325193</v>
      </c>
      <c r="I3475" s="8" t="n">
        <f aca="false">D3475*0.95</f>
        <v>1.94901540563979</v>
      </c>
      <c r="J3475" s="8" t="n">
        <f aca="false">D3475*1.05</f>
        <v>2.15417492202293</v>
      </c>
      <c r="K3475" s="9" t="n">
        <v>2.67</v>
      </c>
      <c r="L3475" s="9" t="n">
        <v>2.17073</v>
      </c>
      <c r="M3475" s="0" t="n">
        <v>1.19019</v>
      </c>
    </row>
    <row r="3476" customFormat="false" ht="15" hidden="false" customHeight="false" outlineLevel="0" collapsed="false">
      <c r="A3476" s="0" t="n">
        <v>1736.5</v>
      </c>
      <c r="C3476" s="8" t="n">
        <f aca="false">(K3476/(0.604^E3476))^(1/(1-E3476))</f>
        <v>2.88763721035278</v>
      </c>
      <c r="D3476" s="8" t="n">
        <f aca="false">(L3476-(4.15*E3476))/(1-E3476)</f>
        <v>2.09295839223433</v>
      </c>
      <c r="E3476" s="9" t="n">
        <v>0.017419</v>
      </c>
      <c r="F3476" s="8" t="n">
        <v>2.623</v>
      </c>
      <c r="G3476" s="8" t="n">
        <f aca="false">C3476*0.95</f>
        <v>2.74325534983514</v>
      </c>
      <c r="H3476" s="8" t="n">
        <f aca="false">C3476*1.05</f>
        <v>3.03201907087042</v>
      </c>
      <c r="I3476" s="8" t="n">
        <f aca="false">D3476*0.95</f>
        <v>1.98831047262261</v>
      </c>
      <c r="J3476" s="8" t="n">
        <f aca="false">D3476*1.05</f>
        <v>2.19760631184605</v>
      </c>
      <c r="K3476" s="9" t="n">
        <v>2.81</v>
      </c>
      <c r="L3476" s="9" t="n">
        <v>2.12879</v>
      </c>
      <c r="M3476" s="0" t="n">
        <v>1.17231</v>
      </c>
    </row>
    <row r="3477" customFormat="false" ht="15" hidden="false" customHeight="false" outlineLevel="0" collapsed="false">
      <c r="A3477" s="0" t="n">
        <v>1737</v>
      </c>
      <c r="C3477" s="8" t="n">
        <f aca="false">(K3477/(0.604^E3477))^(1/(1-E3477))</f>
        <v>2.80155268652152</v>
      </c>
      <c r="D3477" s="8" t="n">
        <f aca="false">(L3477-(4.15*E3477))/(1-E3477)</f>
        <v>2.06565500525336</v>
      </c>
      <c r="E3477" s="9" t="n">
        <v>0.03871</v>
      </c>
      <c r="F3477" s="8" t="n">
        <v>2.59</v>
      </c>
      <c r="G3477" s="8" t="n">
        <f aca="false">C3477*0.95</f>
        <v>2.66147505219545</v>
      </c>
      <c r="H3477" s="8" t="n">
        <f aca="false">C3477*1.05</f>
        <v>2.9416303208476</v>
      </c>
      <c r="I3477" s="8" t="n">
        <f aca="false">D3477*0.95</f>
        <v>1.96237225499069</v>
      </c>
      <c r="J3477" s="8" t="n">
        <f aca="false">D3477*1.05</f>
        <v>2.16893775551603</v>
      </c>
      <c r="K3477" s="9" t="n">
        <v>2.64</v>
      </c>
      <c r="L3477" s="9" t="n">
        <v>2.14634</v>
      </c>
      <c r="M3477" s="0" t="n">
        <v>1.27542</v>
      </c>
    </row>
    <row r="3478" customFormat="false" ht="15" hidden="false" customHeight="false" outlineLevel="0" collapsed="false">
      <c r="A3478" s="0" t="n">
        <v>1737.5</v>
      </c>
      <c r="C3478" s="8" t="n">
        <f aca="false">(K3478/(0.604^E3478))^(1/(1-E3478))</f>
        <v>2.74377687876607</v>
      </c>
      <c r="D3478" s="8" t="n">
        <f aca="false">(L3478-(4.15*E3478))/(1-E3478)</f>
        <v>2.03651993200544</v>
      </c>
      <c r="E3478" s="9" t="n">
        <v>0.045806</v>
      </c>
      <c r="F3478" s="8" t="n">
        <v>2.579</v>
      </c>
      <c r="G3478" s="8" t="n">
        <f aca="false">C3478*0.95</f>
        <v>2.60658803482776</v>
      </c>
      <c r="H3478" s="8" t="n">
        <f aca="false">C3478*1.05</f>
        <v>2.88096572270437</v>
      </c>
      <c r="I3478" s="8" t="n">
        <f aca="false">D3478*0.95</f>
        <v>1.93469393540517</v>
      </c>
      <c r="J3478" s="8" t="n">
        <f aca="false">D3478*1.05</f>
        <v>2.13834592860571</v>
      </c>
      <c r="K3478" s="9" t="n">
        <v>2.56</v>
      </c>
      <c r="L3478" s="9" t="n">
        <v>2.13333</v>
      </c>
      <c r="M3478" s="0" t="n">
        <v>1.33326</v>
      </c>
    </row>
    <row r="3479" customFormat="false" ht="15" hidden="false" customHeight="false" outlineLevel="0" collapsed="false">
      <c r="A3479" s="0" t="n">
        <v>1738</v>
      </c>
      <c r="C3479" s="8" t="n">
        <f aca="false">(K3479/(0.604^E3479))^(1/(1-E3479))</f>
        <v>2.68106401591745</v>
      </c>
      <c r="D3479" s="8" t="n">
        <f aca="false">(L3479-(4.15*E3479))/(1-E3479)</f>
        <v>2.06477676811652</v>
      </c>
      <c r="E3479" s="9" t="n">
        <v>0.028387</v>
      </c>
      <c r="F3479" s="8" t="n">
        <v>2.606</v>
      </c>
      <c r="G3479" s="8" t="n">
        <f aca="false">C3479*0.95</f>
        <v>2.54701081512158</v>
      </c>
      <c r="H3479" s="8" t="n">
        <f aca="false">C3479*1.05</f>
        <v>2.81511721671333</v>
      </c>
      <c r="I3479" s="8" t="n">
        <f aca="false">D3479*0.95</f>
        <v>1.9615379297107</v>
      </c>
      <c r="J3479" s="8" t="n">
        <f aca="false">D3479*1.05</f>
        <v>2.16801560652235</v>
      </c>
      <c r="K3479" s="9" t="n">
        <v>2.57</v>
      </c>
      <c r="L3479" s="9" t="n">
        <v>2.12397</v>
      </c>
      <c r="M3479" s="0" t="n">
        <v>1.37636</v>
      </c>
    </row>
    <row r="3480" customFormat="false" ht="15" hidden="false" customHeight="false" outlineLevel="0" collapsed="false">
      <c r="A3480" s="0" t="n">
        <v>1738.5</v>
      </c>
      <c r="C3480" s="8" t="n">
        <f aca="false">(K3480/(0.604^E3480))^(1/(1-E3480))</f>
        <v>2.81786326684765</v>
      </c>
      <c r="D3480" s="8" t="n">
        <f aca="false">(L3480-(4.15*E3480))/(1-E3480)</f>
        <v>2.06822746637209</v>
      </c>
      <c r="E3480" s="9" t="n">
        <v>0.027742</v>
      </c>
      <c r="F3480" s="8" t="n">
        <v>2.607</v>
      </c>
      <c r="G3480" s="8" t="n">
        <f aca="false">C3480*0.95</f>
        <v>2.67697010350527</v>
      </c>
      <c r="H3480" s="8" t="n">
        <f aca="false">C3480*1.05</f>
        <v>2.95875643019004</v>
      </c>
      <c r="I3480" s="8" t="n">
        <f aca="false">D3480*0.95</f>
        <v>1.96481609305349</v>
      </c>
      <c r="J3480" s="8" t="n">
        <f aca="false">D3480*1.05</f>
        <v>2.1716388396907</v>
      </c>
      <c r="K3480" s="9" t="n">
        <v>2.7</v>
      </c>
      <c r="L3480" s="9" t="n">
        <v>2.12598</v>
      </c>
      <c r="M3480" s="0" t="n">
        <v>1.24561</v>
      </c>
    </row>
    <row r="3481" customFormat="false" ht="15" hidden="false" customHeight="false" outlineLevel="0" collapsed="false">
      <c r="A3481" s="0" t="n">
        <v>1739</v>
      </c>
      <c r="C3481" s="8" t="n">
        <f aca="false">(K3481/(0.604^E3481))^(1/(1-E3481))</f>
        <v>2.75503203190955</v>
      </c>
      <c r="D3481" s="8" t="n">
        <f aca="false">(L3481-(4.15*E3481))/(1-E3481)</f>
        <v>2.0395284705405</v>
      </c>
      <c r="E3481" s="9" t="n">
        <v>0.053548</v>
      </c>
      <c r="F3481" s="8" t="n">
        <v>2.567</v>
      </c>
      <c r="G3481" s="8" t="n">
        <f aca="false">C3481*0.95</f>
        <v>2.61728043031407</v>
      </c>
      <c r="H3481" s="8" t="n">
        <f aca="false">C3481*1.05</f>
        <v>2.89278363350502</v>
      </c>
      <c r="I3481" s="8" t="n">
        <f aca="false">D3481*0.95</f>
        <v>1.93755204701348</v>
      </c>
      <c r="J3481" s="8" t="n">
        <f aca="false">D3481*1.05</f>
        <v>2.14150489406753</v>
      </c>
      <c r="K3481" s="9" t="n">
        <v>2.54</v>
      </c>
      <c r="L3481" s="9" t="n">
        <v>2.15254</v>
      </c>
      <c r="M3481" s="0" t="n">
        <v>1.32601</v>
      </c>
    </row>
    <row r="3482" customFormat="false" ht="15" hidden="false" customHeight="false" outlineLevel="0" collapsed="false">
      <c r="A3482" s="0" t="n">
        <v>1739.5</v>
      </c>
      <c r="C3482" s="8" t="n">
        <f aca="false">(K3482/(0.604^E3482))^(1/(1-E3482))</f>
        <v>2.52680088315612</v>
      </c>
      <c r="D3482" s="8" t="n">
        <f aca="false">(L3482-(4.15*E3482))/(1-E3482)</f>
        <v>1.9669583249375</v>
      </c>
      <c r="E3482" s="9" t="n">
        <v>0.096774</v>
      </c>
      <c r="F3482" s="8" t="n">
        <v>2.5</v>
      </c>
      <c r="G3482" s="8" t="n">
        <f aca="false">C3482*0.95</f>
        <v>2.40046083899832</v>
      </c>
      <c r="H3482" s="8" t="n">
        <f aca="false">C3482*1.05</f>
        <v>2.65314092731393</v>
      </c>
      <c r="I3482" s="8" t="n">
        <f aca="false">D3482*0.95</f>
        <v>1.86861040869063</v>
      </c>
      <c r="J3482" s="8" t="n">
        <f aca="false">D3482*1.05</f>
        <v>2.06530624118438</v>
      </c>
      <c r="K3482" s="9" t="n">
        <v>2.2</v>
      </c>
      <c r="L3482" s="9" t="n">
        <v>2.17822</v>
      </c>
      <c r="M3482" s="0" t="n">
        <v>1.54233</v>
      </c>
    </row>
    <row r="3483" customFormat="false" ht="15" hidden="false" customHeight="false" outlineLevel="0" collapsed="false">
      <c r="A3483" s="0" t="n">
        <v>1740</v>
      </c>
      <c r="C3483" s="8" t="n">
        <f aca="false">(K3483/(0.604^E3483))^(1/(1-E3483))</f>
        <v>2.29996244294528</v>
      </c>
      <c r="D3483" s="8" t="n">
        <f aca="false">(L3483-(4.15*E3483))/(1-E3483)</f>
        <v>1.91717395285678</v>
      </c>
      <c r="E3483" s="9" t="n">
        <v>0.104516</v>
      </c>
      <c r="F3483" s="8" t="n">
        <v>2.488</v>
      </c>
      <c r="G3483" s="8" t="n">
        <f aca="false">C3483*0.95</f>
        <v>2.18496432079801</v>
      </c>
      <c r="H3483" s="8" t="n">
        <f aca="false">C3483*1.05</f>
        <v>2.41496056509254</v>
      </c>
      <c r="I3483" s="8" t="n">
        <f aca="false">D3483*0.95</f>
        <v>1.82131525521394</v>
      </c>
      <c r="J3483" s="8" t="n">
        <f aca="false">D3483*1.05</f>
        <v>2.01303265049962</v>
      </c>
      <c r="K3483" s="9" t="n">
        <v>2</v>
      </c>
      <c r="L3483" s="9" t="n">
        <v>2.15054</v>
      </c>
      <c r="M3483" s="0" t="n">
        <v>1.715</v>
      </c>
    </row>
    <row r="3484" customFormat="false" ht="15" hidden="false" customHeight="false" outlineLevel="0" collapsed="false">
      <c r="A3484" s="0" t="n">
        <v>1740.5</v>
      </c>
      <c r="C3484" s="8" t="n">
        <f aca="false">(K3484/(0.604^E3484))^(1/(1-E3484))</f>
        <v>2.69795947730252</v>
      </c>
      <c r="D3484" s="8" t="n">
        <f aca="false">(L3484-(4.15*E3484))/(1-E3484)</f>
        <v>1.97529617446367</v>
      </c>
      <c r="E3484" s="9" t="n">
        <v>0.092258</v>
      </c>
      <c r="F3484" s="8" t="n">
        <v>2.507</v>
      </c>
      <c r="G3484" s="8" t="n">
        <f aca="false">C3484*0.95</f>
        <v>2.5630615034374</v>
      </c>
      <c r="H3484" s="8" t="n">
        <f aca="false">C3484*1.05</f>
        <v>2.83285745116765</v>
      </c>
      <c r="I3484" s="8" t="n">
        <f aca="false">D3484*0.95</f>
        <v>1.87653136574049</v>
      </c>
      <c r="J3484" s="8" t="n">
        <f aca="false">D3484*1.05</f>
        <v>2.07406098318685</v>
      </c>
      <c r="K3484" s="9" t="n">
        <v>2.35</v>
      </c>
      <c r="L3484" s="9" t="n">
        <v>2.17593</v>
      </c>
      <c r="M3484" s="0" t="n">
        <v>1.40455</v>
      </c>
    </row>
    <row r="3485" customFormat="false" ht="15" hidden="false" customHeight="false" outlineLevel="0" collapsed="false">
      <c r="A3485" s="0" t="n">
        <v>1741</v>
      </c>
      <c r="C3485" s="8" t="n">
        <f aca="false">(K3485/(0.604^E3485))^(1/(1-E3485))</f>
        <v>2.63972135016932</v>
      </c>
      <c r="D3485" s="8" t="n">
        <f aca="false">(L3485-(4.15*E3485))/(1-E3485)</f>
        <v>2.01155099584583</v>
      </c>
      <c r="E3485" s="9" t="n">
        <v>0.056129</v>
      </c>
      <c r="F3485" s="8" t="n">
        <v>2.563</v>
      </c>
      <c r="G3485" s="8" t="n">
        <f aca="false">C3485*0.95</f>
        <v>2.50773528266085</v>
      </c>
      <c r="H3485" s="8" t="n">
        <f aca="false">C3485*1.05</f>
        <v>2.77170741767778</v>
      </c>
      <c r="I3485" s="8" t="n">
        <f aca="false">D3485*0.95</f>
        <v>1.91097344605354</v>
      </c>
      <c r="J3485" s="8" t="n">
        <f aca="false">D3485*1.05</f>
        <v>2.11212854563812</v>
      </c>
      <c r="K3485" s="9" t="n">
        <v>2.43</v>
      </c>
      <c r="L3485" s="9" t="n">
        <v>2.13158</v>
      </c>
      <c r="M3485" s="0" t="n">
        <v>1.43261</v>
      </c>
    </row>
    <row r="3486" customFormat="false" ht="15" hidden="false" customHeight="false" outlineLevel="0" collapsed="false">
      <c r="A3486" s="0" t="n">
        <v>1741.5</v>
      </c>
      <c r="C3486" s="8" t="n">
        <f aca="false">(K3486/(0.604^E3486))^(1/(1-E3486))</f>
        <v>2.6826870269166</v>
      </c>
      <c r="D3486" s="8" t="n">
        <f aca="false">(L3486-(4.15*E3486))/(1-E3486)</f>
        <v>1.9769872731644</v>
      </c>
      <c r="E3486" s="9" t="n">
        <v>0.097419</v>
      </c>
      <c r="F3486" s="8" t="n">
        <v>2.499</v>
      </c>
      <c r="G3486" s="8" t="n">
        <f aca="false">C3486*0.95</f>
        <v>2.54855267557077</v>
      </c>
      <c r="H3486" s="8" t="n">
        <f aca="false">C3486*1.05</f>
        <v>2.81682137826243</v>
      </c>
      <c r="I3486" s="8" t="n">
        <f aca="false">D3486*0.95</f>
        <v>1.87813790950618</v>
      </c>
      <c r="J3486" s="8" t="n">
        <f aca="false">D3486*1.05</f>
        <v>2.07583663682262</v>
      </c>
      <c r="K3486" s="9" t="n">
        <v>2.32</v>
      </c>
      <c r="L3486" s="9" t="n">
        <v>2.18868</v>
      </c>
      <c r="M3486" s="0" t="n">
        <v>1.42172</v>
      </c>
    </row>
    <row r="3487" customFormat="false" ht="15" hidden="false" customHeight="false" outlineLevel="0" collapsed="false">
      <c r="A3487" s="0" t="n">
        <v>1742</v>
      </c>
      <c r="C3487" s="8" t="n">
        <f aca="false">(K3487/(0.604^E3487))^(1/(1-E3487))</f>
        <v>2.52373022278245</v>
      </c>
      <c r="D3487" s="8" t="n">
        <f aca="false">(L3487-(4.15*E3487))/(1-E3487)</f>
        <v>1.9588436741684</v>
      </c>
      <c r="E3487" s="9" t="n">
        <v>0.089677</v>
      </c>
      <c r="F3487" s="8" t="n">
        <v>2.511</v>
      </c>
      <c r="G3487" s="8" t="n">
        <f aca="false">C3487*0.95</f>
        <v>2.39754371164333</v>
      </c>
      <c r="H3487" s="8" t="n">
        <f aca="false">C3487*1.05</f>
        <v>2.64991673392158</v>
      </c>
      <c r="I3487" s="8" t="n">
        <f aca="false">D3487*0.95</f>
        <v>1.86090149045998</v>
      </c>
      <c r="J3487" s="8" t="n">
        <f aca="false">D3487*1.05</f>
        <v>2.05678585787682</v>
      </c>
      <c r="K3487" s="9" t="n">
        <v>2.22</v>
      </c>
      <c r="L3487" s="9" t="n">
        <v>2.15534</v>
      </c>
      <c r="M3487" s="0" t="n">
        <v>1.54448</v>
      </c>
    </row>
    <row r="3488" customFormat="false" ht="15" hidden="false" customHeight="false" outlineLevel="0" collapsed="false">
      <c r="A3488" s="0" t="n">
        <v>1742.5</v>
      </c>
      <c r="C3488" s="8" t="n">
        <f aca="false">(K3488/(0.604^E3488))^(1/(1-E3488))</f>
        <v>2.79229724206377</v>
      </c>
      <c r="D3488" s="8" t="n">
        <f aca="false">(L3488-(4.15*E3488))/(1-E3488)</f>
        <v>2.00466529609441</v>
      </c>
      <c r="E3488" s="9" t="n">
        <v>0.074839</v>
      </c>
      <c r="F3488" s="8" t="n">
        <v>2.534</v>
      </c>
      <c r="G3488" s="8" t="n">
        <f aca="false">C3488*0.95</f>
        <v>2.65268237996059</v>
      </c>
      <c r="H3488" s="8" t="n">
        <f aca="false">C3488*1.05</f>
        <v>2.93191210416696</v>
      </c>
      <c r="I3488" s="8" t="n">
        <f aca="false">D3488*0.95</f>
        <v>1.90443203128969</v>
      </c>
      <c r="J3488" s="8" t="n">
        <f aca="false">D3488*1.05</f>
        <v>2.10489856089913</v>
      </c>
      <c r="K3488" s="9" t="n">
        <v>2.49</v>
      </c>
      <c r="L3488" s="9" t="n">
        <v>2.16522</v>
      </c>
      <c r="M3488" s="0" t="n">
        <v>1.31109</v>
      </c>
    </row>
    <row r="3489" customFormat="false" ht="15" hidden="false" customHeight="false" outlineLevel="0" collapsed="false">
      <c r="A3489" s="0" t="n">
        <v>1743</v>
      </c>
      <c r="C3489" s="8" t="n">
        <f aca="false">(K3489/(0.604^E3489))^(1/(1-E3489))</f>
        <v>2.54398876494868</v>
      </c>
      <c r="D3489" s="8" t="n">
        <f aca="false">(L3489-(4.15*E3489))/(1-E3489)</f>
        <v>1.96486304845842</v>
      </c>
      <c r="E3489" s="9" t="n">
        <v>0.091613</v>
      </c>
      <c r="F3489" s="8" t="n">
        <v>2.508</v>
      </c>
      <c r="G3489" s="8" t="n">
        <f aca="false">C3489*0.95</f>
        <v>2.41678932670125</v>
      </c>
      <c r="H3489" s="8" t="n">
        <f aca="false">C3489*1.05</f>
        <v>2.67118820319612</v>
      </c>
      <c r="I3489" s="8" t="n">
        <f aca="false">D3489*0.95</f>
        <v>1.8666198960355</v>
      </c>
      <c r="J3489" s="8" t="n">
        <f aca="false">D3489*1.05</f>
        <v>2.06310620088134</v>
      </c>
      <c r="K3489" s="9" t="n">
        <v>2.23</v>
      </c>
      <c r="L3489" s="9" t="n">
        <v>2.16505</v>
      </c>
      <c r="M3489" s="0" t="n">
        <v>1.52934</v>
      </c>
    </row>
    <row r="3490" customFormat="false" ht="15" hidden="false" customHeight="false" outlineLevel="0" collapsed="false">
      <c r="A3490" s="0" t="n">
        <v>1743.5</v>
      </c>
      <c r="C3490" s="8" t="n">
        <f aca="false">(K3490/(0.604^E3490))^(1/(1-E3490))</f>
        <v>2.53377143861168</v>
      </c>
      <c r="D3490" s="8" t="n">
        <f aca="false">(L3490-(4.15*E3490))/(1-E3490)</f>
        <v>2.00844813640002</v>
      </c>
      <c r="E3490" s="9" t="n">
        <v>0.055484</v>
      </c>
      <c r="F3490" s="8" t="n">
        <v>2.564</v>
      </c>
      <c r="G3490" s="8" t="n">
        <f aca="false">C3490*0.95</f>
        <v>2.40708286668109</v>
      </c>
      <c r="H3490" s="8" t="n">
        <f aca="false">C3490*1.05</f>
        <v>2.66046001054226</v>
      </c>
      <c r="I3490" s="8" t="n">
        <f aca="false">D3490*0.95</f>
        <v>1.90802572958002</v>
      </c>
      <c r="J3490" s="8" t="n">
        <f aca="false">D3490*1.05</f>
        <v>2.10887054322002</v>
      </c>
      <c r="K3490" s="9" t="n">
        <v>2.34</v>
      </c>
      <c r="L3490" s="9" t="n">
        <v>2.12727</v>
      </c>
      <c r="M3490" s="0" t="n">
        <v>1.52815</v>
      </c>
    </row>
    <row r="3491" customFormat="false" ht="15" hidden="false" customHeight="false" outlineLevel="0" collapsed="false">
      <c r="A3491" s="0" t="n">
        <v>1744</v>
      </c>
      <c r="C3491" s="8" t="n">
        <f aca="false">(K3491/(0.604^E3491))^(1/(1-E3491))</f>
        <v>2.08711456374698</v>
      </c>
      <c r="D3491" s="8" t="n">
        <f aca="false">(L3491-(4.15*E3491))/(1-E3491)</f>
        <v>1.87082961919956</v>
      </c>
      <c r="E3491" s="9" t="n">
        <v>0.119355</v>
      </c>
      <c r="F3491" s="8" t="n">
        <v>2.465</v>
      </c>
      <c r="G3491" s="8" t="n">
        <f aca="false">C3491*0.95</f>
        <v>1.98275883555963</v>
      </c>
      <c r="H3491" s="8" t="n">
        <f aca="false">C3491*1.05</f>
        <v>2.19147029193433</v>
      </c>
      <c r="I3491" s="8" t="n">
        <f aca="false">D3491*0.95</f>
        <v>1.77728813823959</v>
      </c>
      <c r="J3491" s="8" t="n">
        <f aca="false">D3491*1.05</f>
        <v>1.96437110015954</v>
      </c>
      <c r="K3491" s="9" t="n">
        <v>1.8</v>
      </c>
      <c r="L3491" s="9" t="n">
        <v>2.14286</v>
      </c>
      <c r="M3491" s="0" t="n">
        <v>1.87691</v>
      </c>
    </row>
    <row r="3492" customFormat="false" ht="15" hidden="false" customHeight="false" outlineLevel="0" collapsed="false">
      <c r="A3492" s="0" t="n">
        <v>1744.5</v>
      </c>
      <c r="C3492" s="8" t="n">
        <f aca="false">(K3492/(0.604^E3492))^(1/(1-E3492))</f>
        <v>2.19508614758915</v>
      </c>
      <c r="D3492" s="8" t="n">
        <f aca="false">(L3492-(4.15*E3492))/(1-E3492)</f>
        <v>1.85237061671351</v>
      </c>
      <c r="E3492" s="9" t="n">
        <v>0.184516</v>
      </c>
      <c r="F3492" s="8" t="n">
        <v>2.364</v>
      </c>
      <c r="G3492" s="8" t="n">
        <f aca="false">C3492*0.95</f>
        <v>2.08533184020969</v>
      </c>
      <c r="H3492" s="8" t="n">
        <f aca="false">C3492*1.05</f>
        <v>2.30484045496861</v>
      </c>
      <c r="I3492" s="8" t="n">
        <f aca="false">D3492*0.95</f>
        <v>1.75975208587783</v>
      </c>
      <c r="J3492" s="8" t="n">
        <f aca="false">D3492*1.05</f>
        <v>1.94498914754919</v>
      </c>
      <c r="K3492" s="9" t="n">
        <v>1.73</v>
      </c>
      <c r="L3492" s="9" t="n">
        <v>2.27632</v>
      </c>
      <c r="M3492" s="0" t="n">
        <v>1.74038</v>
      </c>
    </row>
    <row r="3493" customFormat="false" ht="15" hidden="false" customHeight="false" outlineLevel="0" collapsed="false">
      <c r="A3493" s="0" t="n">
        <v>1745</v>
      </c>
      <c r="C3493" s="8" t="n">
        <f aca="false">(K3493/(0.604^E3493))^(1/(1-E3493))</f>
        <v>2.26615033009409</v>
      </c>
      <c r="D3493" s="8" t="n">
        <f aca="false">(L3493-(4.15*E3493))/(1-E3493)</f>
        <v>1.92980178320938</v>
      </c>
      <c r="E3493" s="9" t="n">
        <v>0.083226</v>
      </c>
      <c r="F3493" s="8" t="n">
        <v>2.521</v>
      </c>
      <c r="G3493" s="8" t="n">
        <f aca="false">C3493*0.95</f>
        <v>2.15284281358939</v>
      </c>
      <c r="H3493" s="8" t="n">
        <f aca="false">C3493*1.05</f>
        <v>2.3794578465988</v>
      </c>
      <c r="I3493" s="8" t="n">
        <f aca="false">D3493*0.95</f>
        <v>1.83331169404892</v>
      </c>
      <c r="J3493" s="8" t="n">
        <f aca="false">D3493*1.05</f>
        <v>2.02629187236985</v>
      </c>
      <c r="K3493" s="9" t="n">
        <v>2.03</v>
      </c>
      <c r="L3493" s="9" t="n">
        <v>2.11458</v>
      </c>
      <c r="M3493" s="0" t="n">
        <v>1.75101</v>
      </c>
    </row>
    <row r="3494" customFormat="false" ht="15" hidden="false" customHeight="false" outlineLevel="0" collapsed="false">
      <c r="A3494" s="0" t="n">
        <v>1745.5</v>
      </c>
      <c r="C3494" s="8" t="n">
        <f aca="false">(K3494/(0.604^E3494))^(1/(1-E3494))</f>
        <v>1.96346704149934</v>
      </c>
      <c r="D3494" s="8" t="n">
        <f aca="false">(L3494-(4.15*E3494))/(1-E3494)</f>
        <v>1.81817786853696</v>
      </c>
      <c r="E3494" s="9" t="n">
        <v>0.132258</v>
      </c>
      <c r="F3494" s="8" t="n">
        <v>2.445</v>
      </c>
      <c r="G3494" s="8" t="n">
        <f aca="false">C3494*0.95</f>
        <v>1.86529368942437</v>
      </c>
      <c r="H3494" s="8" t="n">
        <f aca="false">C3494*1.05</f>
        <v>2.0616403935743</v>
      </c>
      <c r="I3494" s="8" t="n">
        <f aca="false">D3494*0.95</f>
        <v>1.72726897511011</v>
      </c>
      <c r="J3494" s="8" t="n">
        <f aca="false">D3494*1.05</f>
        <v>1.90908676196381</v>
      </c>
      <c r="K3494" s="9" t="n">
        <v>1.68</v>
      </c>
      <c r="L3494" s="9" t="n">
        <v>2.12658</v>
      </c>
      <c r="M3494" s="0" t="n">
        <v>1.94911</v>
      </c>
    </row>
    <row r="3495" customFormat="false" ht="15" hidden="false" customHeight="false" outlineLevel="0" collapsed="false">
      <c r="A3495" s="0" t="n">
        <v>1746</v>
      </c>
      <c r="C3495" s="8" t="n">
        <f aca="false">(K3495/(0.604^E3495))^(1/(1-E3495))</f>
        <v>2.15271631887135</v>
      </c>
      <c r="D3495" s="8" t="n">
        <f aca="false">(L3495-(4.15*E3495))/(1-E3495)</f>
        <v>1.9154534283029</v>
      </c>
      <c r="E3495" s="9" t="n">
        <v>0.065806</v>
      </c>
      <c r="F3495" s="8" t="n">
        <v>2.548</v>
      </c>
      <c r="G3495" s="8" t="n">
        <f aca="false">C3495*0.95</f>
        <v>2.04508050292779</v>
      </c>
      <c r="H3495" s="8" t="n">
        <f aca="false">C3495*1.05</f>
        <v>2.26035213481492</v>
      </c>
      <c r="I3495" s="8" t="n">
        <f aca="false">D3495*0.95</f>
        <v>1.81968075688776</v>
      </c>
      <c r="J3495" s="8" t="n">
        <f aca="false">D3495*1.05</f>
        <v>2.01122609971805</v>
      </c>
      <c r="K3495" s="9" t="n">
        <v>1.98</v>
      </c>
      <c r="L3495" s="9" t="n">
        <v>2.0625</v>
      </c>
      <c r="M3495" s="0" t="n">
        <v>1.85117</v>
      </c>
    </row>
    <row r="3496" customFormat="false" ht="15" hidden="false" customHeight="false" outlineLevel="0" collapsed="false">
      <c r="A3496" s="0" t="n">
        <v>1746.5</v>
      </c>
      <c r="C3496" s="8" t="n">
        <f aca="false">(K3496/(0.604^E3496))^(1/(1-E3496))</f>
        <v>2.35237789459513</v>
      </c>
      <c r="D3496" s="8" t="n">
        <f aca="false">(L3496-(4.15*E3496))/(1-E3496)</f>
        <v>1.97787342727596</v>
      </c>
      <c r="E3496" s="9" t="n">
        <v>0.059355</v>
      </c>
      <c r="F3496" s="8" t="n">
        <v>2.558</v>
      </c>
      <c r="G3496" s="8" t="n">
        <f aca="false">C3496*0.95</f>
        <v>2.23475899986538</v>
      </c>
      <c r="H3496" s="8" t="n">
        <f aca="false">C3496*1.05</f>
        <v>2.46999678932489</v>
      </c>
      <c r="I3496" s="8" t="n">
        <f aca="false">D3496*0.95</f>
        <v>1.87897975591217</v>
      </c>
      <c r="J3496" s="8" t="n">
        <f aca="false">D3496*1.05</f>
        <v>2.07676709863976</v>
      </c>
      <c r="K3496" s="9" t="n">
        <v>2.17</v>
      </c>
      <c r="L3496" s="9" t="n">
        <v>2.1068</v>
      </c>
      <c r="M3496" s="0" t="n">
        <v>1.68827</v>
      </c>
    </row>
    <row r="3497" customFormat="false" ht="15" hidden="false" customHeight="false" outlineLevel="0" collapsed="false">
      <c r="A3497" s="0" t="n">
        <v>1747</v>
      </c>
      <c r="C3497" s="8" t="n">
        <f aca="false">(K3497/(0.604^E3497))^(1/(1-E3497))</f>
        <v>2.28816820717494</v>
      </c>
      <c r="D3497" s="8" t="n">
        <f aca="false">(L3497-(4.15*E3497))/(1-E3497)</f>
        <v>1.94295703192742</v>
      </c>
      <c r="E3497" s="9" t="n">
        <v>0.071613</v>
      </c>
      <c r="F3497" s="8" t="n">
        <v>2.539</v>
      </c>
      <c r="G3497" s="8" t="n">
        <f aca="false">C3497*0.95</f>
        <v>2.1737597968162</v>
      </c>
      <c r="H3497" s="8" t="n">
        <f aca="false">C3497*1.05</f>
        <v>2.40257661753369</v>
      </c>
      <c r="I3497" s="8" t="n">
        <f aca="false">D3497*0.95</f>
        <v>1.84580918033105</v>
      </c>
      <c r="J3497" s="8" t="n">
        <f aca="false">D3497*1.05</f>
        <v>2.04010488352379</v>
      </c>
      <c r="K3497" s="9" t="n">
        <v>2.08</v>
      </c>
      <c r="L3497" s="9" t="n">
        <v>2.10101</v>
      </c>
      <c r="M3497" s="0" t="n">
        <v>1.73517</v>
      </c>
    </row>
    <row r="3498" customFormat="false" ht="15" hidden="false" customHeight="false" outlineLevel="0" collapsed="false">
      <c r="A3498" s="0" t="n">
        <v>1747.5</v>
      </c>
      <c r="C3498" s="8" t="n">
        <f aca="false">(K3498/(0.604^E3498))^(1/(1-E3498))</f>
        <v>2.26062456991624</v>
      </c>
      <c r="D3498" s="8" t="n">
        <f aca="false">(L3498-(4.15*E3498))/(1-E3498)</f>
        <v>1.91697974023237</v>
      </c>
      <c r="E3498" s="9" t="n">
        <v>0.089032</v>
      </c>
      <c r="F3498" s="8" t="n">
        <v>2.512</v>
      </c>
      <c r="G3498" s="8" t="n">
        <f aca="false">C3498*0.95</f>
        <v>2.14759334142043</v>
      </c>
      <c r="H3498" s="8" t="n">
        <f aca="false">C3498*1.05</f>
        <v>2.37365579841205</v>
      </c>
      <c r="I3498" s="8" t="n">
        <f aca="false">D3498*0.95</f>
        <v>1.82113075322075</v>
      </c>
      <c r="J3498" s="8" t="n">
        <f aca="false">D3498*1.05</f>
        <v>2.01282872724399</v>
      </c>
      <c r="K3498" s="9" t="n">
        <v>2.01</v>
      </c>
      <c r="L3498" s="9" t="n">
        <v>2.11579</v>
      </c>
      <c r="M3498" s="0" t="n">
        <v>1.75672</v>
      </c>
    </row>
    <row r="3499" customFormat="false" ht="15" hidden="false" customHeight="false" outlineLevel="0" collapsed="false">
      <c r="A3499" s="0" t="n">
        <v>1748</v>
      </c>
      <c r="C3499" s="8" t="n">
        <f aca="false">(K3499/(0.604^E3499))^(1/(1-E3499))</f>
        <v>2.43050327192542</v>
      </c>
      <c r="D3499" s="8" t="n">
        <f aca="false">(L3499-(4.15*E3499))/(1-E3499)</f>
        <v>1.96249966222095</v>
      </c>
      <c r="E3499" s="9" t="n">
        <v>0.074839</v>
      </c>
      <c r="F3499" s="8" t="n">
        <v>2.534</v>
      </c>
      <c r="G3499" s="8" t="n">
        <f aca="false">C3499*0.95</f>
        <v>2.30897810832915</v>
      </c>
      <c r="H3499" s="8" t="n">
        <f aca="false">C3499*1.05</f>
        <v>2.55202843552169</v>
      </c>
      <c r="I3499" s="8" t="n">
        <f aca="false">D3499*0.95</f>
        <v>1.86437467910991</v>
      </c>
      <c r="J3499" s="8" t="n">
        <f aca="false">D3499*1.05</f>
        <v>2.060624645332</v>
      </c>
      <c r="K3499" s="9" t="n">
        <v>2.19</v>
      </c>
      <c r="L3499" s="9" t="n">
        <v>2.12621</v>
      </c>
      <c r="M3499" s="0" t="n">
        <v>1.61917</v>
      </c>
    </row>
    <row r="3500" customFormat="false" ht="15" hidden="false" customHeight="false" outlineLevel="0" collapsed="false">
      <c r="A3500" s="0" t="n">
        <v>1748.5</v>
      </c>
      <c r="C3500" s="8" t="n">
        <f aca="false">(K3500/(0.604^E3500))^(1/(1-E3500))</f>
        <v>2.36434188872012</v>
      </c>
      <c r="D3500" s="8" t="n">
        <f aca="false">(L3500-(4.15*E3500))/(1-E3500)</f>
        <v>1.98420615740922</v>
      </c>
      <c r="E3500" s="9" t="n">
        <v>0.056129</v>
      </c>
      <c r="F3500" s="8" t="n">
        <v>2.563</v>
      </c>
      <c r="G3500" s="8" t="n">
        <f aca="false">C3500*0.95</f>
        <v>2.24612479428411</v>
      </c>
      <c r="H3500" s="8" t="n">
        <f aca="false">C3500*1.05</f>
        <v>2.48255898315613</v>
      </c>
      <c r="I3500" s="8" t="n">
        <f aca="false">D3500*0.95</f>
        <v>1.88499584953876</v>
      </c>
      <c r="J3500" s="8" t="n">
        <f aca="false">D3500*1.05</f>
        <v>2.08341646527968</v>
      </c>
      <c r="K3500" s="9" t="n">
        <v>2.19</v>
      </c>
      <c r="L3500" s="9" t="n">
        <v>2.10577</v>
      </c>
      <c r="M3500" s="0" t="n">
        <v>1.67838</v>
      </c>
    </row>
    <row r="3501" customFormat="false" ht="15" hidden="false" customHeight="false" outlineLevel="0" collapsed="false">
      <c r="A3501" s="0" t="n">
        <v>1749</v>
      </c>
      <c r="C3501" s="8" t="n">
        <f aca="false">(K3501/(0.604^E3501))^(1/(1-E3501))</f>
        <v>2.55128627468774</v>
      </c>
      <c r="D3501" s="8" t="n">
        <f aca="false">(L3501-(4.15*E3501))/(1-E3501)</f>
        <v>1.99815957446809</v>
      </c>
      <c r="E3501" s="9" t="n">
        <v>0.06</v>
      </c>
      <c r="F3501" s="8" t="n">
        <v>2.557</v>
      </c>
      <c r="G3501" s="8" t="n">
        <f aca="false">C3501*0.95</f>
        <v>2.42372196095335</v>
      </c>
      <c r="H3501" s="8" t="n">
        <f aca="false">C3501*1.05</f>
        <v>2.67885058842213</v>
      </c>
      <c r="I3501" s="8" t="n">
        <f aca="false">D3501*0.95</f>
        <v>1.89825159574468</v>
      </c>
      <c r="J3501" s="8" t="n">
        <f aca="false">D3501*1.05</f>
        <v>2.09806755319149</v>
      </c>
      <c r="K3501" s="9" t="n">
        <v>2.34</v>
      </c>
      <c r="L3501" s="9" t="n">
        <v>2.12727</v>
      </c>
      <c r="M3501" s="0" t="n">
        <v>1.51317</v>
      </c>
    </row>
    <row r="3502" customFormat="false" ht="15" hidden="false" customHeight="false" outlineLevel="0" collapsed="false">
      <c r="A3502" s="0" t="n">
        <v>1749.5</v>
      </c>
      <c r="C3502" s="8" t="n">
        <f aca="false">(K3502/(0.604^E3502))^(1/(1-E3502))</f>
        <v>2.63742561934156</v>
      </c>
      <c r="D3502" s="8" t="n">
        <f aca="false">(L3502-(4.15*E3502))/(1-E3502)</f>
        <v>1.99391012583802</v>
      </c>
      <c r="E3502" s="9" t="n">
        <v>0.069677</v>
      </c>
      <c r="F3502" s="8" t="n">
        <v>2.542</v>
      </c>
      <c r="G3502" s="8" t="n">
        <f aca="false">C3502*0.95</f>
        <v>2.50555433837448</v>
      </c>
      <c r="H3502" s="8" t="n">
        <f aca="false">C3502*1.05</f>
        <v>2.76929690030864</v>
      </c>
      <c r="I3502" s="8" t="n">
        <f aca="false">D3502*0.95</f>
        <v>1.89421461954612</v>
      </c>
      <c r="J3502" s="8" t="n">
        <f aca="false">D3502*1.05</f>
        <v>2.09360563212992</v>
      </c>
      <c r="K3502" s="9" t="n">
        <v>2.38</v>
      </c>
      <c r="L3502" s="9" t="n">
        <v>2.14414</v>
      </c>
      <c r="M3502" s="0" t="n">
        <v>1.43762</v>
      </c>
    </row>
    <row r="3503" customFormat="false" ht="15" hidden="false" customHeight="false" outlineLevel="0" collapsed="false">
      <c r="A3503" s="0" t="n">
        <v>1750</v>
      </c>
      <c r="C3503" s="8" t="n">
        <f aca="false">(K3503/(0.604^E3503))^(1/(1-E3503))</f>
        <v>2.40796219119641</v>
      </c>
      <c r="D3503" s="8" t="n">
        <f aca="false">(L3503-(4.15*E3503))/(1-E3503)</f>
        <v>1.94831493412776</v>
      </c>
      <c r="E3503" s="9" t="n">
        <v>0.081935</v>
      </c>
      <c r="F3503" s="8" t="n">
        <v>2.523</v>
      </c>
      <c r="G3503" s="8" t="n">
        <f aca="false">C3503*0.95</f>
        <v>2.28756408163659</v>
      </c>
      <c r="H3503" s="8" t="n">
        <f aca="false">C3503*1.05</f>
        <v>2.52836030075623</v>
      </c>
      <c r="I3503" s="8" t="n">
        <f aca="false">D3503*0.95</f>
        <v>1.85089918742137</v>
      </c>
      <c r="J3503" s="8" t="n">
        <f aca="false">D3503*1.05</f>
        <v>2.04573068083415</v>
      </c>
      <c r="K3503" s="9" t="n">
        <v>2.15</v>
      </c>
      <c r="L3503" s="9" t="n">
        <v>2.12871</v>
      </c>
      <c r="M3503" s="0" t="n">
        <v>1.63157</v>
      </c>
    </row>
    <row r="3504" customFormat="false" ht="15" hidden="false" customHeight="false" outlineLevel="0" collapsed="false">
      <c r="A3504" s="0" t="n">
        <v>1750.5</v>
      </c>
      <c r="C3504" s="8" t="n">
        <f aca="false">(K3504/(0.604^E3504))^(1/(1-E3504))</f>
        <v>2.36055717195527</v>
      </c>
      <c r="D3504" s="8" t="n">
        <f aca="false">(L3504-(4.15*E3504))/(1-E3504)</f>
        <v>1.95447038593559</v>
      </c>
      <c r="E3504" s="9" t="n">
        <v>0.085806</v>
      </c>
      <c r="F3504" s="8" t="n">
        <v>2.517</v>
      </c>
      <c r="G3504" s="8" t="n">
        <f aca="false">C3504*0.95</f>
        <v>2.24252931335751</v>
      </c>
      <c r="H3504" s="8" t="n">
        <f aca="false">C3504*1.05</f>
        <v>2.47858503055303</v>
      </c>
      <c r="I3504" s="8" t="n">
        <f aca="false">D3504*0.95</f>
        <v>1.85674686663881</v>
      </c>
      <c r="J3504" s="8" t="n">
        <f aca="false">D3504*1.05</f>
        <v>2.05219390523237</v>
      </c>
      <c r="K3504" s="9" t="n">
        <v>2.1</v>
      </c>
      <c r="L3504" s="9" t="n">
        <v>2.14286</v>
      </c>
      <c r="M3504" s="0" t="n">
        <v>1.67821</v>
      </c>
    </row>
    <row r="3505" customFormat="false" ht="15" hidden="false" customHeight="false" outlineLevel="0" collapsed="false">
      <c r="A3505" s="0" t="n">
        <v>1751</v>
      </c>
      <c r="C3505" s="8" t="n">
        <f aca="false">(K3505/(0.604^E3505))^(1/(1-E3505))</f>
        <v>2.40547838149654</v>
      </c>
      <c r="D3505" s="8" t="n">
        <f aca="false">(L3505-(4.15*E3505))/(1-E3505)</f>
        <v>1.94382894313829</v>
      </c>
      <c r="E3505" s="9" t="n">
        <v>0.094839</v>
      </c>
      <c r="F3505" s="8" t="n">
        <v>2.503</v>
      </c>
      <c r="G3505" s="8" t="n">
        <f aca="false">C3505*0.95</f>
        <v>2.28520446242171</v>
      </c>
      <c r="H3505" s="8" t="n">
        <f aca="false">C3505*1.05</f>
        <v>2.52575230057136</v>
      </c>
      <c r="I3505" s="8" t="n">
        <f aca="false">D3505*0.95</f>
        <v>1.84663749598138</v>
      </c>
      <c r="J3505" s="8" t="n">
        <f aca="false">D3505*1.05</f>
        <v>2.04102039029521</v>
      </c>
      <c r="K3505" s="9" t="n">
        <v>2.11</v>
      </c>
      <c r="L3505" s="9" t="n">
        <v>2.15306</v>
      </c>
      <c r="M3505" s="0" t="n">
        <v>1.63977</v>
      </c>
    </row>
    <row r="3506" customFormat="false" ht="15" hidden="false" customHeight="false" outlineLevel="0" collapsed="false">
      <c r="A3506" s="0" t="n">
        <v>1751.5</v>
      </c>
      <c r="C3506" s="8" t="n">
        <f aca="false">(K3506/(0.604^E3506))^(1/(1-E3506))</f>
        <v>2.80587512387313</v>
      </c>
      <c r="D3506" s="8" t="n">
        <f aca="false">(L3506-(4.15*E3506))/(1-E3506)</f>
        <v>2.00288086668016</v>
      </c>
      <c r="E3506" s="9" t="n">
        <v>0.090968</v>
      </c>
      <c r="F3506" s="8" t="n">
        <v>2.509</v>
      </c>
      <c r="G3506" s="8" t="n">
        <f aca="false">C3506*0.95</f>
        <v>2.66558136767947</v>
      </c>
      <c r="H3506" s="8" t="n">
        <f aca="false">C3506*1.05</f>
        <v>2.94616888006679</v>
      </c>
      <c r="I3506" s="8" t="n">
        <f aca="false">D3506*0.95</f>
        <v>1.90273682334615</v>
      </c>
      <c r="J3506" s="8" t="n">
        <f aca="false">D3506*1.05</f>
        <v>2.10302491001417</v>
      </c>
      <c r="K3506" s="9" t="n">
        <v>2.44</v>
      </c>
      <c r="L3506" s="9" t="n">
        <v>2.1982</v>
      </c>
      <c r="M3506" s="0" t="n">
        <v>1.31194</v>
      </c>
    </row>
    <row r="3507" customFormat="false" ht="15" hidden="false" customHeight="false" outlineLevel="0" collapsed="false">
      <c r="A3507" s="0" t="n">
        <v>1752</v>
      </c>
      <c r="C3507" s="8" t="n">
        <f aca="false">(K3507/(0.604^E3507))^(1/(1-E3507))</f>
        <v>2.02011789454242</v>
      </c>
      <c r="D3507" s="8" t="n">
        <f aca="false">(L3507-(4.15*E3507))/(1-E3507)</f>
        <v>1.87335847362909</v>
      </c>
      <c r="E3507" s="9" t="n">
        <v>0.090968</v>
      </c>
      <c r="F3507" s="8" t="n">
        <v>2.509</v>
      </c>
      <c r="G3507" s="8" t="n">
        <f aca="false">C3507*0.95</f>
        <v>1.9191119998153</v>
      </c>
      <c r="H3507" s="8" t="n">
        <f aca="false">C3507*1.05</f>
        <v>2.12112378926954</v>
      </c>
      <c r="I3507" s="8" t="n">
        <f aca="false">D3507*0.95</f>
        <v>1.77969054994764</v>
      </c>
      <c r="J3507" s="8" t="n">
        <f aca="false">D3507*1.05</f>
        <v>1.96702639731055</v>
      </c>
      <c r="K3507" s="9" t="n">
        <v>1.81</v>
      </c>
      <c r="L3507" s="9" t="n">
        <v>2.08046</v>
      </c>
      <c r="M3507" s="0" t="n">
        <v>1.95375</v>
      </c>
    </row>
    <row r="3508" customFormat="false" ht="15" hidden="false" customHeight="false" outlineLevel="0" collapsed="false">
      <c r="A3508" s="0" t="n">
        <v>1752.5</v>
      </c>
      <c r="C3508" s="8" t="n">
        <f aca="false">(K3508/(0.604^E3508))^(1/(1-E3508))</f>
        <v>2.52302631471758</v>
      </c>
      <c r="D3508" s="8" t="n">
        <f aca="false">(L3508-(4.15*E3508))/(1-E3508)</f>
        <v>1.97263676762212</v>
      </c>
      <c r="E3508" s="9" t="n">
        <v>0.083226</v>
      </c>
      <c r="F3508" s="8" t="n">
        <v>2.521</v>
      </c>
      <c r="G3508" s="8" t="n">
        <f aca="false">C3508*0.95</f>
        <v>2.39687499898171</v>
      </c>
      <c r="H3508" s="8" t="n">
        <f aca="false">C3508*1.05</f>
        <v>2.64917763045346</v>
      </c>
      <c r="I3508" s="8" t="n">
        <f aca="false">D3508*0.95</f>
        <v>1.87400492924101</v>
      </c>
      <c r="J3508" s="8" t="n">
        <f aca="false">D3508*1.05</f>
        <v>2.07126860600322</v>
      </c>
      <c r="K3508" s="9" t="n">
        <v>2.24</v>
      </c>
      <c r="L3508" s="9" t="n">
        <v>2.15385</v>
      </c>
      <c r="M3508" s="0" t="n">
        <v>1.54445</v>
      </c>
    </row>
    <row r="3509" customFormat="false" ht="15" hidden="false" customHeight="false" outlineLevel="0" collapsed="false">
      <c r="A3509" s="0" t="n">
        <v>1753</v>
      </c>
      <c r="C3509" s="8" t="n">
        <f aca="false">(K3509/(0.604^E3509))^(1/(1-E3509))</f>
        <v>2.63379980815567</v>
      </c>
      <c r="D3509" s="8" t="n">
        <f aca="false">(L3509-(4.15*E3509))/(1-E3509)</f>
        <v>1.97651994930048</v>
      </c>
      <c r="E3509" s="9" t="n">
        <v>0.083226</v>
      </c>
      <c r="F3509" s="8" t="n">
        <v>2.521</v>
      </c>
      <c r="G3509" s="8" t="n">
        <f aca="false">C3509*0.95</f>
        <v>2.50210981774789</v>
      </c>
      <c r="H3509" s="8" t="n">
        <f aca="false">C3509*1.05</f>
        <v>2.76548979856345</v>
      </c>
      <c r="I3509" s="8" t="n">
        <f aca="false">D3509*0.95</f>
        <v>1.87769395183546</v>
      </c>
      <c r="J3509" s="8" t="n">
        <f aca="false">D3509*1.05</f>
        <v>2.07534594676551</v>
      </c>
      <c r="K3509" s="9" t="n">
        <v>2.33</v>
      </c>
      <c r="L3509" s="9" t="n">
        <v>2.15741</v>
      </c>
      <c r="M3509" s="0" t="n">
        <v>1.44684</v>
      </c>
    </row>
    <row r="3510" customFormat="false" ht="15" hidden="false" customHeight="false" outlineLevel="0" collapsed="false">
      <c r="A3510" s="0" t="n">
        <v>1753.5</v>
      </c>
      <c r="C3510" s="8" t="n">
        <f aca="false">(K3510/(0.604^E3510))^(1/(1-E3510))</f>
        <v>2.36998962570629</v>
      </c>
      <c r="D3510" s="8" t="n">
        <f aca="false">(L3510-(4.15*E3510))/(1-E3510)</f>
        <v>1.92632387347064</v>
      </c>
      <c r="E3510" s="9" t="n">
        <v>0.109677</v>
      </c>
      <c r="F3510" s="8" t="n">
        <v>2.48</v>
      </c>
      <c r="G3510" s="8" t="n">
        <f aca="false">C3510*0.95</f>
        <v>2.25149014442098</v>
      </c>
      <c r="H3510" s="8" t="n">
        <f aca="false">C3510*1.05</f>
        <v>2.4884891069916</v>
      </c>
      <c r="I3510" s="8" t="n">
        <f aca="false">D3510*0.95</f>
        <v>1.83000767979711</v>
      </c>
      <c r="J3510" s="8" t="n">
        <f aca="false">D3510*1.05</f>
        <v>2.02264006714417</v>
      </c>
      <c r="K3510" s="9" t="n">
        <v>2.04</v>
      </c>
      <c r="L3510" s="9" t="n">
        <v>2.17021</v>
      </c>
      <c r="M3510" s="0" t="n">
        <v>1.6561</v>
      </c>
    </row>
    <row r="3511" customFormat="false" ht="15" hidden="false" customHeight="false" outlineLevel="0" collapsed="false">
      <c r="A3511" s="0" t="n">
        <v>1754</v>
      </c>
      <c r="C3511" s="8" t="n">
        <f aca="false">(K3511/(0.604^E3511))^(1/(1-E3511))</f>
        <v>2.43360153800637</v>
      </c>
      <c r="D3511" s="8" t="n">
        <f aca="false">(L3511-(4.15*E3511))/(1-E3511)</f>
        <v>1.93571444309066</v>
      </c>
      <c r="E3511" s="9" t="n">
        <v>0.092258</v>
      </c>
      <c r="F3511" s="8" t="n">
        <v>2.507</v>
      </c>
      <c r="G3511" s="8" t="n">
        <f aca="false">C3511*0.95</f>
        <v>2.31192146110605</v>
      </c>
      <c r="H3511" s="8" t="n">
        <f aca="false">C3511*1.05</f>
        <v>2.55528161490669</v>
      </c>
      <c r="I3511" s="8" t="n">
        <f aca="false">D3511*0.95</f>
        <v>1.83892872093613</v>
      </c>
      <c r="J3511" s="8" t="n">
        <f aca="false">D3511*1.05</f>
        <v>2.03250016524519</v>
      </c>
      <c r="K3511" s="9" t="n">
        <v>2.14</v>
      </c>
      <c r="L3511" s="9" t="n">
        <v>2.14</v>
      </c>
      <c r="M3511" s="0" t="n">
        <v>1.61466</v>
      </c>
    </row>
    <row r="3512" customFormat="false" ht="15" hidden="false" customHeight="false" outlineLevel="0" collapsed="false">
      <c r="A3512" s="0" t="n">
        <v>1754.5</v>
      </c>
      <c r="C3512" s="8" t="n">
        <f aca="false">(K3512/(0.604^E3512))^(1/(1-E3512))</f>
        <v>2.6210827474208</v>
      </c>
      <c r="D3512" s="8" t="n">
        <f aca="false">(L3512-(4.15*E3512))/(1-E3512)</f>
        <v>1.97627929850445</v>
      </c>
      <c r="E3512" s="9" t="n">
        <v>0.089032</v>
      </c>
      <c r="F3512" s="8" t="n">
        <v>2.512</v>
      </c>
      <c r="G3512" s="8" t="n">
        <f aca="false">C3512*0.95</f>
        <v>2.49002861004976</v>
      </c>
      <c r="H3512" s="8" t="n">
        <f aca="false">C3512*1.05</f>
        <v>2.75213688479185</v>
      </c>
      <c r="I3512" s="8" t="n">
        <f aca="false">D3512*0.95</f>
        <v>1.87746533357923</v>
      </c>
      <c r="J3512" s="8" t="n">
        <f aca="false">D3512*1.05</f>
        <v>2.07509326342967</v>
      </c>
      <c r="K3512" s="9" t="n">
        <v>2.3</v>
      </c>
      <c r="L3512" s="9" t="n">
        <v>2.16981</v>
      </c>
      <c r="M3512" s="0" t="n">
        <v>1.46042</v>
      </c>
    </row>
    <row r="3513" customFormat="false" ht="15" hidden="false" customHeight="false" outlineLevel="0" collapsed="false">
      <c r="A3513" s="0" t="n">
        <v>1755</v>
      </c>
      <c r="C3513" s="8" t="n">
        <f aca="false">(K3513/(0.604^E3513))^(1/(1-E3513))</f>
        <v>2.66284724139524</v>
      </c>
      <c r="D3513" s="8" t="n">
        <f aca="false">(L3513-(4.15*E3513))/(1-E3513)</f>
        <v>1.96525018823786</v>
      </c>
      <c r="E3513" s="9" t="n">
        <v>0.092903</v>
      </c>
      <c r="F3513" s="8" t="n">
        <v>2.506</v>
      </c>
      <c r="G3513" s="8" t="n">
        <f aca="false">C3513*0.95</f>
        <v>2.52970487932547</v>
      </c>
      <c r="H3513" s="8" t="n">
        <f aca="false">C3513*1.05</f>
        <v>2.795989603465</v>
      </c>
      <c r="I3513" s="8" t="n">
        <f aca="false">D3513*0.95</f>
        <v>1.86698767882597</v>
      </c>
      <c r="J3513" s="8" t="n">
        <f aca="false">D3513*1.05</f>
        <v>2.06351269764975</v>
      </c>
      <c r="K3513" s="9" t="n">
        <v>2.32</v>
      </c>
      <c r="L3513" s="9" t="n">
        <v>2.16822</v>
      </c>
      <c r="M3513" s="0" t="n">
        <v>1.42882</v>
      </c>
    </row>
    <row r="3514" customFormat="false" ht="15" hidden="false" customHeight="false" outlineLevel="0" collapsed="false">
      <c r="A3514" s="0" t="n">
        <v>1755.5</v>
      </c>
      <c r="C3514" s="8" t="n">
        <f aca="false">(K3514/(0.604^E3514))^(1/(1-E3514))</f>
        <v>2.64195599992259</v>
      </c>
      <c r="D3514" s="8" t="n">
        <f aca="false">(L3514-(4.15*E3514))/(1-E3514)</f>
        <v>1.984083713049</v>
      </c>
      <c r="E3514" s="9" t="n">
        <v>0.079355</v>
      </c>
      <c r="F3514" s="8" t="n">
        <v>2.527</v>
      </c>
      <c r="G3514" s="8" t="n">
        <f aca="false">C3514*0.95</f>
        <v>2.50985819992646</v>
      </c>
      <c r="H3514" s="8" t="n">
        <f aca="false">C3514*1.05</f>
        <v>2.77405379991871</v>
      </c>
      <c r="I3514" s="8" t="n">
        <f aca="false">D3514*0.95</f>
        <v>1.88487952739655</v>
      </c>
      <c r="J3514" s="8" t="n">
        <f aca="false">D3514*1.05</f>
        <v>2.08328789870145</v>
      </c>
      <c r="K3514" s="9" t="n">
        <v>2.35</v>
      </c>
      <c r="L3514" s="9" t="n">
        <v>2.15596</v>
      </c>
      <c r="M3514" s="0" t="n">
        <v>1.44144</v>
      </c>
    </row>
    <row r="3515" customFormat="false" ht="15" hidden="false" customHeight="false" outlineLevel="0" collapsed="false">
      <c r="A3515" s="0" t="n">
        <v>1756</v>
      </c>
      <c r="C3515" s="8" t="n">
        <f aca="false">(K3515/(0.604^E3515))^(1/(1-E3515))</f>
        <v>2.79860112327562</v>
      </c>
      <c r="D3515" s="8" t="n">
        <f aca="false">(L3515-(4.15*E3515))/(1-E3515)</f>
        <v>2.0223798268882</v>
      </c>
      <c r="E3515" s="9" t="n">
        <v>0.065806</v>
      </c>
      <c r="F3515" s="8" t="n">
        <v>2.548</v>
      </c>
      <c r="G3515" s="8" t="n">
        <f aca="false">C3515*0.95</f>
        <v>2.65867106711184</v>
      </c>
      <c r="H3515" s="8" t="n">
        <f aca="false">C3515*1.05</f>
        <v>2.9385311794394</v>
      </c>
      <c r="I3515" s="8" t="n">
        <f aca="false">D3515*0.95</f>
        <v>1.92126083554379</v>
      </c>
      <c r="J3515" s="8" t="n">
        <f aca="false">D3515*1.05</f>
        <v>2.12349881823261</v>
      </c>
      <c r="K3515" s="9" t="n">
        <v>2.53</v>
      </c>
      <c r="L3515" s="9" t="n">
        <v>2.16239</v>
      </c>
      <c r="M3515" s="0" t="n">
        <v>1.3065</v>
      </c>
    </row>
    <row r="3516" customFormat="false" ht="15" hidden="false" customHeight="false" outlineLevel="0" collapsed="false">
      <c r="A3516" s="0" t="n">
        <v>1756.5</v>
      </c>
      <c r="C3516" s="8" t="n">
        <f aca="false">(K3516/(0.604^E3516))^(1/(1-E3516))</f>
        <v>2.5732342321439</v>
      </c>
      <c r="D3516" s="8" t="n">
        <f aca="false">(L3516-(4.15*E3516))/(1-E3516)</f>
        <v>2.00575196621399</v>
      </c>
      <c r="E3516" s="9" t="n">
        <v>0.050968</v>
      </c>
      <c r="F3516" s="8" t="n">
        <v>2.571</v>
      </c>
      <c r="G3516" s="8" t="n">
        <f aca="false">C3516*0.95</f>
        <v>2.44457252053671</v>
      </c>
      <c r="H3516" s="8" t="n">
        <f aca="false">C3516*1.05</f>
        <v>2.70189594375109</v>
      </c>
      <c r="I3516" s="8" t="n">
        <f aca="false">D3516*0.95</f>
        <v>1.9054643679033</v>
      </c>
      <c r="J3516" s="8" t="n">
        <f aca="false">D3516*1.05</f>
        <v>2.10603956452469</v>
      </c>
      <c r="K3516" s="9" t="n">
        <v>2.39</v>
      </c>
      <c r="L3516" s="9" t="n">
        <v>2.11504</v>
      </c>
      <c r="M3516" s="0" t="n">
        <v>1.48836</v>
      </c>
    </row>
    <row r="3517" customFormat="false" ht="15" hidden="false" customHeight="false" outlineLevel="0" collapsed="false">
      <c r="A3517" s="0" t="n">
        <v>1757</v>
      </c>
      <c r="C3517" s="8" t="n">
        <f aca="false">(K3517/(0.604^E3517))^(1/(1-E3517))</f>
        <v>2.25314033828929</v>
      </c>
      <c r="D3517" s="8" t="n">
        <f aca="false">(L3517-(4.15*E3517))/(1-E3517)</f>
        <v>1.93596584591289</v>
      </c>
      <c r="E3517" s="9" t="n">
        <v>0.075484</v>
      </c>
      <c r="F3517" s="8" t="n">
        <v>2.533</v>
      </c>
      <c r="G3517" s="8" t="n">
        <f aca="false">C3517*0.95</f>
        <v>2.14048332137483</v>
      </c>
      <c r="H3517" s="8" t="n">
        <f aca="false">C3517*1.05</f>
        <v>2.36579735520376</v>
      </c>
      <c r="I3517" s="8" t="n">
        <f aca="false">D3517*0.95</f>
        <v>1.83916755361724</v>
      </c>
      <c r="J3517" s="8" t="n">
        <f aca="false">D3517*1.05</f>
        <v>2.03276413820853</v>
      </c>
      <c r="K3517" s="9" t="n">
        <v>2.04</v>
      </c>
      <c r="L3517" s="9" t="n">
        <v>2.10309</v>
      </c>
      <c r="M3517" s="0" t="n">
        <v>1.76417</v>
      </c>
    </row>
    <row r="3518" customFormat="false" ht="15" hidden="false" customHeight="false" outlineLevel="0" collapsed="false">
      <c r="A3518" s="0" t="n">
        <v>1757.5</v>
      </c>
      <c r="C3518" s="8" t="n">
        <f aca="false">(K3518/(0.604^E3518))^(1/(1-E3518))</f>
        <v>2.32001742452884</v>
      </c>
      <c r="D3518" s="8" t="n">
        <f aca="false">(L3518-(4.15*E3518))/(1-E3518)</f>
        <v>2.02406734974347</v>
      </c>
      <c r="E3518" s="9" t="n">
        <v>0.009677</v>
      </c>
      <c r="F3518" s="8" t="n">
        <v>2.635</v>
      </c>
      <c r="G3518" s="8" t="n">
        <f aca="false">C3518*0.95</f>
        <v>2.2040165533024</v>
      </c>
      <c r="H3518" s="8" t="n">
        <f aca="false">C3518*1.05</f>
        <v>2.43601829575528</v>
      </c>
      <c r="I3518" s="8" t="n">
        <f aca="false">D3518*0.95</f>
        <v>1.92286398225629</v>
      </c>
      <c r="J3518" s="8" t="n">
        <f aca="false">D3518*1.05</f>
        <v>2.12527071723064</v>
      </c>
      <c r="K3518" s="9" t="n">
        <v>2.29</v>
      </c>
      <c r="L3518" s="9" t="n">
        <v>2.04464</v>
      </c>
      <c r="M3518" s="0" t="n">
        <v>1.71583</v>
      </c>
    </row>
    <row r="3519" customFormat="false" ht="15" hidden="false" customHeight="false" outlineLevel="0" collapsed="false">
      <c r="A3519" s="0" t="n">
        <v>1758</v>
      </c>
      <c r="C3519" s="8" t="n">
        <f aca="false">(K3519/(0.604^E3519))^(1/(1-E3519))</f>
        <v>2.96143838267975</v>
      </c>
      <c r="D3519" s="8" t="n">
        <f aca="false">(L3519-(4.15*E3519))/(1-E3519)</f>
        <v>2.0517991333267</v>
      </c>
      <c r="E3519" s="9" t="n">
        <v>0.065161</v>
      </c>
      <c r="F3519" s="8" t="n">
        <v>2.549</v>
      </c>
      <c r="G3519" s="8" t="n">
        <f aca="false">C3519*0.95</f>
        <v>2.81336646354576</v>
      </c>
      <c r="H3519" s="8" t="n">
        <f aca="false">C3519*1.05</f>
        <v>3.10951030181373</v>
      </c>
      <c r="I3519" s="8" t="n">
        <f aca="false">D3519*0.95</f>
        <v>1.94920917666037</v>
      </c>
      <c r="J3519" s="8" t="n">
        <f aca="false">D3519*1.05</f>
        <v>2.15438908999304</v>
      </c>
      <c r="K3519" s="9" t="n">
        <v>2.67</v>
      </c>
      <c r="L3519" s="9" t="n">
        <v>2.18852</v>
      </c>
      <c r="M3519" s="0" t="n">
        <v>1.16887</v>
      </c>
    </row>
    <row r="3520" customFormat="false" ht="15" hidden="false" customHeight="false" outlineLevel="0" collapsed="false">
      <c r="A3520" s="0" t="n">
        <v>1758.5</v>
      </c>
      <c r="C3520" s="8" t="n">
        <f aca="false">(K3520/(0.604^E3520))^(1/(1-E3520))</f>
        <v>2.51396381996275</v>
      </c>
      <c r="D3520" s="8" t="n">
        <f aca="false">(L3520-(4.15*E3520))/(1-E3520)</f>
        <v>1.9511632165851</v>
      </c>
      <c r="E3520" s="9" t="n">
        <v>0.093548</v>
      </c>
      <c r="F3520" s="8" t="n">
        <v>2.505</v>
      </c>
      <c r="G3520" s="8" t="n">
        <f aca="false">C3520*0.95</f>
        <v>2.38826562896461</v>
      </c>
      <c r="H3520" s="8" t="n">
        <f aca="false">C3520*1.05</f>
        <v>2.63966201096089</v>
      </c>
      <c r="I3520" s="8" t="n">
        <f aca="false">D3520*0.95</f>
        <v>1.85360505575585</v>
      </c>
      <c r="J3520" s="8" t="n">
        <f aca="false">D3520*1.05</f>
        <v>2.04872137741436</v>
      </c>
      <c r="K3520" s="9" t="n">
        <v>2.2</v>
      </c>
      <c r="L3520" s="9" t="n">
        <v>2.15686</v>
      </c>
      <c r="M3520" s="0" t="n">
        <v>1.54907</v>
      </c>
    </row>
    <row r="3521" customFormat="false" ht="15" hidden="false" customHeight="false" outlineLevel="0" collapsed="false">
      <c r="A3521" s="0" t="n">
        <v>1759</v>
      </c>
      <c r="C3521" s="8" t="n">
        <f aca="false">(K3521/(0.604^E3521))^(1/(1-E3521))</f>
        <v>2.33340864615878</v>
      </c>
      <c r="D3521" s="8" t="n">
        <f aca="false">(L3521-(4.15*E3521))/(1-E3521)</f>
        <v>1.94233653953793</v>
      </c>
      <c r="E3521" s="9" t="n">
        <v>0.070968</v>
      </c>
      <c r="F3521" s="8" t="n">
        <v>2.54</v>
      </c>
      <c r="G3521" s="8" t="n">
        <f aca="false">C3521*0.95</f>
        <v>2.21673821385084</v>
      </c>
      <c r="H3521" s="8" t="n">
        <f aca="false">C3521*1.05</f>
        <v>2.45007907846672</v>
      </c>
      <c r="I3521" s="8" t="n">
        <f aca="false">D3521*0.95</f>
        <v>1.84521971256103</v>
      </c>
      <c r="J3521" s="8" t="n">
        <f aca="false">D3521*1.05</f>
        <v>2.03945336651482</v>
      </c>
      <c r="K3521" s="9" t="n">
        <v>2.12</v>
      </c>
      <c r="L3521" s="9" t="n">
        <v>2.09901</v>
      </c>
      <c r="M3521" s="0" t="n">
        <v>1.69691</v>
      </c>
    </row>
    <row r="3522" customFormat="false" ht="15" hidden="false" customHeight="false" outlineLevel="0" collapsed="false">
      <c r="A3522" s="0" t="n">
        <v>1759.5</v>
      </c>
      <c r="C3522" s="8" t="n">
        <f aca="false">(K3522/(0.604^E3522))^(1/(1-E3522))</f>
        <v>2.65859244677084</v>
      </c>
      <c r="D3522" s="8" t="n">
        <f aca="false">(L3522-(4.15*E3522))/(1-E3522)</f>
        <v>1.97276302226897</v>
      </c>
      <c r="E3522" s="9" t="n">
        <v>0.094839</v>
      </c>
      <c r="F3522" s="8" t="n">
        <v>2.503</v>
      </c>
      <c r="G3522" s="8" t="n">
        <f aca="false">C3522*0.95</f>
        <v>2.52566282443229</v>
      </c>
      <c r="H3522" s="8" t="n">
        <f aca="false">C3522*1.05</f>
        <v>2.79152206910938</v>
      </c>
      <c r="I3522" s="8" t="n">
        <f aca="false">D3522*0.95</f>
        <v>1.87412487115552</v>
      </c>
      <c r="J3522" s="8" t="n">
        <f aca="false">D3522*1.05</f>
        <v>2.07140117338241</v>
      </c>
      <c r="K3522" s="9" t="n">
        <v>2.31</v>
      </c>
      <c r="L3522" s="9" t="n">
        <v>2.17925</v>
      </c>
      <c r="M3522" s="0" t="n">
        <v>1.43303</v>
      </c>
    </row>
    <row r="3523" customFormat="false" ht="15" hidden="false" customHeight="false" outlineLevel="0" collapsed="false">
      <c r="A3523" s="0" t="n">
        <v>1760</v>
      </c>
      <c r="C3523" s="8" t="n">
        <f aca="false">(K3523/(0.604^E3523))^(1/(1-E3523))</f>
        <v>2.7270212356248</v>
      </c>
      <c r="D3523" s="8" t="n">
        <f aca="false">(L3523-(4.15*E3523))/(1-E3523)</f>
        <v>1.98228483617925</v>
      </c>
      <c r="E3523" s="9" t="n">
        <v>0.09871</v>
      </c>
      <c r="F3523" s="8" t="n">
        <v>2.497</v>
      </c>
      <c r="G3523" s="8" t="n">
        <f aca="false">C3523*0.95</f>
        <v>2.59067017384356</v>
      </c>
      <c r="H3523" s="8" t="n">
        <f aca="false">C3523*1.05</f>
        <v>2.86337229740604</v>
      </c>
      <c r="I3523" s="8" t="n">
        <f aca="false">D3523*0.95</f>
        <v>1.88317059437029</v>
      </c>
      <c r="J3523" s="8" t="n">
        <f aca="false">D3523*1.05</f>
        <v>2.08139907798822</v>
      </c>
      <c r="K3523" s="9" t="n">
        <v>2.35</v>
      </c>
      <c r="L3523" s="9" t="n">
        <v>2.19626</v>
      </c>
      <c r="M3523" s="0" t="n">
        <v>1.38422</v>
      </c>
    </row>
    <row r="3524" customFormat="false" ht="15" hidden="false" customHeight="false" outlineLevel="0" collapsed="false">
      <c r="A3524" s="0" t="n">
        <v>1760.5</v>
      </c>
      <c r="C3524" s="8" t="n">
        <f aca="false">(K3524/(0.604^E3524))^(1/(1-E3524))</f>
        <v>2.55526667115324</v>
      </c>
      <c r="D3524" s="8" t="n">
        <f aca="false">(L3524-(4.15*E3524))/(1-E3524)</f>
        <v>1.94471954901012</v>
      </c>
      <c r="E3524" s="9" t="n">
        <v>0.100645</v>
      </c>
      <c r="F3524" s="8" t="n">
        <v>2.494</v>
      </c>
      <c r="G3524" s="8" t="n">
        <f aca="false">C3524*0.95</f>
        <v>2.42750333759558</v>
      </c>
      <c r="H3524" s="8" t="n">
        <f aca="false">C3524*1.05</f>
        <v>2.6830300047109</v>
      </c>
      <c r="I3524" s="8" t="n">
        <f aca="false">D3524*0.95</f>
        <v>1.84748357155962</v>
      </c>
      <c r="J3524" s="8" t="n">
        <f aca="false">D3524*1.05</f>
        <v>2.04195552646063</v>
      </c>
      <c r="K3524" s="9" t="n">
        <v>2.21</v>
      </c>
      <c r="L3524" s="9" t="n">
        <v>2.16667</v>
      </c>
      <c r="M3524" s="0" t="n">
        <v>1.51629</v>
      </c>
    </row>
    <row r="3525" customFormat="false" ht="15" hidden="false" customHeight="false" outlineLevel="0" collapsed="false">
      <c r="A3525" s="0" t="n">
        <v>1761</v>
      </c>
      <c r="C3525" s="8" t="n">
        <f aca="false">(K3525/(0.604^E3525))^(1/(1-E3525))</f>
        <v>2.4860426969333</v>
      </c>
      <c r="D3525" s="8" t="n">
        <f aca="false">(L3525-(4.15*E3525))/(1-E3525)</f>
        <v>2.00979614337653</v>
      </c>
      <c r="E3525" s="9" t="n">
        <v>0.036774</v>
      </c>
      <c r="F3525" s="8" t="n">
        <v>2.593</v>
      </c>
      <c r="G3525" s="8" t="n">
        <f aca="false">C3525*0.95</f>
        <v>2.36174056208664</v>
      </c>
      <c r="H3525" s="8" t="n">
        <f aca="false">C3525*1.05</f>
        <v>2.61034483177997</v>
      </c>
      <c r="I3525" s="8" t="n">
        <f aca="false">D3525*0.95</f>
        <v>1.9093063362077</v>
      </c>
      <c r="J3525" s="8" t="n">
        <f aca="false">D3525*1.05</f>
        <v>2.11028595054535</v>
      </c>
      <c r="K3525" s="9" t="n">
        <v>2.36</v>
      </c>
      <c r="L3525" s="9" t="n">
        <v>2.0885</v>
      </c>
      <c r="M3525" s="0" t="n">
        <v>1.56294</v>
      </c>
    </row>
    <row r="3526" customFormat="false" ht="15" hidden="false" customHeight="false" outlineLevel="0" collapsed="false">
      <c r="A3526" s="0" t="n">
        <v>1761.5</v>
      </c>
      <c r="C3526" s="8" t="n">
        <f aca="false">(K3526/(0.604^E3526))^(1/(1-E3526))</f>
        <v>2.18126638839956</v>
      </c>
      <c r="D3526" s="8" t="n">
        <f aca="false">(L3526-(4.15*E3526))/(1-E3526)</f>
        <v>1.91086027236036</v>
      </c>
      <c r="E3526" s="9" t="n">
        <v>0.099355</v>
      </c>
      <c r="F3526" s="8" t="n">
        <v>2.496</v>
      </c>
      <c r="G3526" s="8" t="n">
        <f aca="false">C3526*0.95</f>
        <v>2.07220306897958</v>
      </c>
      <c r="H3526" s="8" t="n">
        <f aca="false">C3526*1.05</f>
        <v>2.29032970781954</v>
      </c>
      <c r="I3526" s="8" t="n">
        <f aca="false">D3526*0.95</f>
        <v>1.81531725874235</v>
      </c>
      <c r="J3526" s="8" t="n">
        <f aca="false">D3526*1.05</f>
        <v>2.00640328597838</v>
      </c>
      <c r="K3526" s="9" t="n">
        <v>1.92</v>
      </c>
      <c r="L3526" s="9" t="n">
        <v>2.13333</v>
      </c>
      <c r="M3526" s="0" t="n">
        <v>1.81534</v>
      </c>
    </row>
    <row r="3527" customFormat="false" ht="15" hidden="false" customHeight="false" outlineLevel="0" collapsed="false">
      <c r="A3527" s="0" t="n">
        <v>1762</v>
      </c>
      <c r="C3527" s="8" t="n">
        <f aca="false">(K3527/(0.604^E3527))^(1/(1-E3527))</f>
        <v>2.44552576749588</v>
      </c>
      <c r="D3527" s="8" t="n">
        <f aca="false">(L3527-(4.15*E3527))/(1-E3527)</f>
        <v>1.99643076404962</v>
      </c>
      <c r="E3527" s="9" t="n">
        <v>0.043871</v>
      </c>
      <c r="F3527" s="8" t="n">
        <v>2.582</v>
      </c>
      <c r="G3527" s="8" t="n">
        <f aca="false">C3527*0.95</f>
        <v>2.32324947912109</v>
      </c>
      <c r="H3527" s="8" t="n">
        <f aca="false">C3527*1.05</f>
        <v>2.56780205587068</v>
      </c>
      <c r="I3527" s="8" t="n">
        <f aca="false">D3527*0.95</f>
        <v>1.89660922584714</v>
      </c>
      <c r="J3527" s="8" t="n">
        <f aca="false">D3527*1.05</f>
        <v>2.0962523022521</v>
      </c>
      <c r="K3527" s="9" t="n">
        <v>2.3</v>
      </c>
      <c r="L3527" s="9" t="n">
        <v>2.09091</v>
      </c>
      <c r="M3527" s="0" t="n">
        <v>1.60305</v>
      </c>
    </row>
    <row r="3528" customFormat="false" ht="15" hidden="false" customHeight="false" outlineLevel="0" collapsed="false">
      <c r="A3528" s="0" t="n">
        <v>1762.5</v>
      </c>
      <c r="C3528" s="8" t="n">
        <f aca="false">(K3528/(0.604^E3528))^(1/(1-E3528))</f>
        <v>2.69730154053603</v>
      </c>
      <c r="D3528" s="8" t="n">
        <f aca="false">(L3528-(4.15*E3528))/(1-E3528)</f>
        <v>2.01827861010668</v>
      </c>
      <c r="E3528" s="9" t="n">
        <v>0.056129</v>
      </c>
      <c r="F3528" s="8" t="n">
        <v>2.563</v>
      </c>
      <c r="G3528" s="8" t="n">
        <f aca="false">C3528*0.95</f>
        <v>2.56243646350923</v>
      </c>
      <c r="H3528" s="8" t="n">
        <f aca="false">C3528*1.05</f>
        <v>2.83216661756283</v>
      </c>
      <c r="I3528" s="8" t="n">
        <f aca="false">D3528*0.95</f>
        <v>1.91736467960134</v>
      </c>
      <c r="J3528" s="8" t="n">
        <f aca="false">D3528*1.05</f>
        <v>2.11919254061201</v>
      </c>
      <c r="K3528" s="9" t="n">
        <v>2.48</v>
      </c>
      <c r="L3528" s="9" t="n">
        <v>2.13793</v>
      </c>
      <c r="M3528" s="0" t="n">
        <v>1.37995</v>
      </c>
    </row>
    <row r="3529" customFormat="false" ht="15" hidden="false" customHeight="false" outlineLevel="0" collapsed="false">
      <c r="A3529" s="0" t="n">
        <v>1763</v>
      </c>
      <c r="C3529" s="8" t="n">
        <f aca="false">(K3529/(0.604^E3529))^(1/(1-E3529))</f>
        <v>2.60254705799976</v>
      </c>
      <c r="D3529" s="8" t="n">
        <f aca="false">(L3529-(4.15*E3529))/(1-E3529)</f>
        <v>2.0502697204391</v>
      </c>
      <c r="E3529" s="9" t="n">
        <v>0.019355</v>
      </c>
      <c r="F3529" s="8" t="n">
        <v>2.62</v>
      </c>
      <c r="G3529" s="8" t="n">
        <f aca="false">C3529*0.95</f>
        <v>2.47241970509977</v>
      </c>
      <c r="H3529" s="8" t="n">
        <f aca="false">C3529*1.05</f>
        <v>2.73267441089975</v>
      </c>
      <c r="I3529" s="8" t="n">
        <f aca="false">D3529*0.95</f>
        <v>1.94775623441714</v>
      </c>
      <c r="J3529" s="8" t="n">
        <f aca="false">D3529*1.05</f>
        <v>2.15278320646105</v>
      </c>
      <c r="K3529" s="9" t="n">
        <v>2.53</v>
      </c>
      <c r="L3529" s="9" t="n">
        <v>2.09091</v>
      </c>
      <c r="M3529" s="0" t="n">
        <v>1.44458</v>
      </c>
    </row>
    <row r="3530" customFormat="false" ht="15" hidden="false" customHeight="false" outlineLevel="0" collapsed="false">
      <c r="A3530" s="0" t="n">
        <v>1763.5</v>
      </c>
      <c r="C3530" s="8" t="n">
        <f aca="false">(K3530/(0.604^E3530))^(1/(1-E3530))</f>
        <v>2.52376940555936</v>
      </c>
      <c r="D3530" s="8" t="n">
        <f aca="false">(L3530-(4.15*E3530))/(1-E3530)</f>
        <v>2.02717180818855</v>
      </c>
      <c r="E3530" s="9" t="n">
        <v>0.032258</v>
      </c>
      <c r="F3530" s="8" t="n">
        <v>2.6</v>
      </c>
      <c r="G3530" s="8" t="n">
        <f aca="false">C3530*0.95</f>
        <v>2.39758093528139</v>
      </c>
      <c r="H3530" s="8" t="n">
        <f aca="false">C3530*1.05</f>
        <v>2.64995787583733</v>
      </c>
      <c r="I3530" s="8" t="n">
        <f aca="false">D3530*0.95</f>
        <v>1.92581321777912</v>
      </c>
      <c r="J3530" s="8" t="n">
        <f aca="false">D3530*1.05</f>
        <v>2.12853039859797</v>
      </c>
      <c r="K3530" s="9" t="n">
        <v>2.41</v>
      </c>
      <c r="L3530" s="9" t="n">
        <v>2.09565</v>
      </c>
      <c r="M3530" s="0" t="n">
        <v>1.52904</v>
      </c>
    </row>
    <row r="3531" customFormat="false" ht="15" hidden="false" customHeight="false" outlineLevel="0" collapsed="false">
      <c r="A3531" s="0" t="n">
        <v>1764</v>
      </c>
      <c r="C3531" s="8" t="n">
        <f aca="false">(K3531/(0.604^E3531))^(1/(1-E3531))</f>
        <v>2.46487840966244</v>
      </c>
      <c r="D3531" s="8" t="n">
        <f aca="false">(L3531-(4.15*E3531))/(1-E3531)</f>
        <v>2.03179505635623</v>
      </c>
      <c r="E3531" s="9" t="n">
        <v>0.021936</v>
      </c>
      <c r="F3531" s="8" t="n">
        <v>2.616</v>
      </c>
      <c r="G3531" s="8" t="n">
        <f aca="false">C3531*0.95</f>
        <v>2.34163448917932</v>
      </c>
      <c r="H3531" s="8" t="n">
        <f aca="false">C3531*1.05</f>
        <v>2.58812233014556</v>
      </c>
      <c r="I3531" s="8" t="n">
        <f aca="false">D3531*0.95</f>
        <v>1.93020530353842</v>
      </c>
      <c r="J3531" s="8" t="n">
        <f aca="false">D3531*1.05</f>
        <v>2.13338480917404</v>
      </c>
      <c r="K3531" s="9" t="n">
        <v>2.39</v>
      </c>
      <c r="L3531" s="9" t="n">
        <v>2.07826</v>
      </c>
      <c r="M3531" s="0" t="n">
        <v>1.58083</v>
      </c>
    </row>
    <row r="3532" customFormat="false" ht="15" hidden="false" customHeight="false" outlineLevel="0" collapsed="false">
      <c r="A3532" s="0" t="n">
        <v>1764.5</v>
      </c>
      <c r="C3532" s="8" t="n">
        <f aca="false">(K3532/(0.604^E3532))^(1/(1-E3532))</f>
        <v>3.06535984002991</v>
      </c>
      <c r="D3532" s="8" t="n">
        <f aca="false">(L3532-(4.15*E3532))/(1-E3532)</f>
        <v>2.06673534421186</v>
      </c>
      <c r="E3532" s="9" t="n">
        <v>0.053548</v>
      </c>
      <c r="F3532" s="8" t="n">
        <v>2.567</v>
      </c>
      <c r="G3532" s="8" t="n">
        <f aca="false">C3532*0.95</f>
        <v>2.91209184802841</v>
      </c>
      <c r="H3532" s="8" t="n">
        <f aca="false">C3532*1.05</f>
        <v>3.2186278320314</v>
      </c>
      <c r="I3532" s="8" t="n">
        <f aca="false">D3532*0.95</f>
        <v>1.96339857700126</v>
      </c>
      <c r="J3532" s="8" t="n">
        <f aca="false">D3532*1.05</f>
        <v>2.17007211142245</v>
      </c>
      <c r="K3532" s="9" t="n">
        <v>2.81</v>
      </c>
      <c r="L3532" s="9" t="n">
        <v>2.17829</v>
      </c>
      <c r="M3532" s="0" t="n">
        <v>1.06329</v>
      </c>
    </row>
    <row r="3533" customFormat="false" ht="15" hidden="false" customHeight="false" outlineLevel="0" collapsed="false">
      <c r="A3533" s="0" t="n">
        <v>1765</v>
      </c>
      <c r="C3533" s="8" t="n">
        <f aca="false">(K3533/(0.604^E3533))^(1/(1-E3533))</f>
        <v>2.70006309066652</v>
      </c>
      <c r="D3533" s="8" t="n">
        <f aca="false">(L3533-(4.15*E3533))/(1-E3533)</f>
        <v>2.01682088916124</v>
      </c>
      <c r="E3533" s="9" t="n">
        <v>0.056774</v>
      </c>
      <c r="F3533" s="8" t="n">
        <v>2.562</v>
      </c>
      <c r="G3533" s="8" t="n">
        <f aca="false">C3533*0.95</f>
        <v>2.56505993613319</v>
      </c>
      <c r="H3533" s="8" t="n">
        <f aca="false">C3533*1.05</f>
        <v>2.83506624519984</v>
      </c>
      <c r="I3533" s="8" t="n">
        <f aca="false">D3533*0.95</f>
        <v>1.91597984470318</v>
      </c>
      <c r="J3533" s="8" t="n">
        <f aca="false">D3533*1.05</f>
        <v>2.1176619336193</v>
      </c>
      <c r="K3533" s="9" t="n">
        <v>2.48</v>
      </c>
      <c r="L3533" s="9" t="n">
        <v>2.13793</v>
      </c>
      <c r="M3533" s="0" t="n">
        <v>1.37953</v>
      </c>
    </row>
    <row r="3534" customFormat="false" ht="15" hidden="false" customHeight="false" outlineLevel="0" collapsed="false">
      <c r="A3534" s="0" t="n">
        <v>1765.5</v>
      </c>
      <c r="C3534" s="8" t="n">
        <f aca="false">(K3534/(0.604^E3534))^(1/(1-E3534))</f>
        <v>2.57567472443766</v>
      </c>
      <c r="D3534" s="8" t="n">
        <f aca="false">(L3534-(4.15*E3534))/(1-E3534)</f>
        <v>2.00045272392274</v>
      </c>
      <c r="E3534" s="9" t="n">
        <v>0.063226</v>
      </c>
      <c r="F3534" s="8" t="n">
        <v>2.552</v>
      </c>
      <c r="G3534" s="8" t="n">
        <f aca="false">C3534*0.95</f>
        <v>2.44689098821577</v>
      </c>
      <c r="H3534" s="8" t="n">
        <f aca="false">C3534*1.05</f>
        <v>2.70445846065954</v>
      </c>
      <c r="I3534" s="8" t="n">
        <f aca="false">D3534*0.95</f>
        <v>1.9004300877266</v>
      </c>
      <c r="J3534" s="8" t="n">
        <f aca="false">D3534*1.05</f>
        <v>2.10047536011888</v>
      </c>
      <c r="K3534" s="9" t="n">
        <v>2.35</v>
      </c>
      <c r="L3534" s="9" t="n">
        <v>2.13636</v>
      </c>
      <c r="M3534" s="0" t="n">
        <v>1.48943</v>
      </c>
    </row>
    <row r="3535" customFormat="false" ht="15" hidden="false" customHeight="false" outlineLevel="0" collapsed="false">
      <c r="A3535" s="0" t="n">
        <v>1766</v>
      </c>
      <c r="C3535" s="8" t="n">
        <f aca="false">(K3535/(0.604^E3535))^(1/(1-E3535))</f>
        <v>2.51166785853519</v>
      </c>
      <c r="D3535" s="8" t="n">
        <f aca="false">(L3535-(4.15*E3535))/(1-E3535)</f>
        <v>2.00137263856605</v>
      </c>
      <c r="E3535" s="9" t="n">
        <v>0.049677</v>
      </c>
      <c r="F3535" s="8" t="n">
        <v>2.573</v>
      </c>
      <c r="G3535" s="8" t="n">
        <f aca="false">C3535*0.95</f>
        <v>2.38608446560843</v>
      </c>
      <c r="H3535" s="8" t="n">
        <f aca="false">C3535*1.05</f>
        <v>2.63725125146195</v>
      </c>
      <c r="I3535" s="8" t="n">
        <f aca="false">D3535*0.95</f>
        <v>1.90130400663774</v>
      </c>
      <c r="J3535" s="8" t="n">
        <f aca="false">D3535*1.05</f>
        <v>2.10144127049435</v>
      </c>
      <c r="K3535" s="9" t="n">
        <v>2.34</v>
      </c>
      <c r="L3535" s="9" t="n">
        <v>2.10811</v>
      </c>
      <c r="M3535" s="0" t="n">
        <v>1.54487</v>
      </c>
    </row>
    <row r="3536" customFormat="false" ht="15" hidden="false" customHeight="false" outlineLevel="0" collapsed="false">
      <c r="A3536" s="0" t="n">
        <v>1766.5</v>
      </c>
      <c r="C3536" s="8" t="n">
        <f aca="false">(K3536/(0.604^E3536))^(1/(1-E3536))</f>
        <v>2.92367953473023</v>
      </c>
      <c r="D3536" s="8" t="n">
        <f aca="false">(L3536-(4.15*E3536))/(1-E3536)</f>
        <v>2.08486292708717</v>
      </c>
      <c r="E3536" s="9" t="n">
        <v>0.029677</v>
      </c>
      <c r="F3536" s="8" t="n">
        <v>2.604</v>
      </c>
      <c r="G3536" s="8" t="n">
        <f aca="false">C3536*0.95</f>
        <v>2.77749555799372</v>
      </c>
      <c r="H3536" s="8" t="n">
        <f aca="false">C3536*1.05</f>
        <v>3.06986351146675</v>
      </c>
      <c r="I3536" s="8" t="n">
        <f aca="false">D3536*0.95</f>
        <v>1.98061978073281</v>
      </c>
      <c r="J3536" s="8" t="n">
        <f aca="false">D3536*1.05</f>
        <v>2.18910607344152</v>
      </c>
      <c r="K3536" s="9" t="n">
        <v>2.79</v>
      </c>
      <c r="L3536" s="9" t="n">
        <v>2.14615</v>
      </c>
      <c r="M3536" s="0" t="n">
        <v>1.14849</v>
      </c>
    </row>
    <row r="3537" customFormat="false" ht="15" hidden="false" customHeight="false" outlineLevel="0" collapsed="false">
      <c r="A3537" s="0" t="n">
        <v>1767</v>
      </c>
      <c r="C3537" s="8" t="n">
        <f aca="false">(K3537/(0.604^E3537))^(1/(1-E3537))</f>
        <v>2.77796796062421</v>
      </c>
      <c r="D3537" s="8" t="n">
        <f aca="false">(L3537-(4.15*E3537))/(1-E3537)</f>
        <v>2.01765499199362</v>
      </c>
      <c r="E3537" s="9" t="n">
        <v>0.063871</v>
      </c>
      <c r="F3537" s="8" t="n">
        <v>2.551</v>
      </c>
      <c r="G3537" s="8" t="n">
        <f aca="false">C3537*0.95</f>
        <v>2.639069562593</v>
      </c>
      <c r="H3537" s="8" t="n">
        <f aca="false">C3537*1.05</f>
        <v>2.91686635865542</v>
      </c>
      <c r="I3537" s="8" t="n">
        <f aca="false">D3537*0.95</f>
        <v>1.91677224239394</v>
      </c>
      <c r="J3537" s="8" t="n">
        <f aca="false">D3537*1.05</f>
        <v>2.11853774159331</v>
      </c>
      <c r="K3537" s="9" t="n">
        <v>2.52</v>
      </c>
      <c r="L3537" s="9" t="n">
        <v>2.15385</v>
      </c>
      <c r="M3537" s="0" t="n">
        <v>1.31941</v>
      </c>
    </row>
    <row r="3538" customFormat="false" ht="15" hidden="false" customHeight="false" outlineLevel="0" collapsed="false">
      <c r="A3538" s="0" t="n">
        <v>1767.5</v>
      </c>
      <c r="C3538" s="8" t="n">
        <f aca="false">(K3538/(0.604^E3538))^(1/(1-E3538))</f>
        <v>2.68035937656069</v>
      </c>
      <c r="D3538" s="8" t="n">
        <f aca="false">(L3538-(4.15*E3538))/(1-E3538)</f>
        <v>2.00958805130412</v>
      </c>
      <c r="E3538" s="9" t="n">
        <v>0.065806</v>
      </c>
      <c r="F3538" s="8" t="n">
        <v>2.548</v>
      </c>
      <c r="G3538" s="8" t="n">
        <f aca="false">C3538*0.95</f>
        <v>2.54634140773266</v>
      </c>
      <c r="H3538" s="8" t="n">
        <f aca="false">C3538*1.05</f>
        <v>2.81437734538873</v>
      </c>
      <c r="I3538" s="8" t="n">
        <f aca="false">D3538*0.95</f>
        <v>1.90910864873891</v>
      </c>
      <c r="J3538" s="8" t="n">
        <f aca="false">D3538*1.05</f>
        <v>2.11006745386933</v>
      </c>
      <c r="K3538" s="9" t="n">
        <v>2.43</v>
      </c>
      <c r="L3538" s="9" t="n">
        <v>2.15044</v>
      </c>
      <c r="M3538" s="0" t="n">
        <v>1.40176</v>
      </c>
    </row>
    <row r="3539" customFormat="false" ht="15" hidden="false" customHeight="false" outlineLevel="0" collapsed="false">
      <c r="A3539" s="0" t="n">
        <v>1768</v>
      </c>
      <c r="C3539" s="8" t="n">
        <f aca="false">(K3539/(0.604^E3539))^(1/(1-E3539))</f>
        <v>2.61765613345801</v>
      </c>
      <c r="D3539" s="8" t="n">
        <f aca="false">(L3539-(4.15*E3539))/(1-E3539)</f>
        <v>2.05978261092126</v>
      </c>
      <c r="E3539" s="9" t="n">
        <v>0.023226</v>
      </c>
      <c r="F3539" s="8" t="n">
        <v>2.614</v>
      </c>
      <c r="G3539" s="8" t="n">
        <f aca="false">C3539*0.95</f>
        <v>2.48677332678511</v>
      </c>
      <c r="H3539" s="8" t="n">
        <f aca="false">C3539*1.05</f>
        <v>2.74853894013091</v>
      </c>
      <c r="I3539" s="8" t="n">
        <f aca="false">D3539*0.95</f>
        <v>1.95679348037519</v>
      </c>
      <c r="J3539" s="8" t="n">
        <f aca="false">D3539*1.05</f>
        <v>2.16277174146732</v>
      </c>
      <c r="K3539" s="9" t="n">
        <v>2.53</v>
      </c>
      <c r="L3539" s="9" t="n">
        <v>2.10833</v>
      </c>
      <c r="M3539" s="0" t="n">
        <v>1.43888</v>
      </c>
    </row>
    <row r="3540" customFormat="false" ht="15" hidden="false" customHeight="false" outlineLevel="0" collapsed="false">
      <c r="A3540" s="0" t="n">
        <v>1768.5</v>
      </c>
      <c r="C3540" s="8" t="n">
        <f aca="false">(K3540/(0.604^E3540))^(1/(1-E3540))</f>
        <v>2.80942044260866</v>
      </c>
      <c r="D3540" s="8" t="n">
        <f aca="false">(L3540-(4.15*E3540))/(1-E3540)</f>
        <v>2.04707917985169</v>
      </c>
      <c r="E3540" s="9" t="n">
        <v>0.052903</v>
      </c>
      <c r="F3540" s="8" t="n">
        <v>2.568</v>
      </c>
      <c r="G3540" s="8" t="n">
        <f aca="false">C3540*0.95</f>
        <v>2.66894942047822</v>
      </c>
      <c r="H3540" s="8" t="n">
        <f aca="false">C3540*1.05</f>
        <v>2.94989146473909</v>
      </c>
      <c r="I3540" s="8" t="n">
        <f aca="false">D3540*0.95</f>
        <v>1.94472522085911</v>
      </c>
      <c r="J3540" s="8" t="n">
        <f aca="false">D3540*1.05</f>
        <v>2.14943313884428</v>
      </c>
      <c r="K3540" s="9" t="n">
        <v>2.59</v>
      </c>
      <c r="L3540" s="9" t="n">
        <v>2.15833</v>
      </c>
      <c r="M3540" s="0" t="n">
        <v>1.28402</v>
      </c>
    </row>
    <row r="3541" customFormat="false" ht="15" hidden="false" customHeight="false" outlineLevel="0" collapsed="false">
      <c r="A3541" s="0" t="n">
        <v>1769</v>
      </c>
      <c r="C3541" s="8" t="n">
        <f aca="false">(K3541/(0.604^E3541))^(1/(1-E3541))</f>
        <v>2.65930453850369</v>
      </c>
      <c r="D3541" s="8" t="n">
        <f aca="false">(L3541-(4.15*E3541))/(1-E3541)</f>
        <v>2.01646636976012</v>
      </c>
      <c r="E3541" s="9" t="n">
        <v>0.058065</v>
      </c>
      <c r="F3541" s="8" t="n">
        <v>2.56</v>
      </c>
      <c r="G3541" s="8" t="n">
        <f aca="false">C3541*0.95</f>
        <v>2.52633931157851</v>
      </c>
      <c r="H3541" s="8" t="n">
        <f aca="false">C3541*1.05</f>
        <v>2.79226976542888</v>
      </c>
      <c r="I3541" s="8" t="n">
        <f aca="false">D3541*0.95</f>
        <v>1.91564305127212</v>
      </c>
      <c r="J3541" s="8" t="n">
        <f aca="false">D3541*1.05</f>
        <v>2.11728968824813</v>
      </c>
      <c r="K3541" s="9" t="n">
        <v>2.44</v>
      </c>
      <c r="L3541" s="9" t="n">
        <v>2.14035</v>
      </c>
      <c r="M3541" s="0" t="n">
        <v>1.41226</v>
      </c>
    </row>
    <row r="3542" customFormat="false" ht="15" hidden="false" customHeight="false" outlineLevel="0" collapsed="false">
      <c r="A3542" s="0" t="n">
        <v>1769.5</v>
      </c>
      <c r="C3542" s="8" t="n">
        <f aca="false">(K3542/(0.604^E3542))^(1/(1-E3542))</f>
        <v>2.38275068181196</v>
      </c>
      <c r="D3542" s="8" t="n">
        <f aca="false">(L3542-(4.15*E3542))/(1-E3542)</f>
        <v>1.98609353327105</v>
      </c>
      <c r="E3542" s="9" t="n">
        <v>0.054839</v>
      </c>
      <c r="F3542" s="8" t="n">
        <v>2.565</v>
      </c>
      <c r="G3542" s="8" t="n">
        <f aca="false">C3542*0.95</f>
        <v>2.26361314772136</v>
      </c>
      <c r="H3542" s="8" t="n">
        <f aca="false">C3542*1.05</f>
        <v>2.50188821590255</v>
      </c>
      <c r="I3542" s="8" t="n">
        <f aca="false">D3542*0.95</f>
        <v>1.8867888566075</v>
      </c>
      <c r="J3542" s="8" t="n">
        <f aca="false">D3542*1.05</f>
        <v>2.0853982099346</v>
      </c>
      <c r="K3542" s="9" t="n">
        <v>2.21</v>
      </c>
      <c r="L3542" s="9" t="n">
        <v>2.10476</v>
      </c>
      <c r="M3542" s="0" t="n">
        <v>1.65712</v>
      </c>
    </row>
    <row r="3543" customFormat="false" ht="15" hidden="false" customHeight="false" outlineLevel="0" collapsed="false">
      <c r="A3543" s="0" t="n">
        <v>1770</v>
      </c>
      <c r="C3543" s="8" t="n">
        <f aca="false">(K3543/(0.604^E3543))^(1/(1-E3543))</f>
        <v>2.30222756456948</v>
      </c>
      <c r="D3543" s="8" t="n">
        <f aca="false">(L3543-(4.15*E3543))/(1-E3543)</f>
        <v>1.94545996690339</v>
      </c>
      <c r="E3543" s="9" t="n">
        <v>0.065161</v>
      </c>
      <c r="F3543" s="8" t="n">
        <v>2.549</v>
      </c>
      <c r="G3543" s="8" t="n">
        <f aca="false">C3543*0.95</f>
        <v>2.18711618634101</v>
      </c>
      <c r="H3543" s="8" t="n">
        <f aca="false">C3543*1.05</f>
        <v>2.41733894279795</v>
      </c>
      <c r="I3543" s="8" t="n">
        <f aca="false">D3543*0.95</f>
        <v>1.84818696855822</v>
      </c>
      <c r="J3543" s="8" t="n">
        <f aca="false">D3543*1.05</f>
        <v>2.04273296524856</v>
      </c>
      <c r="K3543" s="9" t="n">
        <v>2.11</v>
      </c>
      <c r="L3543" s="9" t="n">
        <v>2.08911</v>
      </c>
      <c r="M3543" s="0" t="n">
        <v>1.72809</v>
      </c>
    </row>
    <row r="3544" customFormat="false" ht="15" hidden="false" customHeight="false" outlineLevel="0" collapsed="false">
      <c r="A3544" s="0" t="n">
        <v>1770.5</v>
      </c>
      <c r="C3544" s="8" t="n">
        <f aca="false">(K3544/(0.604^E3544))^(1/(1-E3544))</f>
        <v>2.19495541089552</v>
      </c>
      <c r="D3544" s="8" t="n">
        <f aca="false">(L3544-(4.15*E3544))/(1-E3544)</f>
        <v>1.91108293925622</v>
      </c>
      <c r="E3544" s="9" t="n">
        <v>0.087742</v>
      </c>
      <c r="F3544" s="8" t="n">
        <v>2.514</v>
      </c>
      <c r="G3544" s="8" t="n">
        <f aca="false">C3544*0.95</f>
        <v>2.08520764035075</v>
      </c>
      <c r="H3544" s="8" t="n">
        <f aca="false">C3544*1.05</f>
        <v>2.3047031814403</v>
      </c>
      <c r="I3544" s="8" t="n">
        <f aca="false">D3544*0.95</f>
        <v>1.81552879229341</v>
      </c>
      <c r="J3544" s="8" t="n">
        <f aca="false">D3544*1.05</f>
        <v>2.00663708621903</v>
      </c>
      <c r="K3544" s="9" t="n">
        <v>1.96</v>
      </c>
      <c r="L3544" s="9" t="n">
        <v>2.10753</v>
      </c>
      <c r="M3544" s="0" t="n">
        <v>1.8125</v>
      </c>
    </row>
    <row r="3545" customFormat="false" ht="15" hidden="false" customHeight="false" outlineLevel="0" collapsed="false">
      <c r="A3545" s="0" t="n">
        <v>1771</v>
      </c>
      <c r="C3545" s="8" t="n">
        <f aca="false">(K3545/(0.604^E3545))^(1/(1-E3545))</f>
        <v>2.2073874339754</v>
      </c>
      <c r="D3545" s="8" t="n">
        <f aca="false">(L3545-(4.15*E3545))/(1-E3545)</f>
        <v>1.93676893202622</v>
      </c>
      <c r="E3545" s="9" t="n">
        <v>0.076129</v>
      </c>
      <c r="F3545" s="8" t="n">
        <v>2.532</v>
      </c>
      <c r="G3545" s="8" t="n">
        <f aca="false">C3545*0.95</f>
        <v>2.09701806227663</v>
      </c>
      <c r="H3545" s="8" t="n">
        <f aca="false">C3545*1.05</f>
        <v>2.31775680567417</v>
      </c>
      <c r="I3545" s="8" t="n">
        <f aca="false">D3545*0.95</f>
        <v>1.83993048542491</v>
      </c>
      <c r="J3545" s="8" t="n">
        <f aca="false">D3545*1.05</f>
        <v>2.03360737862754</v>
      </c>
      <c r="K3545" s="9" t="n">
        <v>2</v>
      </c>
      <c r="L3545" s="9" t="n">
        <v>2.10526</v>
      </c>
      <c r="M3545" s="0" t="n">
        <v>1.803</v>
      </c>
    </row>
    <row r="3546" customFormat="false" ht="15" hidden="false" customHeight="false" outlineLevel="0" collapsed="false">
      <c r="A3546" s="0" t="n">
        <v>1771.5</v>
      </c>
      <c r="C3546" s="8" t="n">
        <f aca="false">(K3546/(0.604^E3546))^(1/(1-E3546))</f>
        <v>1.99259202449158</v>
      </c>
      <c r="D3546" s="8" t="n">
        <f aca="false">(L3546-(4.15*E3546))/(1-E3546)</f>
        <v>1.8752500166696</v>
      </c>
      <c r="E3546" s="9" t="n">
        <v>0.085161</v>
      </c>
      <c r="F3546" s="8" t="n">
        <v>2.518</v>
      </c>
      <c r="G3546" s="8" t="n">
        <f aca="false">C3546*0.95</f>
        <v>1.892962423267</v>
      </c>
      <c r="H3546" s="8" t="n">
        <f aca="false">C3546*1.05</f>
        <v>2.09222162571616</v>
      </c>
      <c r="I3546" s="8" t="n">
        <f aca="false">D3546*0.95</f>
        <v>1.78148751583612</v>
      </c>
      <c r="J3546" s="8" t="n">
        <f aca="false">D3546*1.05</f>
        <v>1.96901251750308</v>
      </c>
      <c r="K3546" s="9" t="n">
        <v>1.8</v>
      </c>
      <c r="L3546" s="9" t="n">
        <v>2.06897</v>
      </c>
      <c r="M3546" s="0" t="n">
        <v>1.97683</v>
      </c>
    </row>
    <row r="3547" customFormat="false" ht="15" hidden="false" customHeight="false" outlineLevel="0" collapsed="false">
      <c r="A3547" s="0" t="n">
        <v>1772</v>
      </c>
      <c r="C3547" s="8" t="n">
        <f aca="false">(K3547/(0.604^E3547))^(1/(1-E3547))</f>
        <v>2.22744243274915</v>
      </c>
      <c r="D3547" s="8" t="n">
        <f aca="false">(L3547-(4.15*E3547))/(1-E3547)</f>
        <v>1.91807519890588</v>
      </c>
      <c r="E3547" s="9" t="n">
        <v>0.07871</v>
      </c>
      <c r="F3547" s="8" t="n">
        <v>2.528</v>
      </c>
      <c r="G3547" s="8" t="n">
        <f aca="false">C3547*0.95</f>
        <v>2.11607031111169</v>
      </c>
      <c r="H3547" s="8" t="n">
        <f aca="false">C3547*1.05</f>
        <v>2.3388145543866</v>
      </c>
      <c r="I3547" s="8" t="n">
        <f aca="false">D3547*0.95</f>
        <v>1.82217143896059</v>
      </c>
      <c r="J3547" s="8" t="n">
        <f aca="false">D3547*1.05</f>
        <v>2.01397895885118</v>
      </c>
      <c r="K3547" s="9" t="n">
        <v>2.01</v>
      </c>
      <c r="L3547" s="9" t="n">
        <v>2.09375</v>
      </c>
      <c r="M3547" s="0" t="n">
        <v>1.7835</v>
      </c>
    </row>
    <row r="3548" customFormat="false" ht="15" hidden="false" customHeight="false" outlineLevel="0" collapsed="false">
      <c r="A3548" s="0" t="n">
        <v>1772.5</v>
      </c>
      <c r="C3548" s="8" t="n">
        <f aca="false">(K3548/(0.604^E3548))^(1/(1-E3548))</f>
        <v>2.11482498776633</v>
      </c>
      <c r="D3548" s="8" t="n">
        <f aca="false">(L3548-(4.15*E3548))/(1-E3548)</f>
        <v>1.9174130030151</v>
      </c>
      <c r="E3548" s="9" t="n">
        <v>0.08129</v>
      </c>
      <c r="F3548" s="8" t="n">
        <v>2.524</v>
      </c>
      <c r="G3548" s="8" t="n">
        <f aca="false">C3548*0.95</f>
        <v>2.00908373837802</v>
      </c>
      <c r="H3548" s="8" t="n">
        <f aca="false">C3548*1.05</f>
        <v>2.22056623715465</v>
      </c>
      <c r="I3548" s="8" t="n">
        <f aca="false">D3548*0.95</f>
        <v>1.82154235286434</v>
      </c>
      <c r="J3548" s="8" t="n">
        <f aca="false">D3548*1.05</f>
        <v>2.01328365316585</v>
      </c>
      <c r="K3548" s="9" t="n">
        <v>1.91</v>
      </c>
      <c r="L3548" s="9" t="n">
        <v>2.0989</v>
      </c>
      <c r="M3548" s="0" t="n">
        <v>1.88017</v>
      </c>
    </row>
    <row r="3549" customFormat="false" ht="15" hidden="false" customHeight="false" outlineLevel="0" collapsed="false">
      <c r="A3549" s="0" t="n">
        <v>1773</v>
      </c>
      <c r="C3549" s="8" t="n">
        <f aca="false">(K3549/(0.604^E3549))^(1/(1-E3549))</f>
        <v>2.13034908825629</v>
      </c>
      <c r="D3549" s="8" t="n">
        <f aca="false">(L3549-(4.15*E3549))/(1-E3549)</f>
        <v>1.9338173547007</v>
      </c>
      <c r="E3549" s="9" t="n">
        <v>0.058065</v>
      </c>
      <c r="F3549" s="8" t="n">
        <v>2.56</v>
      </c>
      <c r="G3549" s="8" t="n">
        <f aca="false">C3549*0.95</f>
        <v>2.02383163384348</v>
      </c>
      <c r="H3549" s="8" t="n">
        <f aca="false">C3549*1.05</f>
        <v>2.23686654266911</v>
      </c>
      <c r="I3549" s="8" t="n">
        <f aca="false">D3549*0.95</f>
        <v>1.83712648696566</v>
      </c>
      <c r="J3549" s="8" t="n">
        <f aca="false">D3549*1.05</f>
        <v>2.03050822243573</v>
      </c>
      <c r="K3549" s="9" t="n">
        <v>1.98</v>
      </c>
      <c r="L3549" s="9" t="n">
        <v>2.0625</v>
      </c>
      <c r="M3549" s="0" t="n">
        <v>1.88017</v>
      </c>
    </row>
    <row r="3550" customFormat="false" ht="15" hidden="false" customHeight="false" outlineLevel="0" collapsed="false">
      <c r="A3550" s="0" t="n">
        <v>1773.5</v>
      </c>
      <c r="C3550" s="8" t="n">
        <f aca="false">(K3550/(0.604^E3550))^(1/(1-E3550))</f>
        <v>2.02266119185498</v>
      </c>
      <c r="D3550" s="8" t="n">
        <f aca="false">(L3550-(4.15*E3550))/(1-E3550)</f>
        <v>1.90632475200531</v>
      </c>
      <c r="E3550" s="9" t="n">
        <v>0.056129</v>
      </c>
      <c r="F3550" s="8" t="n">
        <v>2.563</v>
      </c>
      <c r="G3550" s="8" t="n">
        <f aca="false">C3550*0.95</f>
        <v>1.92152813226223</v>
      </c>
      <c r="H3550" s="8" t="n">
        <f aca="false">C3550*1.05</f>
        <v>2.12379425144773</v>
      </c>
      <c r="I3550" s="8" t="n">
        <f aca="false">D3550*0.95</f>
        <v>1.81100851440504</v>
      </c>
      <c r="J3550" s="8" t="n">
        <f aca="false">D3550*1.05</f>
        <v>2.00164098960557</v>
      </c>
      <c r="K3550" s="9" t="n">
        <v>1.89</v>
      </c>
      <c r="L3550" s="9" t="n">
        <v>2.03226</v>
      </c>
      <c r="M3550" s="0" t="n">
        <v>1.97683</v>
      </c>
    </row>
    <row r="3551" customFormat="false" ht="15" hidden="false" customHeight="false" outlineLevel="0" collapsed="false">
      <c r="A3551" s="0" t="n">
        <v>1774</v>
      </c>
      <c r="C3551" s="8" t="n">
        <f aca="false">(K3551/(0.604^E3551))^(1/(1-E3551))</f>
        <v>1.91924613155152</v>
      </c>
      <c r="D3551" s="8" t="n">
        <f aca="false">(L3551-(4.15*E3551))/(1-E3551)</f>
        <v>1.87370187482266</v>
      </c>
      <c r="E3551" s="9" t="n">
        <v>0.055484</v>
      </c>
      <c r="F3551" s="8" t="n">
        <v>2.564</v>
      </c>
      <c r="G3551" s="8" t="n">
        <f aca="false">C3551*0.95</f>
        <v>1.82328382497395</v>
      </c>
      <c r="H3551" s="8" t="n">
        <f aca="false">C3551*1.05</f>
        <v>2.0152084381291</v>
      </c>
      <c r="I3551" s="8" t="n">
        <f aca="false">D3551*0.95</f>
        <v>1.78001678108153</v>
      </c>
      <c r="J3551" s="8" t="n">
        <f aca="false">D3551*1.05</f>
        <v>1.96738696856379</v>
      </c>
      <c r="K3551" s="9" t="n">
        <v>1.8</v>
      </c>
      <c r="L3551" s="9" t="n">
        <v>2</v>
      </c>
      <c r="M3551" s="0" t="n">
        <v>2.06383</v>
      </c>
    </row>
    <row r="3552" customFormat="false" ht="15" hidden="false" customHeight="false" outlineLevel="0" collapsed="false">
      <c r="A3552" s="0" t="n">
        <v>1774.5</v>
      </c>
      <c r="C3552" s="8" t="n">
        <f aca="false">(K3552/(0.604^E3552))^(1/(1-E3552))</f>
        <v>2.14788670205389</v>
      </c>
      <c r="D3552" s="8" t="n">
        <f aca="false">(L3552-(4.15*E3552))/(1-E3552)</f>
        <v>1.95501107067684</v>
      </c>
      <c r="E3552" s="9" t="n">
        <v>0.048387</v>
      </c>
      <c r="F3552" s="8" t="n">
        <v>2.575</v>
      </c>
      <c r="G3552" s="8" t="n">
        <f aca="false">C3552*0.95</f>
        <v>2.04049236695119</v>
      </c>
      <c r="H3552" s="8" t="n">
        <f aca="false">C3552*1.05</f>
        <v>2.25528103715658</v>
      </c>
      <c r="I3552" s="8" t="n">
        <f aca="false">D3552*0.95</f>
        <v>1.857260517143</v>
      </c>
      <c r="J3552" s="8" t="n">
        <f aca="false">D3552*1.05</f>
        <v>2.05276162421068</v>
      </c>
      <c r="K3552" s="9" t="n">
        <v>2.02</v>
      </c>
      <c r="L3552" s="9" t="n">
        <v>2.06122</v>
      </c>
      <c r="M3552" s="0" t="n">
        <v>1.87326</v>
      </c>
    </row>
    <row r="3553" customFormat="false" ht="15" hidden="false" customHeight="false" outlineLevel="0" collapsed="false">
      <c r="A3553" s="0" t="n">
        <v>1775</v>
      </c>
      <c r="C3553" s="8" t="n">
        <f aca="false">(K3553/(0.604^E3553))^(1/(1-E3553))</f>
        <v>2.02560652627693</v>
      </c>
      <c r="D3553" s="8" t="n">
        <f aca="false">(L3553-(4.15*E3553))/(1-E3553)</f>
        <v>1.92531762850057</v>
      </c>
      <c r="E3553" s="9" t="n">
        <v>0.052903</v>
      </c>
      <c r="F3553" s="8" t="n">
        <v>2.568</v>
      </c>
      <c r="G3553" s="8" t="n">
        <f aca="false">C3553*0.95</f>
        <v>1.92432619996308</v>
      </c>
      <c r="H3553" s="8" t="n">
        <f aca="false">C3553*1.05</f>
        <v>2.12688685259077</v>
      </c>
      <c r="I3553" s="8" t="n">
        <f aca="false">D3553*0.95</f>
        <v>1.82905174707554</v>
      </c>
      <c r="J3553" s="8" t="n">
        <f aca="false">D3553*1.05</f>
        <v>2.02158350992559</v>
      </c>
      <c r="K3553" s="9" t="n">
        <v>1.9</v>
      </c>
      <c r="L3553" s="9" t="n">
        <v>2.04301</v>
      </c>
      <c r="M3553" s="0" t="n">
        <v>1.97974</v>
      </c>
    </row>
    <row r="3554" customFormat="false" ht="15" hidden="false" customHeight="false" outlineLevel="0" collapsed="false">
      <c r="A3554" s="0" t="n">
        <v>1775.5</v>
      </c>
      <c r="C3554" s="8" t="n">
        <f aca="false">(K3554/(0.604^E3554))^(1/(1-E3554))</f>
        <v>2.13279697399439</v>
      </c>
      <c r="D3554" s="8" t="n">
        <f aca="false">(L3554-(4.15*E3554))/(1-E3554)</f>
        <v>1.90548307054152</v>
      </c>
      <c r="E3554" s="9" t="n">
        <v>0.091613</v>
      </c>
      <c r="F3554" s="8" t="n">
        <v>2.508</v>
      </c>
      <c r="G3554" s="8" t="n">
        <f aca="false">C3554*0.95</f>
        <v>2.02615712529467</v>
      </c>
      <c r="H3554" s="8" t="n">
        <f aca="false">C3554*1.05</f>
        <v>2.23943682269411</v>
      </c>
      <c r="I3554" s="8" t="n">
        <f aca="false">D3554*0.95</f>
        <v>1.81020891701444</v>
      </c>
      <c r="J3554" s="8" t="n">
        <f aca="false">D3554*1.05</f>
        <v>2.0007572240686</v>
      </c>
      <c r="K3554" s="9" t="n">
        <v>1.9</v>
      </c>
      <c r="L3554" s="9" t="n">
        <v>2.11111</v>
      </c>
      <c r="M3554" s="0" t="n">
        <v>1.85607</v>
      </c>
    </row>
    <row r="3555" customFormat="false" ht="15" hidden="false" customHeight="false" outlineLevel="0" collapsed="false">
      <c r="A3555" s="0" t="n">
        <v>1776</v>
      </c>
      <c r="C3555" s="8" t="n">
        <f aca="false">(K3555/(0.604^E3555))^(1/(1-E3555))</f>
        <v>2.15717582472419</v>
      </c>
      <c r="D3555" s="8" t="n">
        <f aca="false">(L3555-(4.15*E3555))/(1-E3555)</f>
        <v>1.94754467321884</v>
      </c>
      <c r="E3555" s="9" t="n">
        <v>0.051613</v>
      </c>
      <c r="F3555" s="8" t="n">
        <v>2.57</v>
      </c>
      <c r="G3555" s="8" t="n">
        <f aca="false">C3555*0.95</f>
        <v>2.04931703348798</v>
      </c>
      <c r="H3555" s="8" t="n">
        <f aca="false">C3555*1.05</f>
        <v>2.2650346159604</v>
      </c>
      <c r="I3555" s="8" t="n">
        <f aca="false">D3555*0.95</f>
        <v>1.8501674395579</v>
      </c>
      <c r="J3555" s="8" t="n">
        <f aca="false">D3555*1.05</f>
        <v>2.04492190687979</v>
      </c>
      <c r="K3555" s="9" t="n">
        <v>2.02</v>
      </c>
      <c r="L3555" s="9" t="n">
        <v>2.06122</v>
      </c>
      <c r="M3555" s="0" t="n">
        <v>1.86042</v>
      </c>
    </row>
    <row r="3556" customFormat="false" ht="15" hidden="false" customHeight="false" outlineLevel="0" collapsed="false">
      <c r="A3556" s="0" t="n">
        <v>1776.5</v>
      </c>
      <c r="C3556" s="8" t="n">
        <f aca="false">(K3556/(0.604^E3556))^(1/(1-E3556))</f>
        <v>2.32789447068464</v>
      </c>
      <c r="D3556" s="8" t="n">
        <f aca="false">(L3556-(4.15*E3556))/(1-E3556)</f>
        <v>1.95514041053831</v>
      </c>
      <c r="E3556" s="9" t="n">
        <v>0.055484</v>
      </c>
      <c r="F3556" s="8" t="n">
        <v>2.564</v>
      </c>
      <c r="G3556" s="8" t="n">
        <f aca="false">C3556*0.95</f>
        <v>2.2114997471504</v>
      </c>
      <c r="H3556" s="8" t="n">
        <f aca="false">C3556*1.05</f>
        <v>2.44428919421887</v>
      </c>
      <c r="I3556" s="8" t="n">
        <f aca="false">D3556*0.95</f>
        <v>1.85738339001139</v>
      </c>
      <c r="J3556" s="8" t="n">
        <f aca="false">D3556*1.05</f>
        <v>2.05289743106522</v>
      </c>
      <c r="K3556" s="9" t="n">
        <v>2.16</v>
      </c>
      <c r="L3556" s="9" t="n">
        <v>2.07692</v>
      </c>
      <c r="M3556" s="0" t="n">
        <v>1.70203</v>
      </c>
    </row>
    <row r="3557" customFormat="false" ht="15" hidden="false" customHeight="false" outlineLevel="0" collapsed="false">
      <c r="A3557" s="0" t="n">
        <v>1777</v>
      </c>
      <c r="C3557" s="8" t="n">
        <f aca="false">(K3557/(0.604^E3557))^(1/(1-E3557))</f>
        <v>2.09354484317373</v>
      </c>
      <c r="D3557" s="8" t="n">
        <f aca="false">(L3557-(4.15*E3557))/(1-E3557)</f>
        <v>1.93888858897081</v>
      </c>
      <c r="E3557" s="9" t="n">
        <v>0.036774</v>
      </c>
      <c r="F3557" s="8" t="n">
        <v>2.593</v>
      </c>
      <c r="G3557" s="8" t="n">
        <f aca="false">C3557*0.95</f>
        <v>1.98886760101505</v>
      </c>
      <c r="H3557" s="8" t="n">
        <f aca="false">C3557*1.05</f>
        <v>2.19822208533242</v>
      </c>
      <c r="I3557" s="8" t="n">
        <f aca="false">D3557*0.95</f>
        <v>1.84194415952227</v>
      </c>
      <c r="J3557" s="8" t="n">
        <f aca="false">D3557*1.05</f>
        <v>2.03583301841935</v>
      </c>
      <c r="K3557" s="9" t="n">
        <v>2</v>
      </c>
      <c r="L3557" s="9" t="n">
        <v>2.0202</v>
      </c>
      <c r="M3557" s="0" t="n">
        <v>1.92376</v>
      </c>
    </row>
    <row r="3558" customFormat="false" ht="15" hidden="false" customHeight="false" outlineLevel="0" collapsed="false">
      <c r="A3558" s="0" t="n">
        <v>1777.5</v>
      </c>
      <c r="C3558" s="8" t="n">
        <f aca="false">(K3558/(0.604^E3558))^(1/(1-E3558))</f>
        <v>1.98490916838693</v>
      </c>
      <c r="D3558" s="8" t="n">
        <f aca="false">(L3558-(4.15*E3558))/(1-E3558)</f>
        <v>1.87940695525927</v>
      </c>
      <c r="E3558" s="9" t="n">
        <v>0.072903</v>
      </c>
      <c r="F3558" s="8" t="n">
        <v>2.537</v>
      </c>
      <c r="G3558" s="8" t="n">
        <f aca="false">C3558*0.95</f>
        <v>1.88566370996758</v>
      </c>
      <c r="H3558" s="8" t="n">
        <f aca="false">C3558*1.05</f>
        <v>2.08415462680627</v>
      </c>
      <c r="I3558" s="8" t="n">
        <f aca="false">D3558*0.95</f>
        <v>1.7854366074963</v>
      </c>
      <c r="J3558" s="8" t="n">
        <f aca="false">D3558*1.05</f>
        <v>1.97337730302223</v>
      </c>
      <c r="K3558" s="9" t="n">
        <v>1.82</v>
      </c>
      <c r="L3558" s="9" t="n">
        <v>2.04494</v>
      </c>
      <c r="M3558" s="0" t="n">
        <v>1.99947</v>
      </c>
    </row>
    <row r="3559" customFormat="false" ht="15" hidden="false" customHeight="false" outlineLevel="0" collapsed="false">
      <c r="A3559" s="0" t="n">
        <v>1778</v>
      </c>
      <c r="C3559" s="8" t="n">
        <f aca="false">(K3559/(0.604^E3559))^(1/(1-E3559))</f>
        <v>1.78601409771328</v>
      </c>
      <c r="D3559" s="8" t="n">
        <f aca="false">(L3559-(4.15*E3559))/(1-E3559)</f>
        <v>1.84778047526322</v>
      </c>
      <c r="E3559" s="9" t="n">
        <v>0.050968</v>
      </c>
      <c r="F3559" s="8" t="n">
        <v>2.571</v>
      </c>
      <c r="G3559" s="8" t="n">
        <f aca="false">C3559*0.95</f>
        <v>1.69671339282761</v>
      </c>
      <c r="H3559" s="8" t="n">
        <f aca="false">C3559*1.05</f>
        <v>1.87531480259894</v>
      </c>
      <c r="I3559" s="8" t="n">
        <f aca="false">D3559*0.95</f>
        <v>1.75539145150006</v>
      </c>
      <c r="J3559" s="8" t="n">
        <f aca="false">D3559*1.05</f>
        <v>1.94016949902638</v>
      </c>
      <c r="K3559" s="9" t="n">
        <v>1.69</v>
      </c>
      <c r="L3559" s="9" t="n">
        <v>1.96512</v>
      </c>
      <c r="M3559" s="0" t="n">
        <v>2.1895</v>
      </c>
    </row>
    <row r="3560" customFormat="false" ht="15" hidden="false" customHeight="false" outlineLevel="0" collapsed="false">
      <c r="A3560" s="0" t="n">
        <v>1778.5</v>
      </c>
      <c r="C3560" s="8" t="n">
        <f aca="false">(K3560/(0.604^E3560))^(1/(1-E3560))</f>
        <v>2.05254004671559</v>
      </c>
      <c r="D3560" s="8" t="n">
        <f aca="false">(L3560-(4.15*E3560))/(1-E3560)</f>
        <v>1.91932578129195</v>
      </c>
      <c r="E3560" s="9" t="n">
        <v>0.050323</v>
      </c>
      <c r="F3560" s="8" t="n">
        <v>2.572</v>
      </c>
      <c r="G3560" s="8" t="n">
        <f aca="false">C3560*0.95</f>
        <v>1.94991304437981</v>
      </c>
      <c r="H3560" s="8" t="n">
        <f aca="false">C3560*1.05</f>
        <v>2.15516704905137</v>
      </c>
      <c r="I3560" s="8" t="n">
        <f aca="false">D3560*0.95</f>
        <v>1.82335949222736</v>
      </c>
      <c r="J3560" s="8" t="n">
        <f aca="false">D3560*1.05</f>
        <v>2.01529207035655</v>
      </c>
      <c r="K3560" s="9" t="n">
        <v>1.93</v>
      </c>
      <c r="L3560" s="9" t="n">
        <v>2.03158</v>
      </c>
      <c r="M3560" s="0" t="n">
        <v>1.95632</v>
      </c>
    </row>
    <row r="3561" customFormat="false" ht="15" hidden="false" customHeight="false" outlineLevel="0" collapsed="false">
      <c r="A3561" s="0" t="n">
        <v>1779</v>
      </c>
      <c r="C3561" s="8" t="n">
        <f aca="false">(K3561/(0.604^E3561))^(1/(1-E3561))</f>
        <v>2.2267892219458</v>
      </c>
      <c r="D3561" s="8" t="n">
        <f aca="false">(L3561-(4.15*E3561))/(1-E3561)</f>
        <v>1.95803371196712</v>
      </c>
      <c r="E3561" s="9" t="n">
        <v>0.04129</v>
      </c>
      <c r="F3561" s="8" t="n">
        <v>2.586</v>
      </c>
      <c r="G3561" s="8" t="n">
        <f aca="false">C3561*0.95</f>
        <v>2.11544976084851</v>
      </c>
      <c r="H3561" s="8" t="n">
        <f aca="false">C3561*1.05</f>
        <v>2.3381286830431</v>
      </c>
      <c r="I3561" s="8" t="n">
        <f aca="false">D3561*0.95</f>
        <v>1.86013202636877</v>
      </c>
      <c r="J3561" s="8" t="n">
        <f aca="false">D3561*1.05</f>
        <v>2.05593539756548</v>
      </c>
      <c r="K3561" s="9" t="n">
        <v>2.11</v>
      </c>
      <c r="L3561" s="9" t="n">
        <v>2.04854</v>
      </c>
      <c r="M3561" s="0" t="n">
        <v>1.79635</v>
      </c>
    </row>
    <row r="3562" customFormat="false" ht="15" hidden="false" customHeight="false" outlineLevel="0" collapsed="false">
      <c r="A3562" s="0" t="n">
        <v>1779.5</v>
      </c>
      <c r="C3562" s="8" t="n">
        <f aca="false">(K3562/(0.604^E3562))^(1/(1-E3562))</f>
        <v>2.2486547234409</v>
      </c>
      <c r="D3562" s="8" t="n">
        <f aca="false">(L3562-(4.15*E3562))/(1-E3562)</f>
        <v>1.92087027797258</v>
      </c>
      <c r="E3562" s="9" t="n">
        <v>0.104516</v>
      </c>
      <c r="F3562" s="8" t="n">
        <v>2.488</v>
      </c>
      <c r="G3562" s="8" t="n">
        <f aca="false">C3562*0.95</f>
        <v>2.13622198726886</v>
      </c>
      <c r="H3562" s="8" t="n">
        <f aca="false">C3562*1.05</f>
        <v>2.36108745961295</v>
      </c>
      <c r="I3562" s="8" t="n">
        <f aca="false">D3562*0.95</f>
        <v>1.82482676407395</v>
      </c>
      <c r="J3562" s="8" t="n">
        <f aca="false">D3562*1.05</f>
        <v>2.01691379187121</v>
      </c>
      <c r="K3562" s="9" t="n">
        <v>1.96</v>
      </c>
      <c r="L3562" s="9" t="n">
        <v>2.15385</v>
      </c>
      <c r="M3562" s="0" t="n">
        <v>1.76171</v>
      </c>
    </row>
    <row r="3563" customFormat="false" ht="15" hidden="false" customHeight="false" outlineLevel="0" collapsed="false">
      <c r="A3563" s="0" t="n">
        <v>1780</v>
      </c>
      <c r="C3563" s="8" t="n">
        <f aca="false">(K3563/(0.604^E3563))^(1/(1-E3563))</f>
        <v>2.31271491527917</v>
      </c>
      <c r="D3563" s="8" t="n">
        <f aca="false">(L3563-(4.15*E3563))/(1-E3563)</f>
        <v>1.92881208041255</v>
      </c>
      <c r="E3563" s="9" t="n">
        <v>0.082581</v>
      </c>
      <c r="F3563" s="8" t="n">
        <v>2.522</v>
      </c>
      <c r="G3563" s="8" t="n">
        <f aca="false">C3563*0.95</f>
        <v>2.19707916951521</v>
      </c>
      <c r="H3563" s="8" t="n">
        <f aca="false">C3563*1.05</f>
        <v>2.42835066104312</v>
      </c>
      <c r="I3563" s="8" t="n">
        <f aca="false">D3563*0.95</f>
        <v>1.83237147639192</v>
      </c>
      <c r="J3563" s="8" t="n">
        <f aca="false">D3563*1.05</f>
        <v>2.02525268443318</v>
      </c>
      <c r="K3563" s="9" t="n">
        <v>2.07</v>
      </c>
      <c r="L3563" s="9" t="n">
        <v>2.11224</v>
      </c>
      <c r="M3563" s="0" t="n">
        <v>1.71298</v>
      </c>
    </row>
    <row r="3564" customFormat="false" ht="15" hidden="false" customHeight="false" outlineLevel="0" collapsed="false">
      <c r="A3564" s="0" t="n">
        <v>1780.5</v>
      </c>
      <c r="C3564" s="8" t="n">
        <f aca="false">(K3564/(0.604^E3564))^(1/(1-E3564))</f>
        <v>2.30052982364766</v>
      </c>
      <c r="D3564" s="8" t="n">
        <f aca="false">(L3564-(4.15*E3564))/(1-E3564)</f>
        <v>1.92907710502045</v>
      </c>
      <c r="E3564" s="9" t="n">
        <v>0.093548</v>
      </c>
      <c r="F3564" s="8" t="n">
        <v>2.505</v>
      </c>
      <c r="G3564" s="8" t="n">
        <f aca="false">C3564*0.95</f>
        <v>2.18550333246527</v>
      </c>
      <c r="H3564" s="8" t="n">
        <f aca="false">C3564*1.05</f>
        <v>2.41555631483004</v>
      </c>
      <c r="I3564" s="8" t="n">
        <f aca="false">D3564*0.95</f>
        <v>1.83262324976943</v>
      </c>
      <c r="J3564" s="8" t="n">
        <f aca="false">D3564*1.05</f>
        <v>2.02553096027148</v>
      </c>
      <c r="K3564" s="9" t="n">
        <v>2.03</v>
      </c>
      <c r="L3564" s="9" t="n">
        <v>2.13684</v>
      </c>
      <c r="M3564" s="0" t="n">
        <v>1.72078</v>
      </c>
    </row>
    <row r="3565" customFormat="false" ht="15" hidden="false" customHeight="false" outlineLevel="0" collapsed="false">
      <c r="A3565" s="0" t="n">
        <v>1781</v>
      </c>
      <c r="C3565" s="8" t="n">
        <f aca="false">(K3565/(0.604^E3565))^(1/(1-E3565))</f>
        <v>2.26996001188499</v>
      </c>
      <c r="D3565" s="8" t="n">
        <f aca="false">(L3565-(4.15*E3565))/(1-E3565)</f>
        <v>1.89639987332371</v>
      </c>
      <c r="E3565" s="9" t="n">
        <v>0.103226</v>
      </c>
      <c r="F3565" s="8" t="n">
        <v>2.49</v>
      </c>
      <c r="G3565" s="8" t="n">
        <f aca="false">C3565*0.95</f>
        <v>2.15646201129074</v>
      </c>
      <c r="H3565" s="8" t="n">
        <f aca="false">C3565*1.05</f>
        <v>2.38345801247924</v>
      </c>
      <c r="I3565" s="8" t="n">
        <f aca="false">D3565*0.95</f>
        <v>1.80157987965753</v>
      </c>
      <c r="J3565" s="8" t="n">
        <f aca="false">D3565*1.05</f>
        <v>1.9912198669899</v>
      </c>
      <c r="K3565" s="9" t="n">
        <v>1.98</v>
      </c>
      <c r="L3565" s="9" t="n">
        <v>2.12903</v>
      </c>
      <c r="M3565" s="0" t="n">
        <v>1.73934</v>
      </c>
    </row>
    <row r="3566" customFormat="false" ht="15" hidden="false" customHeight="false" outlineLevel="0" collapsed="false">
      <c r="A3566" s="0" t="n">
        <v>1781.5</v>
      </c>
      <c r="C3566" s="8" t="n">
        <f aca="false">(K3566/(0.604^E3566))^(1/(1-E3566))</f>
        <v>2.34305194280254</v>
      </c>
      <c r="D3566" s="8" t="n">
        <f aca="false">(L3566-(4.15*E3566))/(1-E3566)</f>
        <v>1.9545170526968</v>
      </c>
      <c r="E3566" s="9" t="n">
        <v>0.070323</v>
      </c>
      <c r="F3566" s="8" t="n">
        <v>2.541</v>
      </c>
      <c r="G3566" s="8" t="n">
        <f aca="false">C3566*0.95</f>
        <v>2.22589934566241</v>
      </c>
      <c r="H3566" s="8" t="n">
        <f aca="false">C3566*1.05</f>
        <v>2.46020453994266</v>
      </c>
      <c r="I3566" s="8" t="n">
        <f aca="false">D3566*0.95</f>
        <v>1.85679120006196</v>
      </c>
      <c r="J3566" s="8" t="n">
        <f aca="false">D3566*1.05</f>
        <v>2.05224290533164</v>
      </c>
      <c r="K3566" s="9" t="n">
        <v>2.13</v>
      </c>
      <c r="L3566" s="9" t="n">
        <v>2.10891</v>
      </c>
      <c r="M3566" s="0" t="n">
        <v>1.68683</v>
      </c>
    </row>
    <row r="3567" customFormat="false" ht="15" hidden="false" customHeight="false" outlineLevel="0" collapsed="false">
      <c r="A3567" s="0" t="n">
        <v>1782</v>
      </c>
      <c r="C3567" s="8" t="n">
        <f aca="false">(K3567/(0.604^E3567))^(1/(1-E3567))</f>
        <v>2.23833203545807</v>
      </c>
      <c r="D3567" s="8" t="n">
        <f aca="false">(L3567-(4.15*E3567))/(1-E3567)</f>
        <v>1.94381136088103</v>
      </c>
      <c r="E3567" s="9" t="n">
        <v>0.067097</v>
      </c>
      <c r="F3567" s="8" t="n">
        <v>2.546</v>
      </c>
      <c r="G3567" s="8" t="n">
        <f aca="false">C3567*0.95</f>
        <v>2.12641543368516</v>
      </c>
      <c r="H3567" s="8" t="n">
        <f aca="false">C3567*1.05</f>
        <v>2.35024863723097</v>
      </c>
      <c r="I3567" s="8" t="n">
        <f aca="false">D3567*0.95</f>
        <v>1.84662079283698</v>
      </c>
      <c r="J3567" s="8" t="n">
        <f aca="false">D3567*1.05</f>
        <v>2.04100192892509</v>
      </c>
      <c r="K3567" s="9" t="n">
        <v>2.05</v>
      </c>
      <c r="L3567" s="9" t="n">
        <v>2.09184</v>
      </c>
      <c r="M3567" s="0" t="n">
        <v>1.78591</v>
      </c>
    </row>
    <row r="3568" customFormat="false" ht="15" hidden="false" customHeight="false" outlineLevel="0" collapsed="false">
      <c r="A3568" s="0" t="n">
        <v>1782.5</v>
      </c>
      <c r="C3568" s="8" t="n">
        <f aca="false">(K3568/(0.604^E3568))^(1/(1-E3568))</f>
        <v>2.43760606836239</v>
      </c>
      <c r="D3568" s="8" t="n">
        <f aca="false">(L3568-(4.15*E3568))/(1-E3568)</f>
        <v>1.95791485508424</v>
      </c>
      <c r="E3568" s="9" t="n">
        <v>0.076774</v>
      </c>
      <c r="F3568" s="8" t="n">
        <v>2.531</v>
      </c>
      <c r="G3568" s="8" t="n">
        <f aca="false">C3568*0.95</f>
        <v>2.31572576494427</v>
      </c>
      <c r="H3568" s="8" t="n">
        <f aca="false">C3568*1.05</f>
        <v>2.55948637178051</v>
      </c>
      <c r="I3568" s="8" t="n">
        <f aca="false">D3568*0.95</f>
        <v>1.86001911233003</v>
      </c>
      <c r="J3568" s="8" t="n">
        <f aca="false">D3568*1.05</f>
        <v>2.05581059783845</v>
      </c>
      <c r="K3568" s="9" t="n">
        <v>2.19</v>
      </c>
      <c r="L3568" s="9" t="n">
        <v>2.12621</v>
      </c>
      <c r="M3568" s="0" t="n">
        <v>1.61187</v>
      </c>
    </row>
    <row r="3569" customFormat="false" ht="15" hidden="false" customHeight="false" outlineLevel="0" collapsed="false">
      <c r="A3569" s="0" t="n">
        <v>1783</v>
      </c>
      <c r="C3569" s="8" t="n">
        <f aca="false">(K3569/(0.604^E3569))^(1/(1-E3569))</f>
        <v>2.06675755154672</v>
      </c>
      <c r="D3569" s="8" t="n">
        <f aca="false">(L3569-(4.15*E3569))/(1-E3569)</f>
        <v>1.91218236542427</v>
      </c>
      <c r="E3569" s="9" t="n">
        <v>0.068387</v>
      </c>
      <c r="F3569" s="8" t="n">
        <v>2.544</v>
      </c>
      <c r="G3569" s="8" t="n">
        <f aca="false">C3569*0.95</f>
        <v>1.96341967396938</v>
      </c>
      <c r="H3569" s="8" t="n">
        <f aca="false">C3569*1.05</f>
        <v>2.17009542912405</v>
      </c>
      <c r="I3569" s="8" t="n">
        <f aca="false">D3569*0.95</f>
        <v>1.81657324715306</v>
      </c>
      <c r="J3569" s="8" t="n">
        <f aca="false">D3569*1.05</f>
        <v>2.00779148369548</v>
      </c>
      <c r="K3569" s="9" t="n">
        <v>1.9</v>
      </c>
      <c r="L3569" s="9" t="n">
        <v>2.06522</v>
      </c>
      <c r="M3569" s="0" t="n">
        <v>1.92737</v>
      </c>
    </row>
    <row r="3570" customFormat="false" ht="15" hidden="false" customHeight="false" outlineLevel="0" collapsed="false">
      <c r="A3570" s="0" t="n">
        <v>1783.5</v>
      </c>
      <c r="C3570" s="8" t="n">
        <f aca="false">(K3570/(0.604^E3570))^(1/(1-E3570))</f>
        <v>2.49879121001695</v>
      </c>
      <c r="D3570" s="8" t="n">
        <f aca="false">(L3570-(4.15*E3570))/(1-E3570)</f>
        <v>1.91937384607993</v>
      </c>
      <c r="E3570" s="9" t="n">
        <v>0.125806</v>
      </c>
      <c r="F3570" s="8" t="n">
        <v>2.455</v>
      </c>
      <c r="G3570" s="8" t="n">
        <f aca="false">C3570*0.95</f>
        <v>2.37385164951611</v>
      </c>
      <c r="H3570" s="8" t="n">
        <f aca="false">C3570*1.05</f>
        <v>2.6237307705178</v>
      </c>
      <c r="I3570" s="8" t="n">
        <f aca="false">D3570*0.95</f>
        <v>1.82340515377594</v>
      </c>
      <c r="J3570" s="8" t="n">
        <f aca="false">D3570*1.05</f>
        <v>2.01534253838393</v>
      </c>
      <c r="K3570" s="9" t="n">
        <v>2.09</v>
      </c>
      <c r="L3570" s="9" t="n">
        <v>2.2</v>
      </c>
      <c r="M3570" s="0" t="n">
        <v>1.56149</v>
      </c>
    </row>
    <row r="3571" customFormat="false" ht="15" hidden="false" customHeight="false" outlineLevel="0" collapsed="false">
      <c r="A3571" s="0" t="n">
        <v>1784</v>
      </c>
      <c r="C3571" s="8" t="n">
        <f aca="false">(K3571/(0.604^E3571))^(1/(1-E3571))</f>
        <v>1.82496537464057</v>
      </c>
      <c r="D3571" s="8" t="n">
        <f aca="false">(L3571-(4.15*E3571))/(1-E3571)</f>
        <v>1.82659129982584</v>
      </c>
      <c r="E3571" s="9" t="n">
        <v>0.107742</v>
      </c>
      <c r="F3571" s="8" t="n">
        <v>2.483</v>
      </c>
      <c r="G3571" s="8" t="n">
        <f aca="false">C3571*0.95</f>
        <v>1.73371710590855</v>
      </c>
      <c r="H3571" s="8" t="n">
        <f aca="false">C3571*1.05</f>
        <v>1.9162136433726</v>
      </c>
      <c r="I3571" s="8" t="n">
        <f aca="false">D3571*0.95</f>
        <v>1.73526173483454</v>
      </c>
      <c r="J3571" s="8" t="n">
        <f aca="false">D3571*1.05</f>
        <v>1.91792086481713</v>
      </c>
      <c r="K3571" s="9" t="n">
        <v>1.62</v>
      </c>
      <c r="L3571" s="9" t="n">
        <v>2.07692</v>
      </c>
      <c r="M3571" s="0" t="n">
        <v>2.08753</v>
      </c>
    </row>
    <row r="3572" customFormat="false" ht="15" hidden="false" customHeight="false" outlineLevel="0" collapsed="false">
      <c r="A3572" s="0" t="n">
        <v>1784.5</v>
      </c>
      <c r="C3572" s="8" t="n">
        <f aca="false">(K3572/(0.604^E3572))^(1/(1-E3572))</f>
        <v>2.07720782675197</v>
      </c>
      <c r="D3572" s="8" t="n">
        <f aca="false">(L3572-(4.15*E3572))/(1-E3572)</f>
        <v>1.86951563316578</v>
      </c>
      <c r="E3572" s="9" t="n">
        <v>0.102581</v>
      </c>
      <c r="F3572" s="8" t="n">
        <v>2.491</v>
      </c>
      <c r="G3572" s="8" t="n">
        <f aca="false">C3572*0.95</f>
        <v>1.97334743541438</v>
      </c>
      <c r="H3572" s="8" t="n">
        <f aca="false">C3572*1.05</f>
        <v>2.18106821808957</v>
      </c>
      <c r="I3572" s="8" t="n">
        <f aca="false">D3572*0.95</f>
        <v>1.77603985150749</v>
      </c>
      <c r="J3572" s="8" t="n">
        <f aca="false">D3572*1.05</f>
        <v>1.96299141482407</v>
      </c>
      <c r="K3572" s="9" t="n">
        <v>1.83</v>
      </c>
      <c r="L3572" s="9" t="n">
        <v>2.10345</v>
      </c>
      <c r="M3572" s="0" t="n">
        <v>1.89041</v>
      </c>
    </row>
    <row r="3573" customFormat="false" ht="15" hidden="false" customHeight="false" outlineLevel="0" collapsed="false">
      <c r="A3573" s="0" t="n">
        <v>1785</v>
      </c>
      <c r="C3573" s="8" t="n">
        <f aca="false">(K3573/(0.604^E3573))^(1/(1-E3573))</f>
        <v>2.13196449320589</v>
      </c>
      <c r="D3573" s="8" t="n">
        <f aca="false">(L3573-(4.15*E3573))/(1-E3573)</f>
        <v>1.87371963687663</v>
      </c>
      <c r="E3573" s="9" t="n">
        <v>0.116774</v>
      </c>
      <c r="F3573" s="8" t="n">
        <v>2.469</v>
      </c>
      <c r="G3573" s="8" t="n">
        <f aca="false">C3573*0.95</f>
        <v>2.0253662685456</v>
      </c>
      <c r="H3573" s="8" t="n">
        <f aca="false">C3573*1.05</f>
        <v>2.23856271786619</v>
      </c>
      <c r="I3573" s="8" t="n">
        <f aca="false">D3573*0.95</f>
        <v>1.7800336550328</v>
      </c>
      <c r="J3573" s="8" t="n">
        <f aca="false">D3573*1.05</f>
        <v>1.96740561872046</v>
      </c>
      <c r="K3573" s="9" t="n">
        <v>1.84</v>
      </c>
      <c r="L3573" s="9" t="n">
        <v>2.13953</v>
      </c>
      <c r="M3573" s="0" t="n">
        <v>1.84414</v>
      </c>
    </row>
    <row r="3575" s="11" customFormat="true" ht="14.9" hidden="false" customHeight="false" outlineLevel="0" collapsed="false">
      <c r="A3575" s="11" t="s">
        <v>0</v>
      </c>
      <c r="B3575" s="12" t="s">
        <v>1</v>
      </c>
      <c r="C3575" s="13" t="s">
        <v>2</v>
      </c>
      <c r="D3575" s="13" t="s">
        <v>3</v>
      </c>
      <c r="E3575" s="11" t="s">
        <v>4</v>
      </c>
      <c r="F3575" s="13" t="s">
        <v>5</v>
      </c>
      <c r="G3575" s="13" t="s">
        <v>6</v>
      </c>
      <c r="H3575" s="13" t="s">
        <v>7</v>
      </c>
      <c r="I3575" s="11" t="s">
        <v>8</v>
      </c>
      <c r="J3575" s="11" t="s">
        <v>9</v>
      </c>
      <c r="K3575" s="11" t="s">
        <v>10</v>
      </c>
      <c r="L3575" s="11" t="s">
        <v>11</v>
      </c>
      <c r="M3575" s="11" t="s">
        <v>12</v>
      </c>
    </row>
    <row r="3576" s="11" customFormat="true" ht="14.9" hidden="false" customHeight="false" outlineLevel="0" collapsed="false">
      <c r="A3576" s="14" t="s">
        <v>13</v>
      </c>
      <c r="B3576" s="15" t="s">
        <v>14</v>
      </c>
      <c r="C3576" s="16" t="s">
        <v>15</v>
      </c>
      <c r="D3576" s="16" t="s">
        <v>16</v>
      </c>
      <c r="E3576" s="14" t="s">
        <v>17</v>
      </c>
      <c r="F3576" s="16" t="s">
        <v>18</v>
      </c>
      <c r="G3576" s="16" t="s">
        <v>19</v>
      </c>
      <c r="H3576" s="16" t="s">
        <v>19</v>
      </c>
      <c r="I3576" s="14" t="s">
        <v>16</v>
      </c>
      <c r="J3576" s="14" t="s">
        <v>16</v>
      </c>
      <c r="K3576" s="14" t="s">
        <v>19</v>
      </c>
      <c r="L3576" s="14" t="s">
        <v>20</v>
      </c>
      <c r="M3576" s="14" t="s">
        <v>21</v>
      </c>
    </row>
    <row r="3577" customFormat="false" ht="13.8" hidden="false" customHeight="false" outlineLevel="0" collapsed="false">
      <c r="B3577" s="1" t="s">
        <v>27</v>
      </c>
      <c r="C3577" s="2" t="n">
        <f aca="false">AVERAGE(C3:C103)</f>
        <v>3.41168430480017</v>
      </c>
      <c r="D3577" s="2" t="n">
        <f aca="false">AVERAGE(D3:D103)</f>
        <v>1.71285108910891</v>
      </c>
      <c r="E3577" s="2" t="n">
        <f aca="false">AVERAGE(E3:E103)</f>
        <v>0.25</v>
      </c>
      <c r="F3577" s="2" t="n">
        <f aca="false">AVERAGE(F3:F103)</f>
        <v>2.2375</v>
      </c>
      <c r="G3577" s="2" t="n">
        <f aca="false">AVERAGE(G3:G103)</f>
        <v>2.89993165908014</v>
      </c>
      <c r="H3577" s="2" t="n">
        <f aca="false">AVERAGE(H3:H103)</f>
        <v>3.92343695052019</v>
      </c>
      <c r="I3577" s="2" t="n">
        <f aca="false">AVERAGE(I3:I103)</f>
        <v>1.45592342574258</v>
      </c>
      <c r="J3577" s="2" t="n">
        <f aca="false">AVERAGE(J3:J103)</f>
        <v>1.96977875247525</v>
      </c>
      <c r="K3577" s="2" t="n">
        <f aca="false">AVERAGE(K3:K103)</f>
        <v>2.21049415841584</v>
      </c>
      <c r="L3577" s="2" t="n">
        <f aca="false">AVERAGE(L3:L103)</f>
        <v>2.32213831683168</v>
      </c>
      <c r="M3577" s="2" t="n">
        <f aca="false">AVERAGE(M3:M103)</f>
        <v>0.66212998019802</v>
      </c>
    </row>
    <row r="3578" customFormat="false" ht="13.8" hidden="false" customHeight="false" outlineLevel="0" collapsed="false">
      <c r="B3578" s="1" t="s">
        <v>28</v>
      </c>
      <c r="C3578" s="2" t="n">
        <f aca="false">AVERAGE(C3373:C3573)</f>
        <v>2.39819706563705</v>
      </c>
      <c r="D3578" s="2" t="n">
        <f aca="false">AVERAGE(D3373:D3573)</f>
        <v>1.90993909132859</v>
      </c>
      <c r="E3578" s="2" t="n">
        <f aca="false">AVERAGE(E3373:E3573)</f>
        <v>0.113375004975124</v>
      </c>
      <c r="F3578" s="2" t="n">
        <f aca="false">AVERAGE(F3373:F3573)</f>
        <v>2.48500497512438</v>
      </c>
      <c r="G3578" s="2" t="n">
        <f aca="false">AVERAGE(G3373:G3573)</f>
        <v>2.2782872123552</v>
      </c>
      <c r="H3578" s="2" t="n">
        <f aca="false">AVERAGE(H3373:H3573)</f>
        <v>2.5181069189189</v>
      </c>
      <c r="I3578" s="2" t="n">
        <f aca="false">AVERAGE(I3373:I3573)</f>
        <v>1.81444213676216</v>
      </c>
      <c r="J3578" s="2" t="n">
        <f aca="false">AVERAGE(J3373:J3573)</f>
        <v>2.00543604589501</v>
      </c>
      <c r="K3578" s="2" t="n">
        <f aca="false">AVERAGE(K3373:K3573)</f>
        <v>2.07044776119403</v>
      </c>
      <c r="L3578" s="2" t="n">
        <f aca="false">AVERAGE(L3373:L3573)</f>
        <v>2.17069373134328</v>
      </c>
      <c r="M3578" s="2" t="n">
        <f aca="false">AVERAGE(M3373:M3573)</f>
        <v>1.63981432835821</v>
      </c>
    </row>
  </sheetData>
  <conditionalFormatting sqref="N:N,M1:M3574,M3579:M104857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:C357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579:D1048576,D1:D3574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3:J3573,L3579:L1048576,L1:L3574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579:J1048576,F1:J1,F2:F3573,F3574:J3574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J2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3579:M1048576,M1:M3574">
    <cfRule type="colorScale" priority="8">
      <colorScale>
        <cfvo type="min" val="0"/>
        <cfvo type="max" val="0"/>
        <color rgb="FFFCFCFF"/>
        <color rgb="FFF8696B"/>
      </colorScale>
    </cfRule>
  </conditionalFormatting>
  <conditionalFormatting sqref="M3575:M3576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575:D3576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575:L3576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575:J3575,F357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3576:J3576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3575:M3576">
    <cfRule type="colorScale" priority="14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573" activeCellId="0" sqref="G3573"/>
    </sheetView>
  </sheetViews>
  <sheetFormatPr defaultRowHeight="15"/>
  <cols>
    <col collapsed="false" hidden="false" max="1025" min="1" style="0" width="10.6734693877551"/>
  </cols>
  <sheetData>
    <row r="1" customFormat="false" ht="15" hidden="false" customHeight="false" outlineLevel="0" collapsed="false">
      <c r="A1" s="0" t="s">
        <v>0</v>
      </c>
      <c r="B1" s="0" t="s">
        <v>10</v>
      </c>
      <c r="C1" s="0" t="s">
        <v>29</v>
      </c>
      <c r="D1" s="0" t="s">
        <v>0</v>
      </c>
      <c r="G1" s="0" t="s">
        <v>0</v>
      </c>
      <c r="I1" s="0" t="s">
        <v>30</v>
      </c>
      <c r="J1" s="0" t="s">
        <v>31</v>
      </c>
    </row>
    <row r="2" customFormat="false" ht="15" hidden="false" customHeight="false" outlineLevel="0" collapsed="false">
      <c r="A2" s="0" t="s">
        <v>13</v>
      </c>
      <c r="B2" s="0" t="s">
        <v>19</v>
      </c>
      <c r="C2" s="0" t="s">
        <v>32</v>
      </c>
      <c r="D2" s="0" t="s">
        <v>13</v>
      </c>
      <c r="G2" s="0" t="s">
        <v>13</v>
      </c>
      <c r="I2" s="0" t="s">
        <v>19</v>
      </c>
      <c r="J2" s="0" t="s">
        <v>33</v>
      </c>
    </row>
    <row r="3" customFormat="false" ht="15" hidden="false" customHeight="false" outlineLevel="0" collapsed="false">
      <c r="A3" s="0" t="n">
        <v>0</v>
      </c>
      <c r="B3" s="0" t="n">
        <v>-999.25</v>
      </c>
      <c r="C3" s="0" t="n">
        <v>-999.25</v>
      </c>
      <c r="D3" s="0" t="n">
        <v>0</v>
      </c>
      <c r="E3" s="0" t="n">
        <f aca="false">IF(C3&lt;&gt;-999.25,C3,B3)</f>
        <v>-999.25</v>
      </c>
      <c r="G3" s="0" t="n">
        <v>0</v>
      </c>
      <c r="H3" s="0" t="n">
        <f aca="false">IF(I3&lt;&gt;"",I3,J3)</f>
        <v>2.248</v>
      </c>
      <c r="I3" s="0" t="n">
        <v>2.248</v>
      </c>
      <c r="J3" s="0" t="n">
        <v>-999.25</v>
      </c>
    </row>
    <row r="4" customFormat="false" ht="15" hidden="false" customHeight="false" outlineLevel="0" collapsed="false">
      <c r="A4" s="0" t="n">
        <v>0.5</v>
      </c>
      <c r="B4" s="0" t="n">
        <v>-999.25</v>
      </c>
      <c r="C4" s="0" t="n">
        <v>-999.25</v>
      </c>
      <c r="D4" s="0" t="n">
        <v>0.5</v>
      </c>
      <c r="E4" s="0" t="n">
        <f aca="false">IF(C4&lt;&gt;-999.25,C4,B4)</f>
        <v>-999.25</v>
      </c>
      <c r="G4" s="0" t="n">
        <v>0.5</v>
      </c>
      <c r="H4" s="0" t="n">
        <f aca="false">IF(I4&lt;&gt;"",I4,J4)</f>
        <v>2.248</v>
      </c>
      <c r="I4" s="0" t="n">
        <v>2.248</v>
      </c>
    </row>
    <row r="5" customFormat="false" ht="15" hidden="false" customHeight="false" outlineLevel="0" collapsed="false">
      <c r="A5" s="0" t="n">
        <v>1</v>
      </c>
      <c r="B5" s="0" t="n">
        <v>-999.25</v>
      </c>
      <c r="C5" s="0" t="n">
        <v>-999.25</v>
      </c>
      <c r="D5" s="0" t="n">
        <v>1</v>
      </c>
      <c r="E5" s="0" t="n">
        <f aca="false">IF(C5&lt;&gt;-999.25,C5,B5)</f>
        <v>-999.25</v>
      </c>
      <c r="G5" s="0" t="n">
        <v>1</v>
      </c>
      <c r="H5" s="0" t="n">
        <f aca="false">IF(I5&lt;&gt;"",I5,J5)</f>
        <v>2.248</v>
      </c>
      <c r="I5" s="0" t="n">
        <v>2.248</v>
      </c>
    </row>
    <row r="6" customFormat="false" ht="15" hidden="false" customHeight="false" outlineLevel="0" collapsed="false">
      <c r="A6" s="0" t="n">
        <v>1.5</v>
      </c>
      <c r="B6" s="0" t="n">
        <v>-999.25</v>
      </c>
      <c r="C6" s="0" t="n">
        <v>-999.25</v>
      </c>
      <c r="D6" s="0" t="n">
        <v>1.5</v>
      </c>
      <c r="E6" s="0" t="n">
        <f aca="false">IF(C6&lt;&gt;-999.25,C6,B6)</f>
        <v>-999.25</v>
      </c>
      <c r="G6" s="0" t="n">
        <v>1.5</v>
      </c>
      <c r="H6" s="0" t="n">
        <f aca="false">IF(I6&lt;&gt;"",I6,J6)</f>
        <v>2.248</v>
      </c>
      <c r="I6" s="0" t="n">
        <v>2.248</v>
      </c>
    </row>
    <row r="7" customFormat="false" ht="15" hidden="false" customHeight="false" outlineLevel="0" collapsed="false">
      <c r="A7" s="0" t="n">
        <v>2</v>
      </c>
      <c r="B7" s="0" t="n">
        <v>-999.25</v>
      </c>
      <c r="C7" s="0" t="n">
        <v>-999.25</v>
      </c>
      <c r="D7" s="0" t="n">
        <v>2</v>
      </c>
      <c r="E7" s="0" t="n">
        <f aca="false">IF(C7&lt;&gt;-999.25,C7,B7)</f>
        <v>-999.25</v>
      </c>
      <c r="G7" s="0" t="n">
        <v>2</v>
      </c>
      <c r="H7" s="0" t="n">
        <f aca="false">IF(I7&lt;&gt;"",I7,J7)</f>
        <v>2.248</v>
      </c>
      <c r="I7" s="0" t="n">
        <v>2.248</v>
      </c>
    </row>
    <row r="8" customFormat="false" ht="15" hidden="false" customHeight="false" outlineLevel="0" collapsed="false">
      <c r="A8" s="0" t="n">
        <v>2.5</v>
      </c>
      <c r="B8" s="0" t="n">
        <v>-999.25</v>
      </c>
      <c r="C8" s="0" t="n">
        <v>-999.25</v>
      </c>
      <c r="D8" s="0" t="n">
        <v>2.5</v>
      </c>
      <c r="E8" s="0" t="n">
        <f aca="false">IF(C8&lt;&gt;-999.25,C8,B8)</f>
        <v>-999.25</v>
      </c>
      <c r="G8" s="0" t="n">
        <v>2.5</v>
      </c>
      <c r="H8" s="0" t="n">
        <f aca="false">IF(I8&lt;&gt;"",I8,J8)</f>
        <v>2.248</v>
      </c>
      <c r="I8" s="0" t="n">
        <v>2.248</v>
      </c>
    </row>
    <row r="9" customFormat="false" ht="15" hidden="false" customHeight="false" outlineLevel="0" collapsed="false">
      <c r="A9" s="0" t="n">
        <v>3</v>
      </c>
      <c r="B9" s="0" t="n">
        <v>-999.25</v>
      </c>
      <c r="C9" s="0" t="n">
        <v>-999.25</v>
      </c>
      <c r="D9" s="0" t="n">
        <v>3</v>
      </c>
      <c r="E9" s="0" t="n">
        <f aca="false">IF(C9&lt;&gt;-999.25,C9,B9)</f>
        <v>-999.25</v>
      </c>
      <c r="G9" s="0" t="n">
        <v>3</v>
      </c>
      <c r="H9" s="0" t="n">
        <f aca="false">IF(I9&lt;&gt;"",I9,J9)</f>
        <v>2.248</v>
      </c>
      <c r="I9" s="0" t="n">
        <v>2.248</v>
      </c>
    </row>
    <row r="10" customFormat="false" ht="15" hidden="false" customHeight="false" outlineLevel="0" collapsed="false">
      <c r="A10" s="0" t="n">
        <v>3.5</v>
      </c>
      <c r="B10" s="0" t="n">
        <v>-999.25</v>
      </c>
      <c r="C10" s="0" t="n">
        <v>-999.25</v>
      </c>
      <c r="D10" s="0" t="n">
        <v>3.5</v>
      </c>
      <c r="E10" s="0" t="n">
        <f aca="false">IF(C10&lt;&gt;-999.25,C10,B10)</f>
        <v>-999.25</v>
      </c>
      <c r="G10" s="0" t="n">
        <v>3.5</v>
      </c>
      <c r="H10" s="0" t="n">
        <f aca="false">IF(I10&lt;&gt;"",I10,J10)</f>
        <v>2.248</v>
      </c>
      <c r="I10" s="0" t="n">
        <v>2.248</v>
      </c>
    </row>
    <row r="11" customFormat="false" ht="15" hidden="false" customHeight="false" outlineLevel="0" collapsed="false">
      <c r="A11" s="0" t="n">
        <v>4</v>
      </c>
      <c r="B11" s="0" t="n">
        <v>-999.25</v>
      </c>
      <c r="C11" s="0" t="n">
        <v>-999.25</v>
      </c>
      <c r="D11" s="0" t="n">
        <v>4</v>
      </c>
      <c r="E11" s="0" t="n">
        <f aca="false">IF(C11&lt;&gt;-999.25,C11,B11)</f>
        <v>-999.25</v>
      </c>
      <c r="G11" s="0" t="n">
        <v>4</v>
      </c>
      <c r="H11" s="0" t="n">
        <f aca="false">IF(I11&lt;&gt;"",I11,J11)</f>
        <v>2.248</v>
      </c>
      <c r="I11" s="0" t="n">
        <v>2.248</v>
      </c>
    </row>
    <row r="12" customFormat="false" ht="15" hidden="false" customHeight="false" outlineLevel="0" collapsed="false">
      <c r="A12" s="0" t="n">
        <v>4.5</v>
      </c>
      <c r="B12" s="0" t="n">
        <v>-999.25</v>
      </c>
      <c r="C12" s="0" t="n">
        <v>-999.25</v>
      </c>
      <c r="D12" s="0" t="n">
        <v>4.5</v>
      </c>
      <c r="E12" s="0" t="n">
        <f aca="false">IF(C12&lt;&gt;-999.25,C12,B12)</f>
        <v>-999.25</v>
      </c>
      <c r="G12" s="0" t="n">
        <v>4.5</v>
      </c>
      <c r="H12" s="0" t="n">
        <f aca="false">IF(I12&lt;&gt;"",I12,J12)</f>
        <v>2.248</v>
      </c>
      <c r="I12" s="0" t="n">
        <v>2.248</v>
      </c>
    </row>
    <row r="13" customFormat="false" ht="15" hidden="false" customHeight="false" outlineLevel="0" collapsed="false">
      <c r="A13" s="0" t="n">
        <v>5</v>
      </c>
      <c r="B13" s="0" t="n">
        <v>-999.25</v>
      </c>
      <c r="C13" s="0" t="n">
        <v>-999.25</v>
      </c>
      <c r="D13" s="0" t="n">
        <v>5</v>
      </c>
      <c r="E13" s="0" t="n">
        <f aca="false">IF(C13&lt;&gt;-999.25,C13,B13)</f>
        <v>-999.25</v>
      </c>
      <c r="G13" s="0" t="n">
        <v>5</v>
      </c>
      <c r="H13" s="0" t="n">
        <f aca="false">IF(I13&lt;&gt;"",I13,J13)</f>
        <v>2.248</v>
      </c>
      <c r="I13" s="0" t="n">
        <v>2.248</v>
      </c>
    </row>
    <row r="14" customFormat="false" ht="15" hidden="false" customHeight="false" outlineLevel="0" collapsed="false">
      <c r="A14" s="0" t="n">
        <v>5.5</v>
      </c>
      <c r="B14" s="0" t="n">
        <v>-999.25</v>
      </c>
      <c r="C14" s="0" t="n">
        <v>-999.25</v>
      </c>
      <c r="D14" s="0" t="n">
        <v>5.5</v>
      </c>
      <c r="E14" s="0" t="n">
        <f aca="false">IF(C14&lt;&gt;-999.25,C14,B14)</f>
        <v>-999.25</v>
      </c>
      <c r="G14" s="0" t="n">
        <v>5.5</v>
      </c>
      <c r="H14" s="0" t="n">
        <f aca="false">IF(I14&lt;&gt;"",I14,J14)</f>
        <v>2.248</v>
      </c>
      <c r="I14" s="0" t="n">
        <v>2.248</v>
      </c>
    </row>
    <row r="15" customFormat="false" ht="15" hidden="false" customHeight="false" outlineLevel="0" collapsed="false">
      <c r="A15" s="0" t="n">
        <v>6</v>
      </c>
      <c r="B15" s="0" t="n">
        <v>-999.25</v>
      </c>
      <c r="C15" s="0" t="n">
        <v>-999.25</v>
      </c>
      <c r="D15" s="0" t="n">
        <v>6</v>
      </c>
      <c r="E15" s="0" t="n">
        <f aca="false">IF(C15&lt;&gt;-999.25,C15,B15)</f>
        <v>-999.25</v>
      </c>
      <c r="G15" s="0" t="n">
        <v>6</v>
      </c>
      <c r="H15" s="0" t="n">
        <f aca="false">IF(I15&lt;&gt;"",I15,J15)</f>
        <v>2.248</v>
      </c>
      <c r="I15" s="0" t="n">
        <v>2.248</v>
      </c>
    </row>
    <row r="16" customFormat="false" ht="15" hidden="false" customHeight="false" outlineLevel="0" collapsed="false">
      <c r="A16" s="0" t="n">
        <v>6.5</v>
      </c>
      <c r="B16" s="0" t="n">
        <v>-999.25</v>
      </c>
      <c r="C16" s="0" t="n">
        <v>-999.25</v>
      </c>
      <c r="D16" s="0" t="n">
        <v>6.5</v>
      </c>
      <c r="E16" s="0" t="n">
        <f aca="false">IF(C16&lt;&gt;-999.25,C16,B16)</f>
        <v>-999.25</v>
      </c>
      <c r="G16" s="0" t="n">
        <v>6.5</v>
      </c>
      <c r="H16" s="0" t="n">
        <f aca="false">IF(I16&lt;&gt;"",I16,J16)</f>
        <v>2.248</v>
      </c>
      <c r="I16" s="0" t="n">
        <v>2.248</v>
      </c>
    </row>
    <row r="17" customFormat="false" ht="15" hidden="false" customHeight="false" outlineLevel="0" collapsed="false">
      <c r="A17" s="0" t="n">
        <v>7</v>
      </c>
      <c r="B17" s="0" t="n">
        <v>-999.25</v>
      </c>
      <c r="C17" s="0" t="n">
        <v>-999.25</v>
      </c>
      <c r="D17" s="0" t="n">
        <v>7</v>
      </c>
      <c r="E17" s="0" t="n">
        <f aca="false">IF(C17&lt;&gt;-999.25,C17,B17)</f>
        <v>-999.25</v>
      </c>
      <c r="G17" s="0" t="n">
        <v>7</v>
      </c>
      <c r="H17" s="0" t="n">
        <f aca="false">IF(I17&lt;&gt;"",I17,J17)</f>
        <v>2.248</v>
      </c>
      <c r="I17" s="0" t="n">
        <v>2.248</v>
      </c>
    </row>
    <row r="18" customFormat="false" ht="15" hidden="false" customHeight="false" outlineLevel="0" collapsed="false">
      <c r="A18" s="0" t="n">
        <v>7.5</v>
      </c>
      <c r="B18" s="0" t="n">
        <v>-999.25</v>
      </c>
      <c r="C18" s="0" t="n">
        <v>-999.25</v>
      </c>
      <c r="D18" s="0" t="n">
        <v>7.5</v>
      </c>
      <c r="E18" s="0" t="n">
        <f aca="false">IF(C18&lt;&gt;-999.25,C18,B18)</f>
        <v>-999.25</v>
      </c>
      <c r="G18" s="0" t="n">
        <v>7.5</v>
      </c>
      <c r="H18" s="0" t="n">
        <f aca="false">IF(I18&lt;&gt;"",I18,J18)</f>
        <v>2.248</v>
      </c>
      <c r="I18" s="0" t="n">
        <v>2.248</v>
      </c>
    </row>
    <row r="19" customFormat="false" ht="15" hidden="false" customHeight="false" outlineLevel="0" collapsed="false">
      <c r="A19" s="0" t="n">
        <v>8</v>
      </c>
      <c r="B19" s="0" t="n">
        <v>-999.25</v>
      </c>
      <c r="C19" s="0" t="n">
        <v>-999.25</v>
      </c>
      <c r="D19" s="0" t="n">
        <v>8</v>
      </c>
      <c r="E19" s="0" t="n">
        <f aca="false">IF(C19&lt;&gt;-999.25,C19,B19)</f>
        <v>-999.25</v>
      </c>
      <c r="G19" s="0" t="n">
        <v>8</v>
      </c>
      <c r="H19" s="0" t="n">
        <f aca="false">IF(I19&lt;&gt;"",I19,J19)</f>
        <v>2.248</v>
      </c>
      <c r="I19" s="0" t="n">
        <v>2.248</v>
      </c>
    </row>
    <row r="20" customFormat="false" ht="15" hidden="false" customHeight="false" outlineLevel="0" collapsed="false">
      <c r="A20" s="0" t="n">
        <v>8.5</v>
      </c>
      <c r="B20" s="0" t="n">
        <v>-999.25</v>
      </c>
      <c r="C20" s="0" t="n">
        <v>-999.25</v>
      </c>
      <c r="D20" s="0" t="n">
        <v>8.5</v>
      </c>
      <c r="E20" s="0" t="n">
        <f aca="false">IF(C20&lt;&gt;-999.25,C20,B20)</f>
        <v>-999.25</v>
      </c>
      <c r="G20" s="0" t="n">
        <v>8.5</v>
      </c>
      <c r="H20" s="0" t="n">
        <f aca="false">IF(I20&lt;&gt;"",I20,J20)</f>
        <v>2.248</v>
      </c>
      <c r="I20" s="0" t="n">
        <v>2.248</v>
      </c>
    </row>
    <row r="21" customFormat="false" ht="15" hidden="false" customHeight="false" outlineLevel="0" collapsed="false">
      <c r="A21" s="0" t="n">
        <v>9</v>
      </c>
      <c r="B21" s="0" t="n">
        <v>-999.25</v>
      </c>
      <c r="C21" s="0" t="n">
        <v>-999.25</v>
      </c>
      <c r="D21" s="0" t="n">
        <v>9</v>
      </c>
      <c r="E21" s="0" t="n">
        <f aca="false">IF(C21&lt;&gt;-999.25,C21,B21)</f>
        <v>-999.25</v>
      </c>
      <c r="G21" s="0" t="n">
        <v>9</v>
      </c>
      <c r="H21" s="0" t="n">
        <f aca="false">IF(I21&lt;&gt;"",I21,J21)</f>
        <v>2.248</v>
      </c>
      <c r="I21" s="0" t="n">
        <v>2.248</v>
      </c>
    </row>
    <row r="22" customFormat="false" ht="15" hidden="false" customHeight="false" outlineLevel="0" collapsed="false">
      <c r="A22" s="0" t="n">
        <v>9.5</v>
      </c>
      <c r="B22" s="0" t="n">
        <v>-999.25</v>
      </c>
      <c r="C22" s="0" t="n">
        <v>-999.25</v>
      </c>
      <c r="D22" s="0" t="n">
        <v>9.5</v>
      </c>
      <c r="E22" s="0" t="n">
        <f aca="false">IF(C22&lt;&gt;-999.25,C22,B22)</f>
        <v>-999.25</v>
      </c>
      <c r="G22" s="0" t="n">
        <v>9.5</v>
      </c>
      <c r="H22" s="0" t="n">
        <f aca="false">IF(I22&lt;&gt;"",I22,J22)</f>
        <v>2.248</v>
      </c>
      <c r="I22" s="0" t="n">
        <v>2.248</v>
      </c>
    </row>
    <row r="23" customFormat="false" ht="15" hidden="false" customHeight="false" outlineLevel="0" collapsed="false">
      <c r="A23" s="0" t="n">
        <v>10</v>
      </c>
      <c r="B23" s="0" t="n">
        <v>-999.25</v>
      </c>
      <c r="C23" s="0" t="n">
        <v>-999.25</v>
      </c>
      <c r="D23" s="0" t="n">
        <v>10</v>
      </c>
      <c r="E23" s="0" t="n">
        <f aca="false">IF(C23&lt;&gt;-999.25,C23,B23)</f>
        <v>-999.25</v>
      </c>
      <c r="G23" s="0" t="n">
        <v>10</v>
      </c>
      <c r="H23" s="0" t="n">
        <f aca="false">IF(I23&lt;&gt;"",I23,J23)</f>
        <v>2.248</v>
      </c>
      <c r="I23" s="0" t="n">
        <v>2.248</v>
      </c>
    </row>
    <row r="24" customFormat="false" ht="15" hidden="false" customHeight="false" outlineLevel="0" collapsed="false">
      <c r="A24" s="0" t="n">
        <v>10.5</v>
      </c>
      <c r="B24" s="0" t="n">
        <v>-999.25</v>
      </c>
      <c r="C24" s="0" t="n">
        <v>-999.25</v>
      </c>
      <c r="D24" s="0" t="n">
        <v>10.5</v>
      </c>
      <c r="E24" s="0" t="n">
        <f aca="false">IF(C24&lt;&gt;-999.25,C24,B24)</f>
        <v>-999.25</v>
      </c>
      <c r="G24" s="0" t="n">
        <v>10.5</v>
      </c>
      <c r="H24" s="0" t="n">
        <f aca="false">IF(I24&lt;&gt;"",I24,J24)</f>
        <v>2.248</v>
      </c>
      <c r="I24" s="0" t="n">
        <v>2.248</v>
      </c>
    </row>
    <row r="25" customFormat="false" ht="15" hidden="false" customHeight="false" outlineLevel="0" collapsed="false">
      <c r="A25" s="0" t="n">
        <v>11</v>
      </c>
      <c r="B25" s="0" t="n">
        <v>-999.25</v>
      </c>
      <c r="C25" s="0" t="n">
        <v>-999.25</v>
      </c>
      <c r="D25" s="0" t="n">
        <v>11</v>
      </c>
      <c r="E25" s="0" t="n">
        <f aca="false">IF(C25&lt;&gt;-999.25,C25,B25)</f>
        <v>-999.25</v>
      </c>
      <c r="G25" s="0" t="n">
        <v>11</v>
      </c>
      <c r="H25" s="0" t="n">
        <f aca="false">IF(I25&lt;&gt;"",I25,J25)</f>
        <v>2.248</v>
      </c>
      <c r="I25" s="0" t="n">
        <v>2.248</v>
      </c>
    </row>
    <row r="26" customFormat="false" ht="15" hidden="false" customHeight="false" outlineLevel="0" collapsed="false">
      <c r="A26" s="0" t="n">
        <v>11.5</v>
      </c>
      <c r="B26" s="0" t="n">
        <v>-999.25</v>
      </c>
      <c r="C26" s="0" t="n">
        <v>-999.25</v>
      </c>
      <c r="D26" s="0" t="n">
        <v>11.5</v>
      </c>
      <c r="E26" s="0" t="n">
        <f aca="false">IF(C26&lt;&gt;-999.25,C26,B26)</f>
        <v>-999.25</v>
      </c>
      <c r="G26" s="0" t="n">
        <v>11.5</v>
      </c>
      <c r="H26" s="0" t="n">
        <f aca="false">IF(I26&lt;&gt;"",I26,J26)</f>
        <v>2.248</v>
      </c>
      <c r="I26" s="0" t="n">
        <v>2.248</v>
      </c>
    </row>
    <row r="27" customFormat="false" ht="15" hidden="false" customHeight="false" outlineLevel="0" collapsed="false">
      <c r="A27" s="0" t="n">
        <v>12</v>
      </c>
      <c r="B27" s="0" t="n">
        <v>-999.25</v>
      </c>
      <c r="C27" s="0" t="n">
        <v>-999.25</v>
      </c>
      <c r="D27" s="0" t="n">
        <v>12</v>
      </c>
      <c r="E27" s="0" t="n">
        <f aca="false">IF(C27&lt;&gt;-999.25,C27,B27)</f>
        <v>-999.25</v>
      </c>
      <c r="G27" s="0" t="n">
        <v>12</v>
      </c>
      <c r="H27" s="0" t="n">
        <f aca="false">IF(I27&lt;&gt;"",I27,J27)</f>
        <v>2.248</v>
      </c>
      <c r="I27" s="0" t="n">
        <v>2.248</v>
      </c>
    </row>
    <row r="28" customFormat="false" ht="15" hidden="false" customHeight="false" outlineLevel="0" collapsed="false">
      <c r="A28" s="0" t="n">
        <v>12.5</v>
      </c>
      <c r="B28" s="0" t="n">
        <v>-999.25</v>
      </c>
      <c r="C28" s="0" t="n">
        <v>-999.25</v>
      </c>
      <c r="D28" s="0" t="n">
        <v>12.5</v>
      </c>
      <c r="E28" s="0" t="n">
        <f aca="false">IF(C28&lt;&gt;-999.25,C28,B28)</f>
        <v>-999.25</v>
      </c>
      <c r="G28" s="0" t="n">
        <v>12.5</v>
      </c>
      <c r="H28" s="0" t="n">
        <f aca="false">IF(I28&lt;&gt;"",I28,J28)</f>
        <v>2.248</v>
      </c>
      <c r="I28" s="0" t="n">
        <v>2.248</v>
      </c>
    </row>
    <row r="29" customFormat="false" ht="15" hidden="false" customHeight="false" outlineLevel="0" collapsed="false">
      <c r="A29" s="0" t="n">
        <v>13</v>
      </c>
      <c r="B29" s="0" t="n">
        <v>-999.25</v>
      </c>
      <c r="C29" s="0" t="n">
        <v>-999.25</v>
      </c>
      <c r="D29" s="0" t="n">
        <v>13</v>
      </c>
      <c r="E29" s="0" t="n">
        <f aca="false">IF(C29&lt;&gt;-999.25,C29,B29)</f>
        <v>-999.25</v>
      </c>
      <c r="G29" s="0" t="n">
        <v>13</v>
      </c>
      <c r="H29" s="0" t="n">
        <f aca="false">IF(I29&lt;&gt;"",I29,J29)</f>
        <v>2.248</v>
      </c>
      <c r="I29" s="0" t="n">
        <v>2.248</v>
      </c>
    </row>
    <row r="30" customFormat="false" ht="15" hidden="false" customHeight="false" outlineLevel="0" collapsed="false">
      <c r="A30" s="0" t="n">
        <v>13.5</v>
      </c>
      <c r="B30" s="0" t="n">
        <v>-999.25</v>
      </c>
      <c r="C30" s="0" t="n">
        <v>-999.25</v>
      </c>
      <c r="D30" s="0" t="n">
        <v>13.5</v>
      </c>
      <c r="E30" s="0" t="n">
        <f aca="false">IF(C30&lt;&gt;-999.25,C30,B30)</f>
        <v>-999.25</v>
      </c>
      <c r="G30" s="0" t="n">
        <v>13.5</v>
      </c>
      <c r="H30" s="0" t="n">
        <f aca="false">IF(I30&lt;&gt;"",I30,J30)</f>
        <v>2.248</v>
      </c>
      <c r="I30" s="0" t="n">
        <v>2.248</v>
      </c>
    </row>
    <row r="31" customFormat="false" ht="15" hidden="false" customHeight="false" outlineLevel="0" collapsed="false">
      <c r="A31" s="0" t="n">
        <v>14</v>
      </c>
      <c r="B31" s="0" t="n">
        <v>-999.25</v>
      </c>
      <c r="C31" s="0" t="n">
        <v>-999.25</v>
      </c>
      <c r="D31" s="0" t="n">
        <v>14</v>
      </c>
      <c r="E31" s="0" t="n">
        <f aca="false">IF(C31&lt;&gt;-999.25,C31,B31)</f>
        <v>-999.25</v>
      </c>
      <c r="G31" s="0" t="n">
        <v>14</v>
      </c>
      <c r="H31" s="0" t="n">
        <f aca="false">IF(I31&lt;&gt;"",I31,J31)</f>
        <v>2.248</v>
      </c>
      <c r="I31" s="0" t="n">
        <v>2.248</v>
      </c>
    </row>
    <row r="32" customFormat="false" ht="15" hidden="false" customHeight="false" outlineLevel="0" collapsed="false">
      <c r="A32" s="0" t="n">
        <v>14.5</v>
      </c>
      <c r="B32" s="0" t="n">
        <v>-999.25</v>
      </c>
      <c r="C32" s="0" t="n">
        <v>-999.25</v>
      </c>
      <c r="D32" s="0" t="n">
        <v>14.5</v>
      </c>
      <c r="E32" s="0" t="n">
        <f aca="false">IF(C32&lt;&gt;-999.25,C32,B32)</f>
        <v>-999.25</v>
      </c>
      <c r="G32" s="0" t="n">
        <v>14.5</v>
      </c>
      <c r="H32" s="0" t="n">
        <f aca="false">IF(I32&lt;&gt;"",I32,J32)</f>
        <v>2.248</v>
      </c>
      <c r="I32" s="0" t="n">
        <v>2.248</v>
      </c>
    </row>
    <row r="33" customFormat="false" ht="15" hidden="false" customHeight="false" outlineLevel="0" collapsed="false">
      <c r="A33" s="0" t="n">
        <v>15</v>
      </c>
      <c r="B33" s="0" t="n">
        <v>-999.25</v>
      </c>
      <c r="C33" s="0" t="n">
        <v>-999.25</v>
      </c>
      <c r="D33" s="0" t="n">
        <v>15</v>
      </c>
      <c r="E33" s="0" t="n">
        <f aca="false">IF(C33&lt;&gt;-999.25,C33,B33)</f>
        <v>-999.25</v>
      </c>
      <c r="G33" s="0" t="n">
        <v>15</v>
      </c>
      <c r="H33" s="0" t="n">
        <f aca="false">IF(I33&lt;&gt;"",I33,J33)</f>
        <v>2.248</v>
      </c>
      <c r="I33" s="0" t="n">
        <v>2.248</v>
      </c>
    </row>
    <row r="34" customFormat="false" ht="15" hidden="false" customHeight="false" outlineLevel="0" collapsed="false">
      <c r="A34" s="0" t="n">
        <v>15.5</v>
      </c>
      <c r="B34" s="0" t="n">
        <v>-999.25</v>
      </c>
      <c r="C34" s="0" t="n">
        <v>-999.25</v>
      </c>
      <c r="D34" s="0" t="n">
        <v>15.5</v>
      </c>
      <c r="E34" s="0" t="n">
        <f aca="false">IF(C34&lt;&gt;-999.25,C34,B34)</f>
        <v>-999.25</v>
      </c>
      <c r="G34" s="0" t="n">
        <v>15.5</v>
      </c>
      <c r="H34" s="0" t="n">
        <f aca="false">IF(I34&lt;&gt;"",I34,J34)</f>
        <v>2.248</v>
      </c>
      <c r="I34" s="0" t="n">
        <v>2.248</v>
      </c>
    </row>
    <row r="35" customFormat="false" ht="15" hidden="false" customHeight="false" outlineLevel="0" collapsed="false">
      <c r="A35" s="0" t="n">
        <v>16</v>
      </c>
      <c r="B35" s="0" t="n">
        <v>-999.25</v>
      </c>
      <c r="C35" s="0" t="n">
        <v>-999.25</v>
      </c>
      <c r="D35" s="0" t="n">
        <v>16</v>
      </c>
      <c r="E35" s="0" t="n">
        <f aca="false">IF(C35&lt;&gt;-999.25,C35,B35)</f>
        <v>-999.25</v>
      </c>
      <c r="G35" s="0" t="n">
        <v>16</v>
      </c>
      <c r="H35" s="0" t="n">
        <f aca="false">IF(I35&lt;&gt;"",I35,J35)</f>
        <v>2.248</v>
      </c>
      <c r="I35" s="0" t="n">
        <v>2.248</v>
      </c>
    </row>
    <row r="36" customFormat="false" ht="15" hidden="false" customHeight="false" outlineLevel="0" collapsed="false">
      <c r="A36" s="0" t="n">
        <v>16.5</v>
      </c>
      <c r="B36" s="0" t="n">
        <v>-999.25</v>
      </c>
      <c r="C36" s="0" t="n">
        <v>-999.25</v>
      </c>
      <c r="D36" s="0" t="n">
        <v>16.5</v>
      </c>
      <c r="E36" s="0" t="n">
        <f aca="false">IF(C36&lt;&gt;-999.25,C36,B36)</f>
        <v>-999.25</v>
      </c>
      <c r="G36" s="0" t="n">
        <v>16.5</v>
      </c>
      <c r="H36" s="0" t="n">
        <f aca="false">IF(I36&lt;&gt;"",I36,J36)</f>
        <v>2.248</v>
      </c>
      <c r="I36" s="0" t="n">
        <v>2.248</v>
      </c>
    </row>
    <row r="37" customFormat="false" ht="15" hidden="false" customHeight="false" outlineLevel="0" collapsed="false">
      <c r="A37" s="0" t="n">
        <v>17</v>
      </c>
      <c r="B37" s="0" t="n">
        <v>-999.25</v>
      </c>
      <c r="C37" s="0" t="n">
        <v>-999.25</v>
      </c>
      <c r="D37" s="0" t="n">
        <v>17</v>
      </c>
      <c r="E37" s="0" t="n">
        <f aca="false">IF(C37&lt;&gt;-999.25,C37,B37)</f>
        <v>-999.25</v>
      </c>
      <c r="G37" s="0" t="n">
        <v>17</v>
      </c>
      <c r="H37" s="0" t="n">
        <f aca="false">IF(I37&lt;&gt;"",I37,J37)</f>
        <v>2.248</v>
      </c>
      <c r="I37" s="0" t="n">
        <v>2.248</v>
      </c>
    </row>
    <row r="38" customFormat="false" ht="15" hidden="false" customHeight="false" outlineLevel="0" collapsed="false">
      <c r="A38" s="0" t="n">
        <v>17.5</v>
      </c>
      <c r="B38" s="0" t="n">
        <v>-999.25</v>
      </c>
      <c r="C38" s="0" t="n">
        <v>-999.25</v>
      </c>
      <c r="D38" s="0" t="n">
        <v>17.5</v>
      </c>
      <c r="E38" s="0" t="n">
        <f aca="false">IF(C38&lt;&gt;-999.25,C38,B38)</f>
        <v>-999.25</v>
      </c>
      <c r="G38" s="0" t="n">
        <v>17.5</v>
      </c>
      <c r="H38" s="0" t="n">
        <f aca="false">IF(I38&lt;&gt;"",I38,J38)</f>
        <v>2.248</v>
      </c>
      <c r="I38" s="0" t="n">
        <v>2.248</v>
      </c>
    </row>
    <row r="39" customFormat="false" ht="15" hidden="false" customHeight="false" outlineLevel="0" collapsed="false">
      <c r="A39" s="0" t="n">
        <v>18</v>
      </c>
      <c r="B39" s="0" t="n">
        <v>-999.25</v>
      </c>
      <c r="C39" s="0" t="n">
        <v>-999.25</v>
      </c>
      <c r="D39" s="0" t="n">
        <v>18</v>
      </c>
      <c r="E39" s="0" t="n">
        <f aca="false">IF(C39&lt;&gt;-999.25,C39,B39)</f>
        <v>-999.25</v>
      </c>
      <c r="G39" s="0" t="n">
        <v>18</v>
      </c>
      <c r="H39" s="0" t="n">
        <f aca="false">IF(I39&lt;&gt;"",I39,J39)</f>
        <v>2.248</v>
      </c>
      <c r="I39" s="0" t="n">
        <v>2.248</v>
      </c>
    </row>
    <row r="40" customFormat="false" ht="15" hidden="false" customHeight="false" outlineLevel="0" collapsed="false">
      <c r="A40" s="0" t="n">
        <v>18.5</v>
      </c>
      <c r="B40" s="0" t="n">
        <v>-999.25</v>
      </c>
      <c r="C40" s="0" t="n">
        <v>-999.25</v>
      </c>
      <c r="D40" s="0" t="n">
        <v>18.5</v>
      </c>
      <c r="E40" s="0" t="n">
        <f aca="false">IF(C40&lt;&gt;-999.25,C40,B40)</f>
        <v>-999.25</v>
      </c>
      <c r="G40" s="0" t="n">
        <v>18.5</v>
      </c>
      <c r="H40" s="0" t="n">
        <f aca="false">IF(I40&lt;&gt;"",I40,J40)</f>
        <v>2.248</v>
      </c>
      <c r="I40" s="0" t="n">
        <v>2.248</v>
      </c>
    </row>
    <row r="41" customFormat="false" ht="15" hidden="false" customHeight="false" outlineLevel="0" collapsed="false">
      <c r="A41" s="0" t="n">
        <v>19</v>
      </c>
      <c r="B41" s="0" t="n">
        <v>-999.25</v>
      </c>
      <c r="C41" s="0" t="n">
        <v>-999.25</v>
      </c>
      <c r="D41" s="0" t="n">
        <v>19</v>
      </c>
      <c r="E41" s="0" t="n">
        <f aca="false">IF(C41&lt;&gt;-999.25,C41,B41)</f>
        <v>-999.25</v>
      </c>
      <c r="G41" s="0" t="n">
        <v>19</v>
      </c>
      <c r="H41" s="0" t="n">
        <f aca="false">IF(I41&lt;&gt;"",I41,J41)</f>
        <v>2.248</v>
      </c>
      <c r="I41" s="0" t="n">
        <v>2.248</v>
      </c>
    </row>
    <row r="42" customFormat="false" ht="15" hidden="false" customHeight="false" outlineLevel="0" collapsed="false">
      <c r="A42" s="0" t="n">
        <v>19.5</v>
      </c>
      <c r="B42" s="0" t="n">
        <v>-999.25</v>
      </c>
      <c r="C42" s="0" t="n">
        <v>-999.25</v>
      </c>
      <c r="D42" s="0" t="n">
        <v>19.5</v>
      </c>
      <c r="E42" s="0" t="n">
        <f aca="false">IF(C42&lt;&gt;-999.25,C42,B42)</f>
        <v>-999.25</v>
      </c>
      <c r="G42" s="0" t="n">
        <v>19.5</v>
      </c>
      <c r="H42" s="0" t="n">
        <f aca="false">IF(I42&lt;&gt;"",I42,J42)</f>
        <v>2.248</v>
      </c>
      <c r="I42" s="0" t="n">
        <v>2.248</v>
      </c>
    </row>
    <row r="43" customFormat="false" ht="15" hidden="false" customHeight="false" outlineLevel="0" collapsed="false">
      <c r="A43" s="0" t="n">
        <v>20</v>
      </c>
      <c r="B43" s="0" t="n">
        <v>-999.25</v>
      </c>
      <c r="C43" s="0" t="n">
        <v>-999.25</v>
      </c>
      <c r="D43" s="0" t="n">
        <v>20</v>
      </c>
      <c r="E43" s="0" t="n">
        <f aca="false">IF(C43&lt;&gt;-999.25,C43,B43)</f>
        <v>-999.25</v>
      </c>
      <c r="G43" s="0" t="n">
        <v>20</v>
      </c>
      <c r="H43" s="0" t="n">
        <f aca="false">IF(I43&lt;&gt;"",I43,J43)</f>
        <v>2.248</v>
      </c>
      <c r="I43" s="0" t="n">
        <v>2.248</v>
      </c>
    </row>
    <row r="44" customFormat="false" ht="15" hidden="false" customHeight="false" outlineLevel="0" collapsed="false">
      <c r="A44" s="0" t="n">
        <v>20.5</v>
      </c>
      <c r="B44" s="0" t="n">
        <v>3.02</v>
      </c>
      <c r="C44" s="0" t="n">
        <v>-999.25</v>
      </c>
      <c r="D44" s="0" t="n">
        <v>20.5</v>
      </c>
      <c r="E44" s="0" t="n">
        <f aca="false">IF(C44&lt;&gt;-999.25,C44,B44)</f>
        <v>3.02</v>
      </c>
      <c r="G44" s="0" t="n">
        <v>20.5</v>
      </c>
      <c r="H44" s="0" t="n">
        <f aca="false">IF(I44&lt;&gt;"",I44,J44)</f>
        <v>2.248</v>
      </c>
      <c r="I44" s="0" t="n">
        <v>2.248</v>
      </c>
      <c r="J44" s="0" t="n">
        <v>3.02</v>
      </c>
    </row>
    <row r="45" customFormat="false" ht="15" hidden="false" customHeight="false" outlineLevel="0" collapsed="false">
      <c r="A45" s="0" t="n">
        <v>21</v>
      </c>
      <c r="B45" s="0" t="n">
        <v>3.02</v>
      </c>
      <c r="C45" s="0" t="n">
        <v>-999.25</v>
      </c>
      <c r="D45" s="0" t="n">
        <v>21</v>
      </c>
      <c r="E45" s="0" t="n">
        <f aca="false">IF(C45&lt;&gt;-999.25,C45,B45)</f>
        <v>3.02</v>
      </c>
      <c r="G45" s="0" t="n">
        <v>21</v>
      </c>
      <c r="H45" s="0" t="n">
        <f aca="false">IF(I45&lt;&gt;"",I45,J45)</f>
        <v>2.248</v>
      </c>
      <c r="I45" s="0" t="n">
        <v>2.248</v>
      </c>
      <c r="J45" s="0" t="n">
        <v>3.02</v>
      </c>
    </row>
    <row r="46" customFormat="false" ht="15" hidden="false" customHeight="false" outlineLevel="0" collapsed="false">
      <c r="A46" s="0" t="n">
        <v>21.5</v>
      </c>
      <c r="B46" s="0" t="n">
        <v>3.02</v>
      </c>
      <c r="C46" s="0" t="n">
        <v>-999.25</v>
      </c>
      <c r="D46" s="0" t="n">
        <v>21.5</v>
      </c>
      <c r="E46" s="0" t="n">
        <f aca="false">IF(C46&lt;&gt;-999.25,C46,B46)</f>
        <v>3.02</v>
      </c>
      <c r="G46" s="0" t="n">
        <v>21.5</v>
      </c>
      <c r="H46" s="0" t="n">
        <f aca="false">IF(I46&lt;&gt;"",I46,J46)</f>
        <v>2.248</v>
      </c>
      <c r="I46" s="0" t="n">
        <v>2.248</v>
      </c>
      <c r="J46" s="0" t="n">
        <v>3.02</v>
      </c>
    </row>
    <row r="47" customFormat="false" ht="15" hidden="false" customHeight="false" outlineLevel="0" collapsed="false">
      <c r="A47" s="0" t="n">
        <v>22</v>
      </c>
      <c r="B47" s="0" t="n">
        <v>3.02</v>
      </c>
      <c r="C47" s="0" t="n">
        <v>-999.25</v>
      </c>
      <c r="D47" s="0" t="n">
        <v>22</v>
      </c>
      <c r="E47" s="0" t="n">
        <f aca="false">IF(C47&lt;&gt;-999.25,C47,B47)</f>
        <v>3.02</v>
      </c>
      <c r="G47" s="0" t="n">
        <v>22</v>
      </c>
      <c r="H47" s="0" t="n">
        <f aca="false">IF(I47&lt;&gt;"",I47,J47)</f>
        <v>2.248</v>
      </c>
      <c r="I47" s="0" t="n">
        <v>2.248</v>
      </c>
      <c r="J47" s="0" t="n">
        <v>3.02</v>
      </c>
    </row>
    <row r="48" customFormat="false" ht="15" hidden="false" customHeight="false" outlineLevel="0" collapsed="false">
      <c r="A48" s="0" t="n">
        <v>22.5</v>
      </c>
      <c r="B48" s="0" t="n">
        <v>3.02</v>
      </c>
      <c r="C48" s="0" t="n">
        <v>-999.25</v>
      </c>
      <c r="D48" s="0" t="n">
        <v>22.5</v>
      </c>
      <c r="E48" s="0" t="n">
        <f aca="false">IF(C48&lt;&gt;-999.25,C48,B48)</f>
        <v>3.02</v>
      </c>
      <c r="G48" s="0" t="n">
        <v>22.5</v>
      </c>
      <c r="H48" s="0" t="n">
        <f aca="false">IF(I48&lt;&gt;"",I48,J48)</f>
        <v>2.248</v>
      </c>
      <c r="I48" s="0" t="n">
        <v>2.248</v>
      </c>
      <c r="J48" s="0" t="n">
        <v>3.02</v>
      </c>
    </row>
    <row r="49" customFormat="false" ht="15" hidden="false" customHeight="false" outlineLevel="0" collapsed="false">
      <c r="A49" s="0" t="n">
        <v>23</v>
      </c>
      <c r="B49" s="0" t="n">
        <v>3.02</v>
      </c>
      <c r="C49" s="0" t="n">
        <v>-999.25</v>
      </c>
      <c r="D49" s="0" t="n">
        <v>23</v>
      </c>
      <c r="E49" s="0" t="n">
        <f aca="false">IF(C49&lt;&gt;-999.25,C49,B49)</f>
        <v>3.02</v>
      </c>
      <c r="G49" s="0" t="n">
        <v>23</v>
      </c>
      <c r="H49" s="0" t="n">
        <f aca="false">IF(I49&lt;&gt;"",I49,J49)</f>
        <v>2.248</v>
      </c>
      <c r="I49" s="0" t="n">
        <v>2.248</v>
      </c>
      <c r="J49" s="0" t="n">
        <v>3.02</v>
      </c>
    </row>
    <row r="50" customFormat="false" ht="15" hidden="false" customHeight="false" outlineLevel="0" collapsed="false">
      <c r="A50" s="0" t="n">
        <v>23.5</v>
      </c>
      <c r="B50" s="0" t="n">
        <v>3.02</v>
      </c>
      <c r="C50" s="0" t="n">
        <v>-999.25</v>
      </c>
      <c r="D50" s="0" t="n">
        <v>23.5</v>
      </c>
      <c r="E50" s="0" t="n">
        <f aca="false">IF(C50&lt;&gt;-999.25,C50,B50)</f>
        <v>3.02</v>
      </c>
      <c r="G50" s="0" t="n">
        <v>23.5</v>
      </c>
      <c r="H50" s="0" t="n">
        <f aca="false">IF(I50&lt;&gt;"",I50,J50)</f>
        <v>2.248</v>
      </c>
      <c r="I50" s="0" t="n">
        <v>2.248</v>
      </c>
      <c r="J50" s="0" t="n">
        <v>3.02</v>
      </c>
    </row>
    <row r="51" customFormat="false" ht="15" hidden="false" customHeight="false" outlineLevel="0" collapsed="false">
      <c r="A51" s="0" t="n">
        <v>24</v>
      </c>
      <c r="B51" s="0" t="n">
        <v>3.02</v>
      </c>
      <c r="C51" s="0" t="n">
        <v>-999.25</v>
      </c>
      <c r="D51" s="0" t="n">
        <v>24</v>
      </c>
      <c r="E51" s="0" t="n">
        <f aca="false">IF(C51&lt;&gt;-999.25,C51,B51)</f>
        <v>3.02</v>
      </c>
      <c r="G51" s="0" t="n">
        <v>24</v>
      </c>
      <c r="H51" s="0" t="n">
        <f aca="false">IF(I51&lt;&gt;"",I51,J51)</f>
        <v>2.248</v>
      </c>
      <c r="I51" s="0" t="n">
        <v>2.248</v>
      </c>
      <c r="J51" s="0" t="n">
        <v>3.02</v>
      </c>
    </row>
    <row r="52" customFormat="false" ht="15" hidden="false" customHeight="false" outlineLevel="0" collapsed="false">
      <c r="A52" s="0" t="n">
        <v>24.5</v>
      </c>
      <c r="B52" s="0" t="n">
        <v>3.02</v>
      </c>
      <c r="C52" s="0" t="n">
        <v>-999.25</v>
      </c>
      <c r="D52" s="0" t="n">
        <v>24.5</v>
      </c>
      <c r="E52" s="0" t="n">
        <f aca="false">IF(C52&lt;&gt;-999.25,C52,B52)</f>
        <v>3.02</v>
      </c>
      <c r="G52" s="0" t="n">
        <v>24.5</v>
      </c>
      <c r="H52" s="0" t="n">
        <f aca="false">IF(I52&lt;&gt;"",I52,J52)</f>
        <v>2.248</v>
      </c>
      <c r="I52" s="0" t="n">
        <v>2.248</v>
      </c>
      <c r="J52" s="0" t="n">
        <v>3.02</v>
      </c>
    </row>
    <row r="53" customFormat="false" ht="15" hidden="false" customHeight="false" outlineLevel="0" collapsed="false">
      <c r="A53" s="0" t="n">
        <v>25</v>
      </c>
      <c r="B53" s="0" t="n">
        <v>3.02</v>
      </c>
      <c r="C53" s="0" t="n">
        <v>-999.25</v>
      </c>
      <c r="D53" s="0" t="n">
        <v>25</v>
      </c>
      <c r="E53" s="0" t="n">
        <f aca="false">IF(C53&lt;&gt;-999.25,C53,B53)</f>
        <v>3.02</v>
      </c>
      <c r="G53" s="0" t="n">
        <v>25</v>
      </c>
      <c r="H53" s="0" t="n">
        <f aca="false">IF(I53&lt;&gt;"",I53,J53)</f>
        <v>2.248</v>
      </c>
      <c r="I53" s="0" t="n">
        <v>2.248</v>
      </c>
      <c r="J53" s="0" t="n">
        <v>3.02</v>
      </c>
    </row>
    <row r="54" customFormat="false" ht="15" hidden="false" customHeight="false" outlineLevel="0" collapsed="false">
      <c r="A54" s="0" t="n">
        <v>25.5</v>
      </c>
      <c r="B54" s="0" t="n">
        <v>3.02</v>
      </c>
      <c r="C54" s="0" t="n">
        <v>-999.25</v>
      </c>
      <c r="D54" s="0" t="n">
        <v>25.5</v>
      </c>
      <c r="E54" s="0" t="n">
        <f aca="false">IF(C54&lt;&gt;-999.25,C54,B54)</f>
        <v>3.02</v>
      </c>
      <c r="G54" s="0" t="n">
        <v>25.5</v>
      </c>
      <c r="H54" s="0" t="n">
        <f aca="false">IF(I54&lt;&gt;"",I54,J54)</f>
        <v>2.248</v>
      </c>
      <c r="I54" s="0" t="n">
        <v>2.248</v>
      </c>
      <c r="J54" s="0" t="n">
        <v>3.02</v>
      </c>
    </row>
    <row r="55" customFormat="false" ht="15" hidden="false" customHeight="false" outlineLevel="0" collapsed="false">
      <c r="A55" s="0" t="n">
        <v>26</v>
      </c>
      <c r="B55" s="0" t="n">
        <v>3.02</v>
      </c>
      <c r="C55" s="0" t="n">
        <v>-999.25</v>
      </c>
      <c r="D55" s="0" t="n">
        <v>26</v>
      </c>
      <c r="E55" s="0" t="n">
        <f aca="false">IF(C55&lt;&gt;-999.25,C55,B55)</f>
        <v>3.02</v>
      </c>
      <c r="G55" s="0" t="n">
        <v>26</v>
      </c>
      <c r="H55" s="0" t="n">
        <f aca="false">IF(I55&lt;&gt;"",I55,J55)</f>
        <v>2.248</v>
      </c>
      <c r="I55" s="0" t="n">
        <v>2.248</v>
      </c>
      <c r="J55" s="0" t="n">
        <v>3.02</v>
      </c>
    </row>
    <row r="56" customFormat="false" ht="15" hidden="false" customHeight="false" outlineLevel="0" collapsed="false">
      <c r="A56" s="0" t="n">
        <v>26.5</v>
      </c>
      <c r="B56" s="0" t="n">
        <v>3.02</v>
      </c>
      <c r="C56" s="0" t="n">
        <v>-999.25</v>
      </c>
      <c r="D56" s="0" t="n">
        <v>26.5</v>
      </c>
      <c r="E56" s="0" t="n">
        <f aca="false">IF(C56&lt;&gt;-999.25,C56,B56)</f>
        <v>3.02</v>
      </c>
      <c r="G56" s="0" t="n">
        <v>26.5</v>
      </c>
      <c r="H56" s="0" t="n">
        <f aca="false">IF(I56&lt;&gt;"",I56,J56)</f>
        <v>2.248</v>
      </c>
      <c r="I56" s="0" t="n">
        <v>2.248</v>
      </c>
      <c r="J56" s="0" t="n">
        <v>3.02</v>
      </c>
    </row>
    <row r="57" customFormat="false" ht="15" hidden="false" customHeight="false" outlineLevel="0" collapsed="false">
      <c r="A57" s="0" t="n">
        <v>27</v>
      </c>
      <c r="B57" s="0" t="n">
        <v>3.02</v>
      </c>
      <c r="C57" s="0" t="n">
        <v>-999.25</v>
      </c>
      <c r="D57" s="0" t="n">
        <v>27</v>
      </c>
      <c r="E57" s="0" t="n">
        <f aca="false">IF(C57&lt;&gt;-999.25,C57,B57)</f>
        <v>3.02</v>
      </c>
      <c r="G57" s="0" t="n">
        <v>27</v>
      </c>
      <c r="H57" s="0" t="n">
        <f aca="false">IF(I57&lt;&gt;"",I57,J57)</f>
        <v>2.248</v>
      </c>
      <c r="I57" s="0" t="n">
        <v>2.248</v>
      </c>
      <c r="J57" s="0" t="n">
        <v>3.02</v>
      </c>
    </row>
    <row r="58" customFormat="false" ht="15" hidden="false" customHeight="false" outlineLevel="0" collapsed="false">
      <c r="A58" s="0" t="n">
        <v>27.5</v>
      </c>
      <c r="B58" s="0" t="n">
        <v>3.02</v>
      </c>
      <c r="C58" s="0" t="n">
        <v>-999.25</v>
      </c>
      <c r="D58" s="0" t="n">
        <v>27.5</v>
      </c>
      <c r="E58" s="0" t="n">
        <f aca="false">IF(C58&lt;&gt;-999.25,C58,B58)</f>
        <v>3.02</v>
      </c>
      <c r="G58" s="0" t="n">
        <v>27.5</v>
      </c>
      <c r="H58" s="0" t="n">
        <f aca="false">IF(I58&lt;&gt;"",I58,J58)</f>
        <v>2.248</v>
      </c>
      <c r="I58" s="0" t="n">
        <v>2.248</v>
      </c>
      <c r="J58" s="0" t="n">
        <v>3.02</v>
      </c>
    </row>
    <row r="59" customFormat="false" ht="15" hidden="false" customHeight="false" outlineLevel="0" collapsed="false">
      <c r="A59" s="0" t="n">
        <v>28</v>
      </c>
      <c r="B59" s="0" t="n">
        <v>3.02</v>
      </c>
      <c r="C59" s="0" t="n">
        <v>-999.25</v>
      </c>
      <c r="D59" s="0" t="n">
        <v>28</v>
      </c>
      <c r="E59" s="0" t="n">
        <f aca="false">IF(C59&lt;&gt;-999.25,C59,B59)</f>
        <v>3.02</v>
      </c>
      <c r="G59" s="0" t="n">
        <v>28</v>
      </c>
      <c r="H59" s="0" t="n">
        <f aca="false">IF(I59&lt;&gt;"",I59,J59)</f>
        <v>2.248</v>
      </c>
      <c r="I59" s="0" t="n">
        <v>2.248</v>
      </c>
      <c r="J59" s="0" t="n">
        <v>3.02</v>
      </c>
    </row>
    <row r="60" customFormat="false" ht="15" hidden="false" customHeight="false" outlineLevel="0" collapsed="false">
      <c r="A60" s="0" t="n">
        <v>28.5</v>
      </c>
      <c r="B60" s="0" t="n">
        <v>3.02</v>
      </c>
      <c r="C60" s="0" t="n">
        <v>-999.25</v>
      </c>
      <c r="D60" s="0" t="n">
        <v>28.5</v>
      </c>
      <c r="E60" s="0" t="n">
        <f aca="false">IF(C60&lt;&gt;-999.25,C60,B60)</f>
        <v>3.02</v>
      </c>
      <c r="G60" s="0" t="n">
        <v>28.5</v>
      </c>
      <c r="H60" s="0" t="n">
        <f aca="false">IF(I60&lt;&gt;"",I60,J60)</f>
        <v>2.248</v>
      </c>
      <c r="I60" s="0" t="n">
        <v>2.248</v>
      </c>
      <c r="J60" s="0" t="n">
        <v>3.02</v>
      </c>
    </row>
    <row r="61" customFormat="false" ht="15" hidden="false" customHeight="false" outlineLevel="0" collapsed="false">
      <c r="A61" s="0" t="n">
        <v>29</v>
      </c>
      <c r="B61" s="0" t="n">
        <v>2.97</v>
      </c>
      <c r="C61" s="0" t="n">
        <v>-999.25</v>
      </c>
      <c r="D61" s="0" t="n">
        <v>29</v>
      </c>
      <c r="E61" s="0" t="n">
        <f aca="false">IF(C61&lt;&gt;-999.25,C61,B61)</f>
        <v>2.97</v>
      </c>
      <c r="G61" s="0" t="n">
        <v>29</v>
      </c>
      <c r="H61" s="0" t="n">
        <f aca="false">IF(I61&lt;&gt;"",I61,J61)</f>
        <v>2.248</v>
      </c>
      <c r="I61" s="0" t="n">
        <v>2.248</v>
      </c>
      <c r="J61" s="0" t="n">
        <v>2.97</v>
      </c>
    </row>
    <row r="62" customFormat="false" ht="15" hidden="false" customHeight="false" outlineLevel="0" collapsed="false">
      <c r="A62" s="0" t="n">
        <v>29.5</v>
      </c>
      <c r="B62" s="0" t="n">
        <v>3.15</v>
      </c>
      <c r="C62" s="0" t="n">
        <v>-999.25</v>
      </c>
      <c r="D62" s="0" t="n">
        <v>29.5</v>
      </c>
      <c r="E62" s="0" t="n">
        <f aca="false">IF(C62&lt;&gt;-999.25,C62,B62)</f>
        <v>3.15</v>
      </c>
      <c r="G62" s="0" t="n">
        <v>29.5</v>
      </c>
      <c r="H62" s="0" t="n">
        <f aca="false">IF(I62&lt;&gt;"",I62,J62)</f>
        <v>2.248</v>
      </c>
      <c r="I62" s="0" t="n">
        <v>2.248</v>
      </c>
      <c r="J62" s="0" t="n">
        <v>3.15</v>
      </c>
    </row>
    <row r="63" customFormat="false" ht="15" hidden="false" customHeight="false" outlineLevel="0" collapsed="false">
      <c r="A63" s="0" t="n">
        <v>30</v>
      </c>
      <c r="B63" s="0" t="n">
        <v>2.96</v>
      </c>
      <c r="C63" s="0" t="n">
        <v>-999.25</v>
      </c>
      <c r="D63" s="0" t="n">
        <v>30</v>
      </c>
      <c r="E63" s="0" t="n">
        <f aca="false">IF(C63&lt;&gt;-999.25,C63,B63)</f>
        <v>2.96</v>
      </c>
      <c r="G63" s="0" t="n">
        <v>30</v>
      </c>
      <c r="H63" s="0" t="n">
        <f aca="false">IF(I63&lt;&gt;"",I63,J63)</f>
        <v>2.248</v>
      </c>
      <c r="I63" s="0" t="n">
        <v>2.248</v>
      </c>
      <c r="J63" s="0" t="n">
        <v>2.96</v>
      </c>
    </row>
    <row r="64" customFormat="false" ht="15" hidden="false" customHeight="false" outlineLevel="0" collapsed="false">
      <c r="A64" s="0" t="n">
        <v>30.5</v>
      </c>
      <c r="B64" s="0" t="n">
        <v>2.96</v>
      </c>
      <c r="C64" s="0" t="n">
        <v>-999.25</v>
      </c>
      <c r="D64" s="0" t="n">
        <v>30.5</v>
      </c>
      <c r="E64" s="0" t="n">
        <f aca="false">IF(C64&lt;&gt;-999.25,C64,B64)</f>
        <v>2.96</v>
      </c>
      <c r="G64" s="0" t="n">
        <v>30.5</v>
      </c>
      <c r="H64" s="0" t="n">
        <f aca="false">IF(I64&lt;&gt;"",I64,J64)</f>
        <v>2.248</v>
      </c>
      <c r="I64" s="0" t="n">
        <v>2.248</v>
      </c>
      <c r="J64" s="0" t="n">
        <v>2.96</v>
      </c>
    </row>
    <row r="65" customFormat="false" ht="15" hidden="false" customHeight="false" outlineLevel="0" collapsed="false">
      <c r="A65" s="0" t="n">
        <v>31</v>
      </c>
      <c r="B65" s="0" t="n">
        <v>3.14</v>
      </c>
      <c r="C65" s="0" t="n">
        <v>-999.25</v>
      </c>
      <c r="D65" s="0" t="n">
        <v>31</v>
      </c>
      <c r="E65" s="0" t="n">
        <f aca="false">IF(C65&lt;&gt;-999.25,C65,B65)</f>
        <v>3.14</v>
      </c>
      <c r="G65" s="0" t="n">
        <v>31</v>
      </c>
      <c r="H65" s="0" t="n">
        <f aca="false">IF(I65&lt;&gt;"",I65,J65)</f>
        <v>2.248</v>
      </c>
      <c r="I65" s="0" t="n">
        <v>2.248</v>
      </c>
      <c r="J65" s="0" t="n">
        <v>3.14</v>
      </c>
    </row>
    <row r="66" customFormat="false" ht="15" hidden="false" customHeight="false" outlineLevel="0" collapsed="false">
      <c r="A66" s="0" t="n">
        <v>31.5</v>
      </c>
      <c r="B66" s="0" t="n">
        <v>3.12</v>
      </c>
      <c r="C66" s="0" t="n">
        <v>-999.25</v>
      </c>
      <c r="D66" s="0" t="n">
        <v>31.5</v>
      </c>
      <c r="E66" s="0" t="n">
        <f aca="false">IF(C66&lt;&gt;-999.25,C66,B66)</f>
        <v>3.12</v>
      </c>
      <c r="G66" s="0" t="n">
        <v>31.5</v>
      </c>
      <c r="H66" s="0" t="n">
        <f aca="false">IF(I66&lt;&gt;"",I66,J66)</f>
        <v>2.248</v>
      </c>
      <c r="I66" s="0" t="n">
        <v>2.248</v>
      </c>
      <c r="J66" s="0" t="n">
        <v>3.12</v>
      </c>
    </row>
    <row r="67" customFormat="false" ht="15" hidden="false" customHeight="false" outlineLevel="0" collapsed="false">
      <c r="A67" s="0" t="n">
        <v>32</v>
      </c>
      <c r="B67" s="0" t="n">
        <v>3.12</v>
      </c>
      <c r="C67" s="0" t="n">
        <v>-999.25</v>
      </c>
      <c r="D67" s="0" t="n">
        <v>32</v>
      </c>
      <c r="E67" s="0" t="n">
        <f aca="false">IF(C67&lt;&gt;-999.25,C67,B67)</f>
        <v>3.12</v>
      </c>
      <c r="G67" s="0" t="n">
        <v>32</v>
      </c>
      <c r="H67" s="0" t="n">
        <f aca="false">IF(I67&lt;&gt;"",I67,J67)</f>
        <v>2.248</v>
      </c>
      <c r="I67" s="0" t="n">
        <v>2.248</v>
      </c>
      <c r="J67" s="0" t="n">
        <v>3.12</v>
      </c>
    </row>
    <row r="68" customFormat="false" ht="15" hidden="false" customHeight="false" outlineLevel="0" collapsed="false">
      <c r="A68" s="0" t="n">
        <v>32.5</v>
      </c>
      <c r="B68" s="0" t="n">
        <v>3.01</v>
      </c>
      <c r="C68" s="0" t="n">
        <v>-999.25</v>
      </c>
      <c r="D68" s="0" t="n">
        <v>32.5</v>
      </c>
      <c r="E68" s="0" t="n">
        <f aca="false">IF(C68&lt;&gt;-999.25,C68,B68)</f>
        <v>3.01</v>
      </c>
      <c r="G68" s="0" t="n">
        <v>32.5</v>
      </c>
      <c r="H68" s="0" t="n">
        <f aca="false">IF(I68&lt;&gt;"",I68,J68)</f>
        <v>2.248</v>
      </c>
      <c r="I68" s="0" t="n">
        <v>2.248</v>
      </c>
      <c r="J68" s="0" t="n">
        <v>3.01</v>
      </c>
    </row>
    <row r="69" customFormat="false" ht="15" hidden="false" customHeight="false" outlineLevel="0" collapsed="false">
      <c r="A69" s="0" t="n">
        <v>33</v>
      </c>
      <c r="B69" s="0" t="n">
        <v>3.04</v>
      </c>
      <c r="C69" s="0" t="n">
        <v>-999.25</v>
      </c>
      <c r="D69" s="0" t="n">
        <v>33</v>
      </c>
      <c r="E69" s="0" t="n">
        <f aca="false">IF(C69&lt;&gt;-999.25,C69,B69)</f>
        <v>3.04</v>
      </c>
      <c r="G69" s="0" t="n">
        <v>33</v>
      </c>
      <c r="H69" s="0" t="n">
        <f aca="false">IF(I69&lt;&gt;"",I69,J69)</f>
        <v>2.248</v>
      </c>
      <c r="I69" s="0" t="n">
        <v>2.248</v>
      </c>
      <c r="J69" s="0" t="n">
        <v>3.04</v>
      </c>
    </row>
    <row r="70" customFormat="false" ht="15" hidden="false" customHeight="false" outlineLevel="0" collapsed="false">
      <c r="A70" s="0" t="n">
        <v>33.5</v>
      </c>
      <c r="B70" s="0" t="n">
        <v>3.22</v>
      </c>
      <c r="C70" s="0" t="n">
        <v>-999.25</v>
      </c>
      <c r="D70" s="0" t="n">
        <v>33.5</v>
      </c>
      <c r="E70" s="0" t="n">
        <f aca="false">IF(C70&lt;&gt;-999.25,C70,B70)</f>
        <v>3.22</v>
      </c>
      <c r="G70" s="0" t="n">
        <v>33.5</v>
      </c>
      <c r="H70" s="0" t="n">
        <f aca="false">IF(I70&lt;&gt;"",I70,J70)</f>
        <v>2.248</v>
      </c>
      <c r="I70" s="0" t="n">
        <v>2.248</v>
      </c>
      <c r="J70" s="0" t="n">
        <v>3.22</v>
      </c>
    </row>
    <row r="71" customFormat="false" ht="15" hidden="false" customHeight="false" outlineLevel="0" collapsed="false">
      <c r="A71" s="0" t="n">
        <v>34</v>
      </c>
      <c r="B71" s="0" t="n">
        <v>3.3</v>
      </c>
      <c r="C71" s="0" t="n">
        <v>-999.25</v>
      </c>
      <c r="D71" s="0" t="n">
        <v>34</v>
      </c>
      <c r="E71" s="0" t="n">
        <f aca="false">IF(C71&lt;&gt;-999.25,C71,B71)</f>
        <v>3.3</v>
      </c>
      <c r="G71" s="0" t="n">
        <v>34</v>
      </c>
      <c r="H71" s="0" t="n">
        <f aca="false">IF(I71&lt;&gt;"",I71,J71)</f>
        <v>2.248</v>
      </c>
      <c r="I71" s="0" t="n">
        <v>2.248</v>
      </c>
      <c r="J71" s="0" t="n">
        <v>3.3</v>
      </c>
    </row>
    <row r="72" customFormat="false" ht="15" hidden="false" customHeight="false" outlineLevel="0" collapsed="false">
      <c r="A72" s="0" t="n">
        <v>34.5</v>
      </c>
      <c r="B72" s="0" t="n">
        <v>3.45</v>
      </c>
      <c r="C72" s="0" t="n">
        <v>-999.25</v>
      </c>
      <c r="D72" s="0" t="n">
        <v>34.5</v>
      </c>
      <c r="E72" s="0" t="n">
        <f aca="false">IF(C72&lt;&gt;-999.25,C72,B72)</f>
        <v>3.45</v>
      </c>
      <c r="G72" s="0" t="n">
        <v>34.5</v>
      </c>
      <c r="H72" s="0" t="n">
        <f aca="false">IF(I72&lt;&gt;"",I72,J72)</f>
        <v>2.248</v>
      </c>
      <c r="I72" s="0" t="n">
        <v>2.248</v>
      </c>
      <c r="J72" s="0" t="n">
        <v>3.45</v>
      </c>
    </row>
    <row r="73" customFormat="false" ht="15" hidden="false" customHeight="false" outlineLevel="0" collapsed="false">
      <c r="A73" s="0" t="n">
        <v>35</v>
      </c>
      <c r="B73" s="0" t="n">
        <v>3.23</v>
      </c>
      <c r="C73" s="0" t="n">
        <v>-999.25</v>
      </c>
      <c r="D73" s="0" t="n">
        <v>35</v>
      </c>
      <c r="E73" s="0" t="n">
        <f aca="false">IF(C73&lt;&gt;-999.25,C73,B73)</f>
        <v>3.23</v>
      </c>
      <c r="G73" s="0" t="n">
        <v>35</v>
      </c>
      <c r="H73" s="0" t="n">
        <f aca="false">IF(I73&lt;&gt;"",I73,J73)</f>
        <v>2.248</v>
      </c>
      <c r="I73" s="0" t="n">
        <v>2.248</v>
      </c>
      <c r="J73" s="0" t="n">
        <v>3.23</v>
      </c>
    </row>
    <row r="74" customFormat="false" ht="15" hidden="false" customHeight="false" outlineLevel="0" collapsed="false">
      <c r="A74" s="0" t="n">
        <v>35.5</v>
      </c>
      <c r="B74" s="0" t="n">
        <v>3.36</v>
      </c>
      <c r="C74" s="0" t="n">
        <v>-999.25</v>
      </c>
      <c r="D74" s="0" t="n">
        <v>35.5</v>
      </c>
      <c r="E74" s="0" t="n">
        <f aca="false">IF(C74&lt;&gt;-999.25,C74,B74)</f>
        <v>3.36</v>
      </c>
      <c r="G74" s="0" t="n">
        <v>35.5</v>
      </c>
      <c r="H74" s="0" t="n">
        <f aca="false">IF(I74&lt;&gt;"",I74,J74)</f>
        <v>2.248</v>
      </c>
      <c r="I74" s="0" t="n">
        <v>2.248</v>
      </c>
      <c r="J74" s="0" t="n">
        <v>3.36</v>
      </c>
    </row>
    <row r="75" customFormat="false" ht="15" hidden="false" customHeight="false" outlineLevel="0" collapsed="false">
      <c r="A75" s="0" t="n">
        <v>36</v>
      </c>
      <c r="B75" s="0" t="n">
        <v>2.95</v>
      </c>
      <c r="C75" s="0" t="n">
        <v>-999.25</v>
      </c>
      <c r="D75" s="0" t="n">
        <v>36</v>
      </c>
      <c r="E75" s="0" t="n">
        <f aca="false">IF(C75&lt;&gt;-999.25,C75,B75)</f>
        <v>2.95</v>
      </c>
      <c r="G75" s="0" t="n">
        <v>36</v>
      </c>
      <c r="H75" s="0" t="n">
        <f aca="false">IF(I75&lt;&gt;"",I75,J75)</f>
        <v>2.248</v>
      </c>
      <c r="I75" s="0" t="n">
        <v>2.248</v>
      </c>
      <c r="J75" s="0" t="n">
        <v>2.95</v>
      </c>
    </row>
    <row r="76" customFormat="false" ht="15" hidden="false" customHeight="false" outlineLevel="0" collapsed="false">
      <c r="A76" s="0" t="n">
        <v>36.5</v>
      </c>
      <c r="B76" s="0" t="n">
        <v>2.9</v>
      </c>
      <c r="C76" s="0" t="n">
        <v>-999.25</v>
      </c>
      <c r="D76" s="0" t="n">
        <v>36.5</v>
      </c>
      <c r="E76" s="0" t="n">
        <f aca="false">IF(C76&lt;&gt;-999.25,C76,B76)</f>
        <v>2.9</v>
      </c>
      <c r="G76" s="0" t="n">
        <v>36.5</v>
      </c>
      <c r="H76" s="0" t="n">
        <f aca="false">IF(I76&lt;&gt;"",I76,J76)</f>
        <v>2.248</v>
      </c>
      <c r="I76" s="0" t="n">
        <v>2.248</v>
      </c>
      <c r="J76" s="0" t="n">
        <v>2.9</v>
      </c>
    </row>
    <row r="77" customFormat="false" ht="15" hidden="false" customHeight="false" outlineLevel="0" collapsed="false">
      <c r="A77" s="0" t="n">
        <v>37</v>
      </c>
      <c r="B77" s="0" t="n">
        <v>2.91</v>
      </c>
      <c r="C77" s="0" t="n">
        <v>-999.25</v>
      </c>
      <c r="D77" s="0" t="n">
        <v>37</v>
      </c>
      <c r="E77" s="0" t="n">
        <f aca="false">IF(C77&lt;&gt;-999.25,C77,B77)</f>
        <v>2.91</v>
      </c>
      <c r="G77" s="0" t="n">
        <v>37</v>
      </c>
      <c r="H77" s="0" t="n">
        <f aca="false">IF(I77&lt;&gt;"",I77,J77)</f>
        <v>2.248</v>
      </c>
      <c r="I77" s="0" t="n">
        <v>2.248</v>
      </c>
      <c r="J77" s="0" t="n">
        <v>2.91</v>
      </c>
    </row>
    <row r="78" customFormat="false" ht="15" hidden="false" customHeight="false" outlineLevel="0" collapsed="false">
      <c r="A78" s="0" t="n">
        <v>37.5</v>
      </c>
      <c r="B78" s="0" t="n">
        <v>2.74</v>
      </c>
      <c r="C78" s="0" t="n">
        <v>-999.25</v>
      </c>
      <c r="D78" s="0" t="n">
        <v>37.5</v>
      </c>
      <c r="E78" s="0" t="n">
        <f aca="false">IF(C78&lt;&gt;-999.25,C78,B78)</f>
        <v>2.74</v>
      </c>
      <c r="G78" s="0" t="n">
        <v>37.5</v>
      </c>
      <c r="H78" s="0" t="n">
        <f aca="false">IF(I78&lt;&gt;"",I78,J78)</f>
        <v>2.248</v>
      </c>
      <c r="I78" s="0" t="n">
        <v>2.248</v>
      </c>
      <c r="J78" s="0" t="n">
        <v>2.74</v>
      </c>
    </row>
    <row r="79" customFormat="false" ht="15" hidden="false" customHeight="false" outlineLevel="0" collapsed="false">
      <c r="A79" s="0" t="n">
        <v>38</v>
      </c>
      <c r="B79" s="0" t="n">
        <v>2.7</v>
      </c>
      <c r="C79" s="0" t="n">
        <v>-999.25</v>
      </c>
      <c r="D79" s="0" t="n">
        <v>38</v>
      </c>
      <c r="E79" s="0" t="n">
        <f aca="false">IF(C79&lt;&gt;-999.25,C79,B79)</f>
        <v>2.7</v>
      </c>
      <c r="G79" s="0" t="n">
        <v>38</v>
      </c>
      <c r="H79" s="0" t="n">
        <f aca="false">IF(I79&lt;&gt;"",I79,J79)</f>
        <v>2.20777</v>
      </c>
      <c r="I79" s="0" t="n">
        <v>2.20777</v>
      </c>
      <c r="J79" s="0" t="n">
        <v>2.7</v>
      </c>
    </row>
    <row r="80" customFormat="false" ht="15" hidden="false" customHeight="false" outlineLevel="0" collapsed="false">
      <c r="A80" s="0" t="n">
        <v>38.5</v>
      </c>
      <c r="B80" s="0" t="n">
        <v>2.75</v>
      </c>
      <c r="C80" s="0" t="n">
        <v>-999.25</v>
      </c>
      <c r="D80" s="0" t="n">
        <v>38.5</v>
      </c>
      <c r="E80" s="0" t="n">
        <f aca="false">IF(C80&lt;&gt;-999.25,C80,B80)</f>
        <v>2.75</v>
      </c>
      <c r="G80" s="0" t="n">
        <v>38.5</v>
      </c>
      <c r="H80" s="0" t="n">
        <f aca="false">IF(I80&lt;&gt;"",I80,J80)</f>
        <v>2.26944</v>
      </c>
      <c r="I80" s="0" t="n">
        <v>2.26944</v>
      </c>
      <c r="J80" s="0" t="n">
        <v>2.75</v>
      </c>
    </row>
    <row r="81" customFormat="false" ht="15" hidden="false" customHeight="false" outlineLevel="0" collapsed="false">
      <c r="A81" s="0" t="n">
        <v>39</v>
      </c>
      <c r="B81" s="0" t="n">
        <v>2.84</v>
      </c>
      <c r="C81" s="0" t="n">
        <v>-999.25</v>
      </c>
      <c r="D81" s="0" t="n">
        <v>39</v>
      </c>
      <c r="E81" s="0" t="n">
        <f aca="false">IF(C81&lt;&gt;-999.25,C81,B81)</f>
        <v>2.84</v>
      </c>
      <c r="G81" s="0" t="n">
        <v>39</v>
      </c>
      <c r="H81" s="0" t="n">
        <f aca="false">IF(I81&lt;&gt;"",I81,J81)</f>
        <v>2.37572</v>
      </c>
      <c r="I81" s="0" t="n">
        <v>2.37572</v>
      </c>
      <c r="J81" s="0" t="n">
        <v>2.84</v>
      </c>
    </row>
    <row r="82" customFormat="false" ht="15" hidden="false" customHeight="false" outlineLevel="0" collapsed="false">
      <c r="A82" s="0" t="n">
        <v>39.5</v>
      </c>
      <c r="B82" s="0" t="n">
        <v>2.73</v>
      </c>
      <c r="C82" s="0" t="n">
        <v>-999.25</v>
      </c>
      <c r="D82" s="0" t="n">
        <v>39.5</v>
      </c>
      <c r="E82" s="0" t="n">
        <f aca="false">IF(C82&lt;&gt;-999.25,C82,B82)</f>
        <v>2.73</v>
      </c>
      <c r="G82" s="0" t="n">
        <v>39.5</v>
      </c>
      <c r="H82" s="0" t="n">
        <f aca="false">IF(I82&lt;&gt;"",I82,J82)</f>
        <v>2.24153</v>
      </c>
      <c r="I82" s="0" t="n">
        <v>2.24153</v>
      </c>
      <c r="J82" s="0" t="n">
        <v>2.73</v>
      </c>
    </row>
    <row r="83" customFormat="false" ht="15" hidden="false" customHeight="false" outlineLevel="0" collapsed="false">
      <c r="A83" s="0" t="n">
        <v>40</v>
      </c>
      <c r="B83" s="0" t="n">
        <v>2.81</v>
      </c>
      <c r="C83" s="0" t="n">
        <v>-999.25</v>
      </c>
      <c r="D83" s="0" t="n">
        <v>40</v>
      </c>
      <c r="E83" s="0" t="n">
        <f aca="false">IF(C83&lt;&gt;-999.25,C83,B83)</f>
        <v>2.81</v>
      </c>
      <c r="G83" s="0" t="n">
        <v>40</v>
      </c>
      <c r="H83" s="0" t="n">
        <f aca="false">IF(I83&lt;&gt;"",I83,J83)</f>
        <v>2.33259</v>
      </c>
      <c r="I83" s="0" t="n">
        <v>2.33259</v>
      </c>
      <c r="J83" s="0" t="n">
        <v>2.81</v>
      </c>
    </row>
    <row r="84" customFormat="false" ht="15" hidden="false" customHeight="false" outlineLevel="0" collapsed="false">
      <c r="A84" s="0" t="n">
        <v>40.5</v>
      </c>
      <c r="B84" s="0" t="n">
        <v>2.72</v>
      </c>
      <c r="C84" s="0" t="n">
        <v>-999.25</v>
      </c>
      <c r="D84" s="0" t="n">
        <v>40.5</v>
      </c>
      <c r="E84" s="0" t="n">
        <f aca="false">IF(C84&lt;&gt;-999.25,C84,B84)</f>
        <v>2.72</v>
      </c>
      <c r="G84" s="0" t="n">
        <v>40.5</v>
      </c>
      <c r="H84" s="0" t="n">
        <f aca="false">IF(I84&lt;&gt;"",I84,J84)</f>
        <v>2.22463</v>
      </c>
      <c r="I84" s="0" t="n">
        <v>2.22463</v>
      </c>
      <c r="J84" s="0" t="n">
        <v>2.72</v>
      </c>
    </row>
    <row r="85" customFormat="false" ht="15" hidden="false" customHeight="false" outlineLevel="0" collapsed="false">
      <c r="A85" s="0" t="n">
        <v>41</v>
      </c>
      <c r="B85" s="0" t="n">
        <v>2.95</v>
      </c>
      <c r="C85" s="0" t="n">
        <v>-999.25</v>
      </c>
      <c r="D85" s="0" t="n">
        <v>41</v>
      </c>
      <c r="E85" s="0" t="n">
        <f aca="false">IF(C85&lt;&gt;-999.25,C85,B85)</f>
        <v>2.95</v>
      </c>
      <c r="G85" s="0" t="n">
        <v>41</v>
      </c>
      <c r="H85" s="0" t="n">
        <f aca="false">IF(I85&lt;&gt;"",I85,J85)</f>
        <v>2.51198</v>
      </c>
      <c r="I85" s="0" t="n">
        <v>2.51198</v>
      </c>
      <c r="J85" s="0" t="n">
        <v>2.95</v>
      </c>
    </row>
    <row r="86" customFormat="false" ht="15" hidden="false" customHeight="false" outlineLevel="0" collapsed="false">
      <c r="A86" s="0" t="n">
        <v>41.5</v>
      </c>
      <c r="B86" s="0" t="n">
        <v>2.78</v>
      </c>
      <c r="C86" s="0" t="n">
        <v>-999.25</v>
      </c>
      <c r="D86" s="0" t="n">
        <v>41.5</v>
      </c>
      <c r="E86" s="0" t="n">
        <f aca="false">IF(C86&lt;&gt;-999.25,C86,B86)</f>
        <v>2.78</v>
      </c>
      <c r="G86" s="0" t="n">
        <v>41.5</v>
      </c>
      <c r="H86" s="0" t="n">
        <f aca="false">IF(I86&lt;&gt;"",I86,J86)</f>
        <v>2.30498</v>
      </c>
      <c r="I86" s="0" t="n">
        <v>2.30498</v>
      </c>
      <c r="J86" s="0" t="n">
        <v>2.78</v>
      </c>
    </row>
    <row r="87" customFormat="false" ht="15" hidden="false" customHeight="false" outlineLevel="0" collapsed="false">
      <c r="A87" s="0" t="n">
        <v>42</v>
      </c>
      <c r="B87" s="0" t="n">
        <v>2.73</v>
      </c>
      <c r="C87" s="0" t="n">
        <v>-999.25</v>
      </c>
      <c r="D87" s="0" t="n">
        <v>42</v>
      </c>
      <c r="E87" s="0" t="n">
        <f aca="false">IF(C87&lt;&gt;-999.25,C87,B87)</f>
        <v>2.73</v>
      </c>
      <c r="G87" s="0" t="n">
        <v>42</v>
      </c>
      <c r="H87" s="0" t="n">
        <f aca="false">IF(I87&lt;&gt;"",I87,J87)</f>
        <v>2.24071</v>
      </c>
      <c r="I87" s="0" t="n">
        <v>2.24071</v>
      </c>
      <c r="J87" s="0" t="n">
        <v>2.73</v>
      </c>
    </row>
    <row r="88" customFormat="false" ht="15" hidden="false" customHeight="false" outlineLevel="0" collapsed="false">
      <c r="A88" s="0" t="n">
        <v>42.5</v>
      </c>
      <c r="B88" s="0" t="n">
        <v>2.78</v>
      </c>
      <c r="C88" s="0" t="n">
        <v>-999.25</v>
      </c>
      <c r="D88" s="0" t="n">
        <v>42.5</v>
      </c>
      <c r="E88" s="0" t="n">
        <f aca="false">IF(C88&lt;&gt;-999.25,C88,B88)</f>
        <v>2.78</v>
      </c>
      <c r="G88" s="0" t="n">
        <v>42.5</v>
      </c>
      <c r="H88" s="0" t="n">
        <f aca="false">IF(I88&lt;&gt;"",I88,J88)</f>
        <v>2.29727</v>
      </c>
      <c r="I88" s="0" t="n">
        <v>2.29727</v>
      </c>
      <c r="J88" s="0" t="n">
        <v>2.78</v>
      </c>
    </row>
    <row r="89" customFormat="false" ht="15" hidden="false" customHeight="false" outlineLevel="0" collapsed="false">
      <c r="A89" s="0" t="n">
        <v>43</v>
      </c>
      <c r="B89" s="0" t="n">
        <v>2.91</v>
      </c>
      <c r="C89" s="0" t="n">
        <v>-999.25</v>
      </c>
      <c r="D89" s="0" t="n">
        <v>43</v>
      </c>
      <c r="E89" s="0" t="n">
        <f aca="false">IF(C89&lt;&gt;-999.25,C89,B89)</f>
        <v>2.91</v>
      </c>
      <c r="G89" s="0" t="n">
        <v>43</v>
      </c>
      <c r="H89" s="0" t="n">
        <f aca="false">IF(I89&lt;&gt;"",I89,J89)</f>
        <v>2.45616</v>
      </c>
      <c r="I89" s="0" t="n">
        <v>2.45616</v>
      </c>
      <c r="J89" s="0" t="n">
        <v>2.91</v>
      </c>
    </row>
    <row r="90" customFormat="false" ht="15" hidden="false" customHeight="false" outlineLevel="0" collapsed="false">
      <c r="A90" s="0" t="n">
        <v>43.5</v>
      </c>
      <c r="B90" s="0" t="n">
        <v>2.9</v>
      </c>
      <c r="C90" s="0" t="n">
        <v>-999.25</v>
      </c>
      <c r="D90" s="0" t="n">
        <v>43.5</v>
      </c>
      <c r="E90" s="0" t="n">
        <f aca="false">IF(C90&lt;&gt;-999.25,C90,B90)</f>
        <v>2.9</v>
      </c>
      <c r="G90" s="0" t="n">
        <v>43.5</v>
      </c>
      <c r="H90" s="0" t="n">
        <f aca="false">IF(I90&lt;&gt;"",I90,J90)</f>
        <v>2.44459</v>
      </c>
      <c r="I90" s="0" t="n">
        <v>2.44459</v>
      </c>
      <c r="J90" s="0" t="n">
        <v>2.9</v>
      </c>
    </row>
    <row r="91" customFormat="false" ht="15" hidden="false" customHeight="false" outlineLevel="0" collapsed="false">
      <c r="A91" s="0" t="n">
        <v>44</v>
      </c>
      <c r="B91" s="0" t="n">
        <v>2.77</v>
      </c>
      <c r="C91" s="0" t="n">
        <v>-999.25</v>
      </c>
      <c r="D91" s="0" t="n">
        <v>44</v>
      </c>
      <c r="E91" s="0" t="n">
        <f aca="false">IF(C91&lt;&gt;-999.25,C91,B91)</f>
        <v>2.77</v>
      </c>
      <c r="G91" s="0" t="n">
        <v>44</v>
      </c>
      <c r="H91" s="0" t="n">
        <f aca="false">IF(I91&lt;&gt;"",I91,J91)</f>
        <v>2.28651</v>
      </c>
      <c r="I91" s="0" t="n">
        <v>2.28651</v>
      </c>
      <c r="J91" s="0" t="n">
        <v>2.77</v>
      </c>
    </row>
    <row r="92" customFormat="false" ht="15" hidden="false" customHeight="false" outlineLevel="0" collapsed="false">
      <c r="A92" s="0" t="n">
        <v>44.5</v>
      </c>
      <c r="B92" s="0" t="n">
        <v>2.54</v>
      </c>
      <c r="C92" s="0" t="n">
        <v>-999.25</v>
      </c>
      <c r="D92" s="0" t="n">
        <v>44.5</v>
      </c>
      <c r="E92" s="0" t="n">
        <f aca="false">IF(C92&lt;&gt;-999.25,C92,B92)</f>
        <v>2.54</v>
      </c>
      <c r="G92" s="0" t="n">
        <v>44.5</v>
      </c>
      <c r="H92" s="0" t="n">
        <f aca="false">IF(I92&lt;&gt;"",I92,J92)</f>
        <v>2.00643</v>
      </c>
      <c r="I92" s="0" t="n">
        <v>2.00643</v>
      </c>
      <c r="J92" s="0" t="n">
        <v>2.54</v>
      </c>
    </row>
    <row r="93" customFormat="false" ht="15" hidden="false" customHeight="false" outlineLevel="0" collapsed="false">
      <c r="A93" s="0" t="n">
        <v>45</v>
      </c>
      <c r="B93" s="0" t="n">
        <v>2.49</v>
      </c>
      <c r="C93" s="0" t="n">
        <v>-999.25</v>
      </c>
      <c r="D93" s="0" t="n">
        <v>45</v>
      </c>
      <c r="E93" s="0" t="n">
        <f aca="false">IF(C93&lt;&gt;-999.25,C93,B93)</f>
        <v>2.49</v>
      </c>
      <c r="G93" s="0" t="n">
        <v>45</v>
      </c>
      <c r="H93" s="0" t="n">
        <f aca="false">IF(I93&lt;&gt;"",I93,J93)</f>
        <v>1.94452</v>
      </c>
      <c r="I93" s="0" t="n">
        <v>1.94452</v>
      </c>
      <c r="J93" s="0" t="n">
        <v>2.49</v>
      </c>
    </row>
    <row r="94" customFormat="false" ht="15" hidden="false" customHeight="false" outlineLevel="0" collapsed="false">
      <c r="A94" s="0" t="n">
        <v>45.5</v>
      </c>
      <c r="B94" s="0" t="n">
        <v>2.3</v>
      </c>
      <c r="C94" s="0" t="n">
        <v>-999.25</v>
      </c>
      <c r="D94" s="0" t="n">
        <v>45.5</v>
      </c>
      <c r="E94" s="0" t="n">
        <f aca="false">IF(C94&lt;&gt;-999.25,C94,B94)</f>
        <v>2.3</v>
      </c>
      <c r="G94" s="0" t="n">
        <v>45.5</v>
      </c>
      <c r="H94" s="0" t="n">
        <f aca="false">IF(I94&lt;&gt;"",I94,J94)</f>
        <v>1.72139</v>
      </c>
      <c r="I94" s="0" t="n">
        <v>1.72139</v>
      </c>
      <c r="J94" s="0" t="n">
        <v>2.3</v>
      </c>
    </row>
    <row r="95" customFormat="false" ht="15" hidden="false" customHeight="false" outlineLevel="0" collapsed="false">
      <c r="A95" s="0" t="n">
        <v>46</v>
      </c>
      <c r="B95" s="0" t="n">
        <v>2.28</v>
      </c>
      <c r="C95" s="0" t="n">
        <v>-999.25</v>
      </c>
      <c r="D95" s="0" t="n">
        <v>46</v>
      </c>
      <c r="E95" s="0" t="n">
        <f aca="false">IF(C95&lt;&gt;-999.25,C95,B95)</f>
        <v>2.28</v>
      </c>
      <c r="G95" s="0" t="n">
        <v>46</v>
      </c>
      <c r="H95" s="0" t="n">
        <f aca="false">IF(I95&lt;&gt;"",I95,J95)</f>
        <v>1.68638</v>
      </c>
      <c r="I95" s="0" t="n">
        <v>1.68638</v>
      </c>
      <c r="J95" s="0" t="n">
        <v>2.28</v>
      </c>
    </row>
    <row r="96" customFormat="false" ht="15" hidden="false" customHeight="false" outlineLevel="0" collapsed="false">
      <c r="A96" s="0" t="n">
        <v>46.5</v>
      </c>
      <c r="B96" s="0" t="n">
        <v>2.18</v>
      </c>
      <c r="C96" s="0" t="n">
        <v>-999.25</v>
      </c>
      <c r="D96" s="0" t="n">
        <v>46.5</v>
      </c>
      <c r="E96" s="0" t="n">
        <f aca="false">IF(C96&lt;&gt;-999.25,C96,B96)</f>
        <v>2.18</v>
      </c>
      <c r="G96" s="0" t="n">
        <v>46.5</v>
      </c>
      <c r="H96" s="0" t="n">
        <f aca="false">IF(I96&lt;&gt;"",I96,J96)</f>
        <v>1.56536</v>
      </c>
      <c r="I96" s="0" t="n">
        <v>1.56536</v>
      </c>
      <c r="J96" s="0" t="n">
        <v>2.18</v>
      </c>
    </row>
    <row r="97" customFormat="false" ht="15" hidden="false" customHeight="false" outlineLevel="0" collapsed="false">
      <c r="A97" s="0" t="n">
        <v>47</v>
      </c>
      <c r="B97" s="0" t="n">
        <v>2.15</v>
      </c>
      <c r="C97" s="0" t="n">
        <v>-999.25</v>
      </c>
      <c r="D97" s="0" t="n">
        <v>47</v>
      </c>
      <c r="E97" s="0" t="n">
        <f aca="false">IF(C97&lt;&gt;-999.25,C97,B97)</f>
        <v>2.15</v>
      </c>
      <c r="G97" s="0" t="n">
        <v>47</v>
      </c>
      <c r="H97" s="0" t="n">
        <f aca="false">IF(I97&lt;&gt;"",I97,J97)</f>
        <v>1.52846</v>
      </c>
      <c r="I97" s="0" t="n">
        <v>1.52846</v>
      </c>
      <c r="J97" s="0" t="n">
        <v>2.15</v>
      </c>
    </row>
    <row r="98" customFormat="false" ht="15" hidden="false" customHeight="false" outlineLevel="0" collapsed="false">
      <c r="A98" s="0" t="n">
        <v>47.5</v>
      </c>
      <c r="B98" s="0" t="n">
        <v>2.02</v>
      </c>
      <c r="C98" s="0" t="n">
        <v>-999.25</v>
      </c>
      <c r="D98" s="0" t="n">
        <v>47.5</v>
      </c>
      <c r="E98" s="0" t="n">
        <f aca="false">IF(C98&lt;&gt;-999.25,C98,B98)</f>
        <v>2.02</v>
      </c>
      <c r="G98" s="0" t="n">
        <v>47.5</v>
      </c>
      <c r="H98" s="0" t="n">
        <f aca="false">IF(I98&lt;&gt;"",I98,J98)</f>
        <v>1.37873</v>
      </c>
      <c r="I98" s="0" t="n">
        <v>1.37873</v>
      </c>
      <c r="J98" s="0" t="n">
        <v>2.02</v>
      </c>
    </row>
    <row r="99" customFormat="false" ht="15" hidden="false" customHeight="false" outlineLevel="0" collapsed="false">
      <c r="A99" s="0" t="n">
        <v>48</v>
      </c>
      <c r="B99" s="0" t="n">
        <v>2.12</v>
      </c>
      <c r="C99" s="0" t="n">
        <v>-999.25</v>
      </c>
      <c r="D99" s="0" t="n">
        <v>48</v>
      </c>
      <c r="E99" s="0" t="n">
        <f aca="false">IF(C99&lt;&gt;-999.25,C99,B99)</f>
        <v>2.12</v>
      </c>
      <c r="G99" s="0" t="n">
        <v>48</v>
      </c>
      <c r="H99" s="0" t="n">
        <f aca="false">IF(I99&lt;&gt;"",I99,J99)</f>
        <v>1.49439</v>
      </c>
      <c r="I99" s="0" t="n">
        <v>1.49439</v>
      </c>
      <c r="J99" s="0" t="n">
        <v>2.12</v>
      </c>
    </row>
    <row r="100" customFormat="false" ht="15" hidden="false" customHeight="false" outlineLevel="0" collapsed="false">
      <c r="A100" s="0" t="n">
        <v>48.5</v>
      </c>
      <c r="B100" s="0" t="n">
        <v>2.54</v>
      </c>
      <c r="C100" s="0" t="n">
        <v>-999.25</v>
      </c>
      <c r="D100" s="0" t="n">
        <v>48.5</v>
      </c>
      <c r="E100" s="0" t="n">
        <f aca="false">IF(C100&lt;&gt;-999.25,C100,B100)</f>
        <v>2.54</v>
      </c>
      <c r="G100" s="0" t="n">
        <v>48.5</v>
      </c>
      <c r="H100" s="0" t="n">
        <f aca="false">IF(I100&lt;&gt;"",I100,J100)</f>
        <v>2.0066</v>
      </c>
      <c r="I100" s="0" t="n">
        <v>2.0066</v>
      </c>
      <c r="J100" s="0" t="n">
        <v>2.54</v>
      </c>
    </row>
    <row r="101" customFormat="false" ht="15" hidden="false" customHeight="false" outlineLevel="0" collapsed="false">
      <c r="A101" s="0" t="n">
        <v>49</v>
      </c>
      <c r="B101" s="0" t="n">
        <v>2.78</v>
      </c>
      <c r="C101" s="0" t="n">
        <v>-999.25</v>
      </c>
      <c r="D101" s="0" t="n">
        <v>49</v>
      </c>
      <c r="E101" s="0" t="n">
        <f aca="false">IF(C101&lt;&gt;-999.25,C101,B101)</f>
        <v>2.78</v>
      </c>
      <c r="G101" s="0" t="n">
        <v>49</v>
      </c>
      <c r="H101" s="0" t="n">
        <f aca="false">IF(I101&lt;&gt;"",I101,J101)</f>
        <v>2.30283</v>
      </c>
      <c r="I101" s="0" t="n">
        <v>2.30283</v>
      </c>
      <c r="J101" s="0" t="n">
        <v>2.78</v>
      </c>
    </row>
    <row r="102" customFormat="false" ht="15" hidden="false" customHeight="false" outlineLevel="0" collapsed="false">
      <c r="A102" s="0" t="n">
        <v>49.5</v>
      </c>
      <c r="B102" s="0" t="n">
        <v>2.86</v>
      </c>
      <c r="C102" s="0" t="n">
        <v>-999.25</v>
      </c>
      <c r="D102" s="0" t="n">
        <v>49.5</v>
      </c>
      <c r="E102" s="0" t="n">
        <f aca="false">IF(C102&lt;&gt;-999.25,C102,B102)</f>
        <v>2.86</v>
      </c>
      <c r="G102" s="0" t="n">
        <v>49.5</v>
      </c>
      <c r="H102" s="0" t="n">
        <f aca="false">IF(I102&lt;&gt;"",I102,J102)</f>
        <v>2.40013</v>
      </c>
      <c r="I102" s="0" t="n">
        <v>2.40013</v>
      </c>
      <c r="J102" s="0" t="n">
        <v>2.86</v>
      </c>
    </row>
    <row r="103" customFormat="false" ht="15" hidden="false" customHeight="false" outlineLevel="0" collapsed="false">
      <c r="A103" s="0" t="n">
        <v>50</v>
      </c>
      <c r="B103" s="0" t="n">
        <v>2.68</v>
      </c>
      <c r="C103" s="0" t="n">
        <v>-999.25</v>
      </c>
      <c r="D103" s="0" t="n">
        <v>50</v>
      </c>
      <c r="E103" s="0" t="n">
        <f aca="false">IF(C103&lt;&gt;-999.25,C103,B103)</f>
        <v>2.68</v>
      </c>
      <c r="G103" s="0" t="n">
        <v>50</v>
      </c>
      <c r="H103" s="0" t="n">
        <f aca="false">IF(I103&lt;&gt;"",I103,J103)</f>
        <v>2.18281</v>
      </c>
      <c r="I103" s="0" t="n">
        <v>2.18281</v>
      </c>
      <c r="J103" s="0" t="n">
        <v>2.68</v>
      </c>
    </row>
    <row r="104" customFormat="false" ht="15" hidden="false" customHeight="false" outlineLevel="0" collapsed="false">
      <c r="A104" s="0" t="n">
        <v>50.5</v>
      </c>
      <c r="B104" s="0" t="n">
        <v>2.95</v>
      </c>
      <c r="C104" s="0" t="n">
        <v>-999.25</v>
      </c>
      <c r="D104" s="0" t="n">
        <v>50.5</v>
      </c>
      <c r="E104" s="0" t="n">
        <f aca="false">IF(C104&lt;&gt;-999.25,C104,B104)</f>
        <v>2.95</v>
      </c>
      <c r="G104" s="0" t="n">
        <v>50.5</v>
      </c>
      <c r="H104" s="0" t="n">
        <f aca="false">IF(I104&lt;&gt;"",I104,J104)</f>
        <v>2.51003</v>
      </c>
      <c r="I104" s="0" t="n">
        <v>2.51003</v>
      </c>
      <c r="J104" s="0" t="n">
        <v>2.95</v>
      </c>
    </row>
    <row r="105" customFormat="false" ht="15" hidden="false" customHeight="false" outlineLevel="0" collapsed="false">
      <c r="A105" s="0" t="n">
        <v>51</v>
      </c>
      <c r="B105" s="0" t="n">
        <v>2.91</v>
      </c>
      <c r="C105" s="0" t="n">
        <v>-999.25</v>
      </c>
      <c r="D105" s="0" t="n">
        <v>51</v>
      </c>
      <c r="E105" s="0" t="n">
        <f aca="false">IF(C105&lt;&gt;-999.25,C105,B105)</f>
        <v>2.91</v>
      </c>
      <c r="G105" s="0" t="n">
        <v>51</v>
      </c>
      <c r="H105" s="0" t="n">
        <f aca="false">IF(I105&lt;&gt;"",I105,J105)</f>
        <v>2.46158</v>
      </c>
      <c r="I105" s="0" t="n">
        <v>2.46158</v>
      </c>
      <c r="J105" s="0" t="n">
        <v>2.91</v>
      </c>
    </row>
    <row r="106" customFormat="false" ht="15" hidden="false" customHeight="false" outlineLevel="0" collapsed="false">
      <c r="A106" s="0" t="n">
        <v>51.5</v>
      </c>
      <c r="B106" s="0" t="n">
        <v>2.94</v>
      </c>
      <c r="C106" s="0" t="n">
        <v>-999.25</v>
      </c>
      <c r="D106" s="0" t="n">
        <v>51.5</v>
      </c>
      <c r="E106" s="0" t="n">
        <f aca="false">IF(C106&lt;&gt;-999.25,C106,B106)</f>
        <v>2.94</v>
      </c>
      <c r="G106" s="0" t="n">
        <v>51.5</v>
      </c>
      <c r="H106" s="0" t="n">
        <f aca="false">IF(I106&lt;&gt;"",I106,J106)</f>
        <v>2.49717</v>
      </c>
      <c r="I106" s="0" t="n">
        <v>2.49717</v>
      </c>
      <c r="J106" s="0" t="n">
        <v>2.94</v>
      </c>
    </row>
    <row r="107" customFormat="false" ht="15" hidden="false" customHeight="false" outlineLevel="0" collapsed="false">
      <c r="A107" s="0" t="n">
        <v>52</v>
      </c>
      <c r="B107" s="0" t="n">
        <v>2.8</v>
      </c>
      <c r="C107" s="0" t="n">
        <v>-999.25</v>
      </c>
      <c r="D107" s="0" t="n">
        <v>52</v>
      </c>
      <c r="E107" s="0" t="n">
        <f aca="false">IF(C107&lt;&gt;-999.25,C107,B107)</f>
        <v>2.8</v>
      </c>
      <c r="G107" s="0" t="n">
        <v>52</v>
      </c>
      <c r="H107" s="0" t="n">
        <f aca="false">IF(I107&lt;&gt;"",I107,J107)</f>
        <v>2.32545</v>
      </c>
      <c r="I107" s="0" t="n">
        <v>2.32545</v>
      </c>
      <c r="J107" s="0" t="n">
        <v>2.8</v>
      </c>
    </row>
    <row r="108" customFormat="false" ht="15" hidden="false" customHeight="false" outlineLevel="0" collapsed="false">
      <c r="A108" s="0" t="n">
        <v>52.5</v>
      </c>
      <c r="B108" s="0" t="n">
        <v>2.74</v>
      </c>
      <c r="C108" s="0" t="n">
        <v>-999.25</v>
      </c>
      <c r="D108" s="0" t="n">
        <v>52.5</v>
      </c>
      <c r="E108" s="0" t="n">
        <f aca="false">IF(C108&lt;&gt;-999.25,C108,B108)</f>
        <v>2.74</v>
      </c>
      <c r="G108" s="0" t="n">
        <v>52.5</v>
      </c>
      <c r="H108" s="0" t="n">
        <f aca="false">IF(I108&lt;&gt;"",I108,J108)</f>
        <v>2.25662</v>
      </c>
      <c r="I108" s="0" t="n">
        <v>2.25662</v>
      </c>
      <c r="J108" s="0" t="n">
        <v>2.74</v>
      </c>
    </row>
    <row r="109" customFormat="false" ht="15" hidden="false" customHeight="false" outlineLevel="0" collapsed="false">
      <c r="A109" s="0" t="n">
        <v>53</v>
      </c>
      <c r="B109" s="0" t="n">
        <v>2.87</v>
      </c>
      <c r="C109" s="0" t="n">
        <v>-999.25</v>
      </c>
      <c r="D109" s="0" t="n">
        <v>53</v>
      </c>
      <c r="E109" s="0" t="n">
        <f aca="false">IF(C109&lt;&gt;-999.25,C109,B109)</f>
        <v>2.87</v>
      </c>
      <c r="G109" s="0" t="n">
        <v>53</v>
      </c>
      <c r="H109" s="0" t="n">
        <f aca="false">IF(I109&lt;&gt;"",I109,J109)</f>
        <v>2.40776</v>
      </c>
      <c r="I109" s="0" t="n">
        <v>2.40776</v>
      </c>
      <c r="J109" s="0" t="n">
        <v>2.87</v>
      </c>
    </row>
    <row r="110" customFormat="false" ht="15" hidden="false" customHeight="false" outlineLevel="0" collapsed="false">
      <c r="A110" s="0" t="n">
        <v>53.5</v>
      </c>
      <c r="B110" s="0" t="n">
        <v>2.8</v>
      </c>
      <c r="C110" s="0" t="n">
        <v>-999.25</v>
      </c>
      <c r="D110" s="0" t="n">
        <v>53.5</v>
      </c>
      <c r="E110" s="0" t="n">
        <f aca="false">IF(C110&lt;&gt;-999.25,C110,B110)</f>
        <v>2.8</v>
      </c>
      <c r="G110" s="0" t="n">
        <v>53.5</v>
      </c>
      <c r="H110" s="0" t="n">
        <f aca="false">IF(I110&lt;&gt;"",I110,J110)</f>
        <v>2.32531</v>
      </c>
      <c r="I110" s="0" t="n">
        <v>2.32531</v>
      </c>
      <c r="J110" s="0" t="n">
        <v>2.8</v>
      </c>
    </row>
    <row r="111" customFormat="false" ht="15" hidden="false" customHeight="false" outlineLevel="0" collapsed="false">
      <c r="A111" s="0" t="n">
        <v>54</v>
      </c>
      <c r="B111" s="0" t="n">
        <v>2.96</v>
      </c>
      <c r="C111" s="0" t="n">
        <v>-999.25</v>
      </c>
      <c r="D111" s="0" t="n">
        <v>54</v>
      </c>
      <c r="E111" s="0" t="n">
        <f aca="false">IF(C111&lt;&gt;-999.25,C111,B111)</f>
        <v>2.96</v>
      </c>
      <c r="G111" s="0" t="n">
        <v>54</v>
      </c>
      <c r="H111" s="0" t="n">
        <f aca="false">IF(I111&lt;&gt;"",I111,J111)</f>
        <v>2.52245</v>
      </c>
      <c r="I111" s="0" t="n">
        <v>2.52245</v>
      </c>
      <c r="J111" s="0" t="n">
        <v>2.96</v>
      </c>
    </row>
    <row r="112" customFormat="false" ht="15" hidden="false" customHeight="false" outlineLevel="0" collapsed="false">
      <c r="A112" s="0" t="n">
        <v>54.5</v>
      </c>
      <c r="B112" s="0" t="n">
        <v>2.95</v>
      </c>
      <c r="C112" s="0" t="n">
        <v>-999.25</v>
      </c>
      <c r="D112" s="0" t="n">
        <v>54.5</v>
      </c>
      <c r="E112" s="0" t="n">
        <f aca="false">IF(C112&lt;&gt;-999.25,C112,B112)</f>
        <v>2.95</v>
      </c>
      <c r="G112" s="0" t="n">
        <v>54.5</v>
      </c>
      <c r="H112" s="0" t="n">
        <f aca="false">IF(I112&lt;&gt;"",I112,J112)</f>
        <v>2.50416</v>
      </c>
      <c r="I112" s="0" t="n">
        <v>2.50416</v>
      </c>
      <c r="J112" s="0" t="n">
        <v>2.95</v>
      </c>
    </row>
    <row r="113" customFormat="false" ht="15" hidden="false" customHeight="false" outlineLevel="0" collapsed="false">
      <c r="A113" s="0" t="n">
        <v>55</v>
      </c>
      <c r="B113" s="0" t="n">
        <v>2.85</v>
      </c>
      <c r="C113" s="0" t="n">
        <v>-999.25</v>
      </c>
      <c r="D113" s="0" t="n">
        <v>55</v>
      </c>
      <c r="E113" s="0" t="n">
        <f aca="false">IF(C113&lt;&gt;-999.25,C113,B113)</f>
        <v>2.85</v>
      </c>
      <c r="G113" s="0" t="n">
        <v>55</v>
      </c>
      <c r="H113" s="0" t="n">
        <f aca="false">IF(I113&lt;&gt;"",I113,J113)</f>
        <v>2.3852</v>
      </c>
      <c r="I113" s="0" t="n">
        <v>2.3852</v>
      </c>
      <c r="J113" s="0" t="n">
        <v>2.85</v>
      </c>
    </row>
    <row r="114" customFormat="false" ht="15" hidden="false" customHeight="false" outlineLevel="0" collapsed="false">
      <c r="A114" s="0" t="n">
        <v>55.5</v>
      </c>
      <c r="B114" s="0" t="n">
        <v>2.94</v>
      </c>
      <c r="C114" s="0" t="n">
        <v>-999.25</v>
      </c>
      <c r="D114" s="0" t="n">
        <v>55.5</v>
      </c>
      <c r="E114" s="0" t="n">
        <f aca="false">IF(C114&lt;&gt;-999.25,C114,B114)</f>
        <v>2.94</v>
      </c>
      <c r="G114" s="0" t="n">
        <v>55.5</v>
      </c>
      <c r="H114" s="0" t="n">
        <f aca="false">IF(I114&lt;&gt;"",I114,J114)</f>
        <v>2.49838</v>
      </c>
      <c r="I114" s="0" t="n">
        <v>2.49838</v>
      </c>
      <c r="J114" s="0" t="n">
        <v>2.94</v>
      </c>
    </row>
    <row r="115" customFormat="false" ht="15" hidden="false" customHeight="false" outlineLevel="0" collapsed="false">
      <c r="A115" s="0" t="n">
        <v>56</v>
      </c>
      <c r="B115" s="0" t="n">
        <v>2.94</v>
      </c>
      <c r="C115" s="0" t="n">
        <v>-999.25</v>
      </c>
      <c r="D115" s="0" t="n">
        <v>56</v>
      </c>
      <c r="E115" s="0" t="n">
        <f aca="false">IF(C115&lt;&gt;-999.25,C115,B115)</f>
        <v>2.94</v>
      </c>
      <c r="G115" s="0" t="n">
        <v>56</v>
      </c>
      <c r="H115" s="0" t="n">
        <f aca="false">IF(I115&lt;&gt;"",I115,J115)</f>
        <v>2.48992</v>
      </c>
      <c r="I115" s="0" t="n">
        <v>2.48992</v>
      </c>
      <c r="J115" s="0" t="n">
        <v>2.94</v>
      </c>
    </row>
    <row r="116" customFormat="false" ht="15" hidden="false" customHeight="false" outlineLevel="0" collapsed="false">
      <c r="A116" s="0" t="n">
        <v>56.5</v>
      </c>
      <c r="B116" s="0" t="n">
        <v>2.82</v>
      </c>
      <c r="C116" s="0" t="n">
        <v>-999.25</v>
      </c>
      <c r="D116" s="0" t="n">
        <v>56.5</v>
      </c>
      <c r="E116" s="0" t="n">
        <f aca="false">IF(C116&lt;&gt;-999.25,C116,B116)</f>
        <v>2.82</v>
      </c>
      <c r="G116" s="0" t="n">
        <v>56.5</v>
      </c>
      <c r="H116" s="0" t="n">
        <f aca="false">IF(I116&lt;&gt;"",I116,J116)</f>
        <v>2.34996</v>
      </c>
      <c r="I116" s="0" t="n">
        <v>2.34996</v>
      </c>
      <c r="J116" s="0" t="n">
        <v>2.82</v>
      </c>
    </row>
    <row r="117" customFormat="false" ht="15" hidden="false" customHeight="false" outlineLevel="0" collapsed="false">
      <c r="A117" s="0" t="n">
        <v>57</v>
      </c>
      <c r="B117" s="0" t="n">
        <v>2.9</v>
      </c>
      <c r="C117" s="0" t="n">
        <v>-999.25</v>
      </c>
      <c r="D117" s="0" t="n">
        <v>57</v>
      </c>
      <c r="E117" s="0" t="n">
        <f aca="false">IF(C117&lt;&gt;-999.25,C117,B117)</f>
        <v>2.9</v>
      </c>
      <c r="G117" s="0" t="n">
        <v>57</v>
      </c>
      <c r="H117" s="0" t="n">
        <f aca="false">IF(I117&lt;&gt;"",I117,J117)</f>
        <v>2.45024</v>
      </c>
      <c r="I117" s="0" t="n">
        <v>2.45024</v>
      </c>
      <c r="J117" s="0" t="n">
        <v>2.9</v>
      </c>
    </row>
    <row r="118" customFormat="false" ht="15" hidden="false" customHeight="false" outlineLevel="0" collapsed="false">
      <c r="A118" s="0" t="n">
        <v>57.5</v>
      </c>
      <c r="B118" s="0" t="n">
        <v>2.81</v>
      </c>
      <c r="C118" s="0" t="n">
        <v>-999.25</v>
      </c>
      <c r="D118" s="0" t="n">
        <v>57.5</v>
      </c>
      <c r="E118" s="0" t="n">
        <f aca="false">IF(C118&lt;&gt;-999.25,C118,B118)</f>
        <v>2.81</v>
      </c>
      <c r="G118" s="0" t="n">
        <v>57.5</v>
      </c>
      <c r="H118" s="0" t="n">
        <f aca="false">IF(I118&lt;&gt;"",I118,J118)</f>
        <v>2.33678</v>
      </c>
      <c r="I118" s="0" t="n">
        <v>2.33678</v>
      </c>
      <c r="J118" s="0" t="n">
        <v>2.81</v>
      </c>
    </row>
    <row r="119" customFormat="false" ht="15" hidden="false" customHeight="false" outlineLevel="0" collapsed="false">
      <c r="A119" s="0" t="n">
        <v>58</v>
      </c>
      <c r="B119" s="0" t="n">
        <v>2.86</v>
      </c>
      <c r="C119" s="0" t="n">
        <v>-999.25</v>
      </c>
      <c r="D119" s="0" t="n">
        <v>58</v>
      </c>
      <c r="E119" s="0" t="n">
        <f aca="false">IF(C119&lt;&gt;-999.25,C119,B119)</f>
        <v>2.86</v>
      </c>
      <c r="G119" s="0" t="n">
        <v>58</v>
      </c>
      <c r="H119" s="0" t="n">
        <f aca="false">IF(I119&lt;&gt;"",I119,J119)</f>
        <v>2.39437</v>
      </c>
      <c r="I119" s="0" t="n">
        <v>2.39437</v>
      </c>
      <c r="J119" s="0" t="n">
        <v>2.86</v>
      </c>
    </row>
    <row r="120" customFormat="false" ht="15" hidden="false" customHeight="false" outlineLevel="0" collapsed="false">
      <c r="A120" s="0" t="n">
        <v>58.5</v>
      </c>
      <c r="B120" s="0" t="n">
        <v>2.9</v>
      </c>
      <c r="C120" s="0" t="n">
        <v>-999.25</v>
      </c>
      <c r="D120" s="0" t="n">
        <v>58.5</v>
      </c>
      <c r="E120" s="0" t="n">
        <f aca="false">IF(C120&lt;&gt;-999.25,C120,B120)</f>
        <v>2.9</v>
      </c>
      <c r="G120" s="0" t="n">
        <v>58.5</v>
      </c>
      <c r="H120" s="0" t="n">
        <f aca="false">IF(I120&lt;&gt;"",I120,J120)</f>
        <v>2.44136</v>
      </c>
      <c r="I120" s="0" t="n">
        <v>2.44136</v>
      </c>
      <c r="J120" s="0" t="n">
        <v>2.9</v>
      </c>
    </row>
    <row r="121" customFormat="false" ht="15" hidden="false" customHeight="false" outlineLevel="0" collapsed="false">
      <c r="A121" s="0" t="n">
        <v>59</v>
      </c>
      <c r="B121" s="0" t="n">
        <v>3.05</v>
      </c>
      <c r="C121" s="0" t="n">
        <v>-999.25</v>
      </c>
      <c r="D121" s="0" t="n">
        <v>59</v>
      </c>
      <c r="E121" s="0" t="n">
        <f aca="false">IF(C121&lt;&gt;-999.25,C121,B121)</f>
        <v>3.05</v>
      </c>
      <c r="G121" s="0" t="n">
        <v>59</v>
      </c>
      <c r="H121" s="0" t="n">
        <f aca="false">IF(I121&lt;&gt;"",I121,J121)</f>
        <v>2.63487</v>
      </c>
      <c r="I121" s="0" t="n">
        <v>2.63487</v>
      </c>
      <c r="J121" s="0" t="n">
        <v>3.05</v>
      </c>
    </row>
    <row r="122" customFormat="false" ht="15" hidden="false" customHeight="false" outlineLevel="0" collapsed="false">
      <c r="A122" s="0" t="n">
        <v>59.5</v>
      </c>
      <c r="B122" s="0" t="n">
        <v>2.94</v>
      </c>
      <c r="C122" s="0" t="n">
        <v>-999.25</v>
      </c>
      <c r="D122" s="0" t="n">
        <v>59.5</v>
      </c>
      <c r="E122" s="0" t="n">
        <f aca="false">IF(C122&lt;&gt;-999.25,C122,B122)</f>
        <v>2.94</v>
      </c>
      <c r="G122" s="0" t="n">
        <v>59.5</v>
      </c>
      <c r="H122" s="0" t="n">
        <f aca="false">IF(I122&lt;&gt;"",I122,J122)</f>
        <v>2.496</v>
      </c>
      <c r="I122" s="0" t="n">
        <v>2.496</v>
      </c>
      <c r="J122" s="0" t="n">
        <v>2.94</v>
      </c>
    </row>
    <row r="123" customFormat="false" ht="15" hidden="false" customHeight="false" outlineLevel="0" collapsed="false">
      <c r="A123" s="0" t="n">
        <v>60</v>
      </c>
      <c r="B123" s="0" t="n">
        <v>2.97</v>
      </c>
      <c r="C123" s="0" t="n">
        <v>-999.25</v>
      </c>
      <c r="D123" s="0" t="n">
        <v>60</v>
      </c>
      <c r="E123" s="0" t="n">
        <f aca="false">IF(C123&lt;&gt;-999.25,C123,B123)</f>
        <v>2.97</v>
      </c>
      <c r="G123" s="0" t="n">
        <v>60</v>
      </c>
      <c r="H123" s="0" t="n">
        <f aca="false">IF(I123&lt;&gt;"",I123,J123)</f>
        <v>2.53006</v>
      </c>
      <c r="I123" s="0" t="n">
        <v>2.53006</v>
      </c>
      <c r="J123" s="0" t="n">
        <v>2.97</v>
      </c>
    </row>
    <row r="124" customFormat="false" ht="15" hidden="false" customHeight="false" outlineLevel="0" collapsed="false">
      <c r="A124" s="0" t="n">
        <v>60.5</v>
      </c>
      <c r="B124" s="0" t="n">
        <v>2.96</v>
      </c>
      <c r="C124" s="0" t="n">
        <v>-999.25</v>
      </c>
      <c r="D124" s="0" t="n">
        <v>60.5</v>
      </c>
      <c r="E124" s="0" t="n">
        <f aca="false">IF(C124&lt;&gt;-999.25,C124,B124)</f>
        <v>2.96</v>
      </c>
      <c r="G124" s="0" t="n">
        <v>60.5</v>
      </c>
      <c r="H124" s="0" t="n">
        <f aca="false">IF(I124&lt;&gt;"",I124,J124)</f>
        <v>2.51509</v>
      </c>
      <c r="I124" s="0" t="n">
        <v>2.51509</v>
      </c>
      <c r="J124" s="0" t="n">
        <v>2.96</v>
      </c>
    </row>
    <row r="125" customFormat="false" ht="15" hidden="false" customHeight="false" outlineLevel="0" collapsed="false">
      <c r="A125" s="0" t="n">
        <v>61</v>
      </c>
      <c r="B125" s="0" t="n">
        <v>2.78</v>
      </c>
      <c r="C125" s="0" t="n">
        <v>-999.25</v>
      </c>
      <c r="D125" s="0" t="n">
        <v>61</v>
      </c>
      <c r="E125" s="0" t="n">
        <f aca="false">IF(C125&lt;&gt;-999.25,C125,B125)</f>
        <v>2.78</v>
      </c>
      <c r="G125" s="0" t="n">
        <v>61</v>
      </c>
      <c r="H125" s="0" t="n">
        <f aca="false">IF(I125&lt;&gt;"",I125,J125)</f>
        <v>2.29755</v>
      </c>
      <c r="I125" s="0" t="n">
        <v>2.29755</v>
      </c>
      <c r="J125" s="0" t="n">
        <v>2.78</v>
      </c>
    </row>
    <row r="126" customFormat="false" ht="15" hidden="false" customHeight="false" outlineLevel="0" collapsed="false">
      <c r="A126" s="0" t="n">
        <v>61.5</v>
      </c>
      <c r="B126" s="0" t="n">
        <v>3</v>
      </c>
      <c r="C126" s="0" t="n">
        <v>-999.25</v>
      </c>
      <c r="D126" s="0" t="n">
        <v>61.5</v>
      </c>
      <c r="E126" s="0" t="n">
        <f aca="false">IF(C126&lt;&gt;-999.25,C126,B126)</f>
        <v>3</v>
      </c>
      <c r="G126" s="0" t="n">
        <v>61.5</v>
      </c>
      <c r="H126" s="0" t="n">
        <f aca="false">IF(I126&lt;&gt;"",I126,J126)</f>
        <v>2.5721</v>
      </c>
      <c r="I126" s="0" t="n">
        <v>2.5721</v>
      </c>
      <c r="J126" s="0" t="n">
        <v>3</v>
      </c>
    </row>
    <row r="127" customFormat="false" ht="15" hidden="false" customHeight="false" outlineLevel="0" collapsed="false">
      <c r="A127" s="0" t="n">
        <v>62</v>
      </c>
      <c r="B127" s="0" t="n">
        <v>2.92</v>
      </c>
      <c r="C127" s="0" t="n">
        <v>-999.25</v>
      </c>
      <c r="D127" s="0" t="n">
        <v>62</v>
      </c>
      <c r="E127" s="0" t="n">
        <f aca="false">IF(C127&lt;&gt;-999.25,C127,B127)</f>
        <v>2.92</v>
      </c>
      <c r="G127" s="0" t="n">
        <v>62</v>
      </c>
      <c r="H127" s="0" t="n">
        <f aca="false">IF(I127&lt;&gt;"",I127,J127)</f>
        <v>2.4681</v>
      </c>
      <c r="I127" s="0" t="n">
        <v>2.4681</v>
      </c>
      <c r="J127" s="0" t="n">
        <v>2.92</v>
      </c>
    </row>
    <row r="128" customFormat="false" ht="15" hidden="false" customHeight="false" outlineLevel="0" collapsed="false">
      <c r="A128" s="0" t="n">
        <v>62.5</v>
      </c>
      <c r="B128" s="0" t="n">
        <v>2.86</v>
      </c>
      <c r="C128" s="0" t="n">
        <v>-999.25</v>
      </c>
      <c r="D128" s="0" t="n">
        <v>62.5</v>
      </c>
      <c r="E128" s="0" t="n">
        <f aca="false">IF(C128&lt;&gt;-999.25,C128,B128)</f>
        <v>2.86</v>
      </c>
      <c r="G128" s="0" t="n">
        <v>62.5</v>
      </c>
      <c r="H128" s="0" t="n">
        <f aca="false">IF(I128&lt;&gt;"",I128,J128)</f>
        <v>2.40036</v>
      </c>
      <c r="I128" s="0" t="n">
        <v>2.40036</v>
      </c>
      <c r="J128" s="0" t="n">
        <v>2.86</v>
      </c>
    </row>
    <row r="129" customFormat="false" ht="15" hidden="false" customHeight="false" outlineLevel="0" collapsed="false">
      <c r="A129" s="0" t="n">
        <v>63</v>
      </c>
      <c r="B129" s="0" t="n">
        <v>3.03</v>
      </c>
      <c r="C129" s="0" t="n">
        <v>-999.25</v>
      </c>
      <c r="D129" s="0" t="n">
        <v>63</v>
      </c>
      <c r="E129" s="0" t="n">
        <f aca="false">IF(C129&lt;&gt;-999.25,C129,B129)</f>
        <v>3.03</v>
      </c>
      <c r="G129" s="0" t="n">
        <v>63</v>
      </c>
      <c r="H129" s="0" t="n">
        <f aca="false">IF(I129&lt;&gt;"",I129,J129)</f>
        <v>2.60923</v>
      </c>
      <c r="I129" s="0" t="n">
        <v>2.60923</v>
      </c>
      <c r="J129" s="0" t="n">
        <v>3.03</v>
      </c>
    </row>
    <row r="130" customFormat="false" ht="15" hidden="false" customHeight="false" outlineLevel="0" collapsed="false">
      <c r="A130" s="0" t="n">
        <v>63.5</v>
      </c>
      <c r="B130" s="0" t="n">
        <v>2.94</v>
      </c>
      <c r="C130" s="0" t="n">
        <v>-999.25</v>
      </c>
      <c r="D130" s="0" t="n">
        <v>63.5</v>
      </c>
      <c r="E130" s="0" t="n">
        <f aca="false">IF(C130&lt;&gt;-999.25,C130,B130)</f>
        <v>2.94</v>
      </c>
      <c r="G130" s="0" t="n">
        <v>63.5</v>
      </c>
      <c r="H130" s="0" t="n">
        <f aca="false">IF(I130&lt;&gt;"",I130,J130)</f>
        <v>2.49118</v>
      </c>
      <c r="I130" s="0" t="n">
        <v>2.49118</v>
      </c>
      <c r="J130" s="0" t="n">
        <v>2.94</v>
      </c>
    </row>
    <row r="131" customFormat="false" ht="15" hidden="false" customHeight="false" outlineLevel="0" collapsed="false">
      <c r="A131" s="0" t="n">
        <v>64</v>
      </c>
      <c r="B131" s="0" t="n">
        <v>2.98</v>
      </c>
      <c r="C131" s="0" t="n">
        <v>-999.25</v>
      </c>
      <c r="D131" s="0" t="n">
        <v>64</v>
      </c>
      <c r="E131" s="0" t="n">
        <f aca="false">IF(C131&lt;&gt;-999.25,C131,B131)</f>
        <v>2.98</v>
      </c>
      <c r="G131" s="0" t="n">
        <v>64</v>
      </c>
      <c r="H131" s="0" t="n">
        <f aca="false">IF(I131&lt;&gt;"",I131,J131)</f>
        <v>2.54914</v>
      </c>
      <c r="I131" s="0" t="n">
        <v>2.54914</v>
      </c>
      <c r="J131" s="0" t="n">
        <v>2.98</v>
      </c>
    </row>
    <row r="132" customFormat="false" ht="15" hidden="false" customHeight="false" outlineLevel="0" collapsed="false">
      <c r="A132" s="0" t="n">
        <v>64.5</v>
      </c>
      <c r="B132" s="0" t="n">
        <v>3.06</v>
      </c>
      <c r="C132" s="0" t="n">
        <v>-999.25</v>
      </c>
      <c r="D132" s="0" t="n">
        <v>64.5</v>
      </c>
      <c r="E132" s="0" t="n">
        <f aca="false">IF(C132&lt;&gt;-999.25,C132,B132)</f>
        <v>3.06</v>
      </c>
      <c r="G132" s="0" t="n">
        <v>64.5</v>
      </c>
      <c r="H132" s="0" t="n">
        <f aca="false">IF(I132&lt;&gt;"",I132,J132)</f>
        <v>2.63586</v>
      </c>
      <c r="I132" s="0" t="n">
        <v>2.63586</v>
      </c>
      <c r="J132" s="0" t="n">
        <v>3.06</v>
      </c>
    </row>
    <row r="133" customFormat="false" ht="15" hidden="false" customHeight="false" outlineLevel="0" collapsed="false">
      <c r="A133" s="0" t="n">
        <v>65</v>
      </c>
      <c r="B133" s="0" t="n">
        <v>2.99</v>
      </c>
      <c r="C133" s="0" t="n">
        <v>-999.25</v>
      </c>
      <c r="D133" s="0" t="n">
        <v>65</v>
      </c>
      <c r="E133" s="0" t="n">
        <f aca="false">IF(C133&lt;&gt;-999.25,C133,B133)</f>
        <v>2.99</v>
      </c>
      <c r="G133" s="0" t="n">
        <v>65</v>
      </c>
      <c r="H133" s="0" t="n">
        <f aca="false">IF(I133&lt;&gt;"",I133,J133)</f>
        <v>2.55536</v>
      </c>
      <c r="I133" s="0" t="n">
        <v>2.55536</v>
      </c>
      <c r="J133" s="0" t="n">
        <v>2.99</v>
      </c>
    </row>
    <row r="134" customFormat="false" ht="15" hidden="false" customHeight="false" outlineLevel="0" collapsed="false">
      <c r="A134" s="0" t="n">
        <v>65.5</v>
      </c>
      <c r="B134" s="0" t="n">
        <v>2.86</v>
      </c>
      <c r="C134" s="0" t="n">
        <v>-999.25</v>
      </c>
      <c r="D134" s="0" t="n">
        <v>65.5</v>
      </c>
      <c r="E134" s="0" t="n">
        <f aca="false">IF(C134&lt;&gt;-999.25,C134,B134)</f>
        <v>2.86</v>
      </c>
      <c r="G134" s="0" t="n">
        <v>65.5</v>
      </c>
      <c r="H134" s="0" t="n">
        <f aca="false">IF(I134&lt;&gt;"",I134,J134)</f>
        <v>2.39244</v>
      </c>
      <c r="I134" s="0" t="n">
        <v>2.39244</v>
      </c>
      <c r="J134" s="0" t="n">
        <v>2.86</v>
      </c>
    </row>
    <row r="135" customFormat="false" ht="15" hidden="false" customHeight="false" outlineLevel="0" collapsed="false">
      <c r="A135" s="0" t="n">
        <v>66</v>
      </c>
      <c r="B135" s="0" t="n">
        <v>2.99</v>
      </c>
      <c r="C135" s="0" t="n">
        <v>-999.25</v>
      </c>
      <c r="D135" s="0" t="n">
        <v>66</v>
      </c>
      <c r="E135" s="0" t="n">
        <f aca="false">IF(C135&lt;&gt;-999.25,C135,B135)</f>
        <v>2.99</v>
      </c>
      <c r="G135" s="0" t="n">
        <v>66</v>
      </c>
      <c r="H135" s="0" t="n">
        <f aca="false">IF(I135&lt;&gt;"",I135,J135)</f>
        <v>2.55389</v>
      </c>
      <c r="I135" s="0" t="n">
        <v>2.55389</v>
      </c>
      <c r="J135" s="0" t="n">
        <v>2.99</v>
      </c>
    </row>
    <row r="136" customFormat="false" ht="15" hidden="false" customHeight="false" outlineLevel="0" collapsed="false">
      <c r="A136" s="0" t="n">
        <v>66.5</v>
      </c>
      <c r="B136" s="0" t="n">
        <v>2.98</v>
      </c>
      <c r="C136" s="0" t="n">
        <v>-999.25</v>
      </c>
      <c r="D136" s="0" t="n">
        <v>66.5</v>
      </c>
      <c r="E136" s="0" t="n">
        <f aca="false">IF(C136&lt;&gt;-999.25,C136,B136)</f>
        <v>2.98</v>
      </c>
      <c r="G136" s="0" t="n">
        <v>66.5</v>
      </c>
      <c r="H136" s="0" t="n">
        <f aca="false">IF(I136&lt;&gt;"",I136,J136)</f>
        <v>2.53827</v>
      </c>
      <c r="I136" s="0" t="n">
        <v>2.53827</v>
      </c>
      <c r="J136" s="0" t="n">
        <v>2.98</v>
      </c>
    </row>
    <row r="137" customFormat="false" ht="15" hidden="false" customHeight="false" outlineLevel="0" collapsed="false">
      <c r="A137" s="0" t="n">
        <v>67</v>
      </c>
      <c r="B137" s="0" t="n">
        <v>3.1</v>
      </c>
      <c r="C137" s="0" t="n">
        <v>-999.25</v>
      </c>
      <c r="D137" s="0" t="n">
        <v>67</v>
      </c>
      <c r="E137" s="0" t="n">
        <f aca="false">IF(C137&lt;&gt;-999.25,C137,B137)</f>
        <v>3.1</v>
      </c>
      <c r="G137" s="0" t="n">
        <v>67</v>
      </c>
      <c r="H137" s="0" t="n">
        <f aca="false">IF(I137&lt;&gt;"",I137,J137)</f>
        <v>2.68824</v>
      </c>
      <c r="I137" s="0" t="n">
        <v>2.68824</v>
      </c>
      <c r="J137" s="0" t="n">
        <v>3.1</v>
      </c>
    </row>
    <row r="138" customFormat="false" ht="15" hidden="false" customHeight="false" outlineLevel="0" collapsed="false">
      <c r="A138" s="0" t="n">
        <v>67.5</v>
      </c>
      <c r="B138" s="0" t="n">
        <v>2.87</v>
      </c>
      <c r="C138" s="0" t="n">
        <v>-999.25</v>
      </c>
      <c r="D138" s="0" t="n">
        <v>67.5</v>
      </c>
      <c r="E138" s="0" t="n">
        <f aca="false">IF(C138&lt;&gt;-999.25,C138,B138)</f>
        <v>2.87</v>
      </c>
      <c r="G138" s="0" t="n">
        <v>67.5</v>
      </c>
      <c r="H138" s="0" t="n">
        <f aca="false">IF(I138&lt;&gt;"",I138,J138)</f>
        <v>2.40454</v>
      </c>
      <c r="I138" s="0" t="n">
        <v>2.40454</v>
      </c>
      <c r="J138" s="0" t="n">
        <v>2.87</v>
      </c>
    </row>
    <row r="139" customFormat="false" ht="15" hidden="false" customHeight="false" outlineLevel="0" collapsed="false">
      <c r="A139" s="0" t="n">
        <v>68</v>
      </c>
      <c r="B139" s="0" t="n">
        <v>2.85</v>
      </c>
      <c r="C139" s="0" t="n">
        <v>-999.25</v>
      </c>
      <c r="D139" s="0" t="n">
        <v>68</v>
      </c>
      <c r="E139" s="0" t="n">
        <f aca="false">IF(C139&lt;&gt;-999.25,C139,B139)</f>
        <v>2.85</v>
      </c>
      <c r="G139" s="0" t="n">
        <v>68</v>
      </c>
      <c r="H139" s="0" t="n">
        <f aca="false">IF(I139&lt;&gt;"",I139,J139)</f>
        <v>2.38289</v>
      </c>
      <c r="I139" s="0" t="n">
        <v>2.38289</v>
      </c>
      <c r="J139" s="0" t="n">
        <v>2.85</v>
      </c>
    </row>
    <row r="140" customFormat="false" ht="15" hidden="false" customHeight="false" outlineLevel="0" collapsed="false">
      <c r="A140" s="0" t="n">
        <v>68.5</v>
      </c>
      <c r="B140" s="0" t="n">
        <v>2.59</v>
      </c>
      <c r="C140" s="0" t="n">
        <v>-999.25</v>
      </c>
      <c r="D140" s="0" t="n">
        <v>68.5</v>
      </c>
      <c r="E140" s="0" t="n">
        <f aca="false">IF(C140&lt;&gt;-999.25,C140,B140)</f>
        <v>2.59</v>
      </c>
      <c r="G140" s="0" t="n">
        <v>68.5</v>
      </c>
      <c r="H140" s="0" t="n">
        <f aca="false">IF(I140&lt;&gt;"",I140,J140)</f>
        <v>2.06391</v>
      </c>
      <c r="I140" s="0" t="n">
        <v>2.06391</v>
      </c>
      <c r="J140" s="0" t="n">
        <v>2.59</v>
      </c>
    </row>
    <row r="141" customFormat="false" ht="15" hidden="false" customHeight="false" outlineLevel="0" collapsed="false">
      <c r="A141" s="0" t="n">
        <v>69</v>
      </c>
      <c r="B141" s="0" t="n">
        <v>2.72</v>
      </c>
      <c r="C141" s="0" t="n">
        <v>-999.25</v>
      </c>
      <c r="D141" s="0" t="n">
        <v>69</v>
      </c>
      <c r="E141" s="0" t="n">
        <f aca="false">IF(C141&lt;&gt;-999.25,C141,B141)</f>
        <v>2.72</v>
      </c>
      <c r="G141" s="0" t="n">
        <v>69</v>
      </c>
      <c r="H141" s="0" t="n">
        <f aca="false">IF(I141&lt;&gt;"",I141,J141)</f>
        <v>2.2331</v>
      </c>
      <c r="I141" s="0" t="n">
        <v>2.2331</v>
      </c>
      <c r="J141" s="0" t="n">
        <v>2.72</v>
      </c>
    </row>
    <row r="142" customFormat="false" ht="15" hidden="false" customHeight="false" outlineLevel="0" collapsed="false">
      <c r="A142" s="0" t="n">
        <v>69.5</v>
      </c>
      <c r="B142" s="0" t="n">
        <v>2.54</v>
      </c>
      <c r="C142" s="0" t="n">
        <v>-999.25</v>
      </c>
      <c r="D142" s="0" t="n">
        <v>69.5</v>
      </c>
      <c r="E142" s="0" t="n">
        <f aca="false">IF(C142&lt;&gt;-999.25,C142,B142)</f>
        <v>2.54</v>
      </c>
      <c r="G142" s="0" t="n">
        <v>69.5</v>
      </c>
      <c r="H142" s="0" t="n">
        <f aca="false">IF(I142&lt;&gt;"",I142,J142)</f>
        <v>2.00311</v>
      </c>
      <c r="I142" s="0" t="n">
        <v>2.00311</v>
      </c>
      <c r="J142" s="0" t="n">
        <v>2.54</v>
      </c>
    </row>
    <row r="143" customFormat="false" ht="15" hidden="false" customHeight="false" outlineLevel="0" collapsed="false">
      <c r="A143" s="0" t="n">
        <v>70</v>
      </c>
      <c r="B143" s="0" t="n">
        <v>2.17</v>
      </c>
      <c r="C143" s="0" t="n">
        <v>-999.25</v>
      </c>
      <c r="D143" s="0" t="n">
        <v>70</v>
      </c>
      <c r="E143" s="0" t="n">
        <f aca="false">IF(C143&lt;&gt;-999.25,C143,B143)</f>
        <v>2.17</v>
      </c>
      <c r="G143" s="0" t="n">
        <v>70</v>
      </c>
      <c r="H143" s="0" t="n">
        <f aca="false">IF(I143&lt;&gt;"",I143,J143)</f>
        <v>1.55701</v>
      </c>
      <c r="I143" s="0" t="n">
        <v>1.55701</v>
      </c>
      <c r="J143" s="0" t="n">
        <v>2.17</v>
      </c>
    </row>
    <row r="144" customFormat="false" ht="15" hidden="false" customHeight="false" outlineLevel="0" collapsed="false">
      <c r="A144" s="0" t="n">
        <v>70.5</v>
      </c>
      <c r="B144" s="0" t="n">
        <v>2.28</v>
      </c>
      <c r="C144" s="0" t="n">
        <v>-999.25</v>
      </c>
      <c r="D144" s="0" t="n">
        <v>70.5</v>
      </c>
      <c r="E144" s="0" t="n">
        <f aca="false">IF(C144&lt;&gt;-999.25,C144,B144)</f>
        <v>2.28</v>
      </c>
      <c r="G144" s="0" t="n">
        <v>70.5</v>
      </c>
      <c r="H144" s="0" t="n">
        <f aca="false">IF(I144&lt;&gt;"",I144,J144)</f>
        <v>1.69025</v>
      </c>
      <c r="I144" s="0" t="n">
        <v>1.69025</v>
      </c>
      <c r="J144" s="0" t="n">
        <v>2.28</v>
      </c>
    </row>
    <row r="145" customFormat="false" ht="15" hidden="false" customHeight="false" outlineLevel="0" collapsed="false">
      <c r="A145" s="0" t="n">
        <v>71</v>
      </c>
      <c r="B145" s="0" t="n">
        <v>2.32</v>
      </c>
      <c r="C145" s="0" t="n">
        <v>-999.25</v>
      </c>
      <c r="D145" s="0" t="n">
        <v>71</v>
      </c>
      <c r="E145" s="0" t="n">
        <f aca="false">IF(C145&lt;&gt;-999.25,C145,B145)</f>
        <v>2.32</v>
      </c>
      <c r="G145" s="0" t="n">
        <v>71</v>
      </c>
      <c r="H145" s="0" t="n">
        <f aca="false">IF(I145&lt;&gt;"",I145,J145)</f>
        <v>1.74051</v>
      </c>
      <c r="I145" s="0" t="n">
        <v>1.74051</v>
      </c>
      <c r="J145" s="0" t="n">
        <v>2.32</v>
      </c>
    </row>
    <row r="146" customFormat="false" ht="15" hidden="false" customHeight="false" outlineLevel="0" collapsed="false">
      <c r="A146" s="0" t="n">
        <v>71.5</v>
      </c>
      <c r="B146" s="0" t="n">
        <v>2.35</v>
      </c>
      <c r="C146" s="0" t="n">
        <v>-999.25</v>
      </c>
      <c r="D146" s="0" t="n">
        <v>71.5</v>
      </c>
      <c r="E146" s="0" t="n">
        <f aca="false">IF(C146&lt;&gt;-999.25,C146,B146)</f>
        <v>2.35</v>
      </c>
      <c r="G146" s="0" t="n">
        <v>71.5</v>
      </c>
      <c r="H146" s="0" t="n">
        <f aca="false">IF(I146&lt;&gt;"",I146,J146)</f>
        <v>1.77956</v>
      </c>
      <c r="I146" s="0" t="n">
        <v>1.77956</v>
      </c>
      <c r="J146" s="0" t="n">
        <v>2.35</v>
      </c>
    </row>
    <row r="147" customFormat="false" ht="15" hidden="false" customHeight="false" outlineLevel="0" collapsed="false">
      <c r="A147" s="0" t="n">
        <v>72</v>
      </c>
      <c r="B147" s="0" t="n">
        <v>2.17</v>
      </c>
      <c r="C147" s="0" t="n">
        <v>-999.25</v>
      </c>
      <c r="D147" s="0" t="n">
        <v>72</v>
      </c>
      <c r="E147" s="0" t="n">
        <f aca="false">IF(C147&lt;&gt;-999.25,C147,B147)</f>
        <v>2.17</v>
      </c>
      <c r="G147" s="0" t="n">
        <v>72</v>
      </c>
      <c r="H147" s="0" t="n">
        <f aca="false">IF(I147&lt;&gt;"",I147,J147)</f>
        <v>1.56293</v>
      </c>
      <c r="I147" s="0" t="n">
        <v>1.56293</v>
      </c>
      <c r="J147" s="0" t="n">
        <v>2.17</v>
      </c>
    </row>
    <row r="148" customFormat="false" ht="15" hidden="false" customHeight="false" outlineLevel="0" collapsed="false">
      <c r="A148" s="0" t="n">
        <v>72.5</v>
      </c>
      <c r="B148" s="0" t="n">
        <v>1.73</v>
      </c>
      <c r="C148" s="0" t="n">
        <v>-999.25</v>
      </c>
      <c r="D148" s="0" t="n">
        <v>72.5</v>
      </c>
      <c r="E148" s="0" t="n">
        <f aca="false">IF(C148&lt;&gt;-999.25,C148,B148)</f>
        <v>1.73</v>
      </c>
      <c r="G148" s="0" t="n">
        <v>72.5</v>
      </c>
      <c r="H148" s="0" t="n">
        <f aca="false">IF(I148&lt;&gt;"",I148,J148)</f>
        <v>1.02591</v>
      </c>
      <c r="I148" s="0" t="n">
        <v>1.02591</v>
      </c>
      <c r="J148" s="0" t="n">
        <v>1.73</v>
      </c>
    </row>
    <row r="149" customFormat="false" ht="15" hidden="false" customHeight="false" outlineLevel="0" collapsed="false">
      <c r="A149" s="0" t="n">
        <v>73</v>
      </c>
      <c r="B149" s="0" t="n">
        <v>1.73</v>
      </c>
      <c r="C149" s="0" t="n">
        <v>-999.25</v>
      </c>
      <c r="D149" s="0" t="n">
        <v>73</v>
      </c>
      <c r="E149" s="0" t="n">
        <f aca="false">IF(C149&lt;&gt;-999.25,C149,B149)</f>
        <v>1.73</v>
      </c>
      <c r="G149" s="0" t="n">
        <v>73</v>
      </c>
      <c r="H149" s="0" t="n">
        <f aca="false">IF(I149&lt;&gt;"",I149,J149)</f>
        <v>1.01995</v>
      </c>
      <c r="I149" s="0" t="n">
        <v>1.01995</v>
      </c>
      <c r="J149" s="0" t="n">
        <v>1.73</v>
      </c>
    </row>
    <row r="150" customFormat="false" ht="15" hidden="false" customHeight="false" outlineLevel="0" collapsed="false">
      <c r="A150" s="0" t="n">
        <v>73.5</v>
      </c>
      <c r="B150" s="0" t="n">
        <v>1.83</v>
      </c>
      <c r="C150" s="0" t="n">
        <v>-999.25</v>
      </c>
      <c r="D150" s="0" t="n">
        <v>73.5</v>
      </c>
      <c r="E150" s="0" t="n">
        <f aca="false">IF(C150&lt;&gt;-999.25,C150,B150)</f>
        <v>1.83</v>
      </c>
      <c r="G150" s="0" t="n">
        <v>73.5</v>
      </c>
      <c r="H150" s="0" t="n">
        <f aca="false">IF(I150&lt;&gt;"",I150,J150)</f>
        <v>1.14852</v>
      </c>
      <c r="I150" s="0" t="n">
        <v>1.14852</v>
      </c>
      <c r="J150" s="0" t="n">
        <v>1.83</v>
      </c>
    </row>
    <row r="151" customFormat="false" ht="15" hidden="false" customHeight="false" outlineLevel="0" collapsed="false">
      <c r="A151" s="0" t="n">
        <v>74</v>
      </c>
      <c r="B151" s="0" t="n">
        <v>1.7</v>
      </c>
      <c r="C151" s="0" t="n">
        <v>-999.25</v>
      </c>
      <c r="D151" s="0" t="n">
        <v>74</v>
      </c>
      <c r="E151" s="0" t="n">
        <f aca="false">IF(C151&lt;&gt;-999.25,C151,B151)</f>
        <v>1.7</v>
      </c>
      <c r="G151" s="0" t="n">
        <v>74</v>
      </c>
      <c r="H151" s="0" t="n">
        <f aca="false">IF(I151&lt;&gt;"",I151,J151)</f>
        <v>0.983136</v>
      </c>
      <c r="I151" s="0" t="n">
        <v>0.983136</v>
      </c>
      <c r="J151" s="0" t="n">
        <v>1.7</v>
      </c>
    </row>
    <row r="152" customFormat="false" ht="15" hidden="false" customHeight="false" outlineLevel="0" collapsed="false">
      <c r="A152" s="0" t="n">
        <v>74.5</v>
      </c>
      <c r="B152" s="0" t="n">
        <v>1.87</v>
      </c>
      <c r="C152" s="0" t="n">
        <v>-999.25</v>
      </c>
      <c r="D152" s="0" t="n">
        <v>74.5</v>
      </c>
      <c r="E152" s="0" t="n">
        <f aca="false">IF(C152&lt;&gt;-999.25,C152,B152)</f>
        <v>1.87</v>
      </c>
      <c r="G152" s="0" t="n">
        <v>74.5</v>
      </c>
      <c r="H152" s="0" t="n">
        <f aca="false">IF(I152&lt;&gt;"",I152,J152)</f>
        <v>1.18809</v>
      </c>
      <c r="I152" s="0" t="n">
        <v>1.18809</v>
      </c>
      <c r="J152" s="0" t="n">
        <v>1.87</v>
      </c>
    </row>
    <row r="153" customFormat="false" ht="15" hidden="false" customHeight="false" outlineLevel="0" collapsed="false">
      <c r="A153" s="0" t="n">
        <v>75</v>
      </c>
      <c r="B153" s="0" t="n">
        <v>2.05</v>
      </c>
      <c r="C153" s="0" t="n">
        <v>-999.25</v>
      </c>
      <c r="D153" s="0" t="n">
        <v>75</v>
      </c>
      <c r="E153" s="0" t="n">
        <f aca="false">IF(C153&lt;&gt;-999.25,C153,B153)</f>
        <v>2.05</v>
      </c>
      <c r="G153" s="0" t="n">
        <v>75</v>
      </c>
      <c r="H153" s="0" t="n">
        <f aca="false">IF(I153&lt;&gt;"",I153,J153)</f>
        <v>1.40759</v>
      </c>
      <c r="I153" s="0" t="n">
        <v>1.40759</v>
      </c>
      <c r="J153" s="0" t="n">
        <v>2.05</v>
      </c>
    </row>
    <row r="154" customFormat="false" ht="15" hidden="false" customHeight="false" outlineLevel="0" collapsed="false">
      <c r="A154" s="0" t="n">
        <v>75.5</v>
      </c>
      <c r="B154" s="0" t="n">
        <v>2.17</v>
      </c>
      <c r="C154" s="0" t="n">
        <v>-999.25</v>
      </c>
      <c r="D154" s="0" t="n">
        <v>75.5</v>
      </c>
      <c r="E154" s="0" t="n">
        <f aca="false">IF(C154&lt;&gt;-999.25,C154,B154)</f>
        <v>2.17</v>
      </c>
      <c r="G154" s="0" t="n">
        <v>75.5</v>
      </c>
      <c r="H154" s="0" t="n">
        <f aca="false">IF(I154&lt;&gt;"",I154,J154)</f>
        <v>1.55409</v>
      </c>
      <c r="I154" s="0" t="n">
        <v>1.55409</v>
      </c>
      <c r="J154" s="0" t="n">
        <v>2.17</v>
      </c>
    </row>
    <row r="155" customFormat="false" ht="15" hidden="false" customHeight="false" outlineLevel="0" collapsed="false">
      <c r="A155" s="0" t="n">
        <v>76</v>
      </c>
      <c r="B155" s="0" t="n">
        <v>2.34</v>
      </c>
      <c r="C155" s="0" t="n">
        <v>-999.25</v>
      </c>
      <c r="D155" s="0" t="n">
        <v>76</v>
      </c>
      <c r="E155" s="0" t="n">
        <f aca="false">IF(C155&lt;&gt;-999.25,C155,B155)</f>
        <v>2.34</v>
      </c>
      <c r="G155" s="0" t="n">
        <v>76</v>
      </c>
      <c r="H155" s="0" t="n">
        <f aca="false">IF(I155&lt;&gt;"",I155,J155)</f>
        <v>1.7657</v>
      </c>
      <c r="I155" s="0" t="n">
        <v>1.7657</v>
      </c>
      <c r="J155" s="0" t="n">
        <v>2.34</v>
      </c>
    </row>
    <row r="156" customFormat="false" ht="15" hidden="false" customHeight="false" outlineLevel="0" collapsed="false">
      <c r="A156" s="0" t="n">
        <v>76.5</v>
      </c>
      <c r="B156" s="0" t="n">
        <v>2.67</v>
      </c>
      <c r="C156" s="0" t="n">
        <v>-999.25</v>
      </c>
      <c r="D156" s="0" t="n">
        <v>76.5</v>
      </c>
      <c r="E156" s="0" t="n">
        <f aca="false">IF(C156&lt;&gt;-999.25,C156,B156)</f>
        <v>2.67</v>
      </c>
      <c r="G156" s="0" t="n">
        <v>76.5</v>
      </c>
      <c r="H156" s="0" t="n">
        <f aca="false">IF(I156&lt;&gt;"",I156,J156)</f>
        <v>2.16192</v>
      </c>
      <c r="I156" s="0" t="n">
        <v>2.16192</v>
      </c>
      <c r="J156" s="0" t="n">
        <v>2.67</v>
      </c>
    </row>
    <row r="157" customFormat="false" ht="15" hidden="false" customHeight="false" outlineLevel="0" collapsed="false">
      <c r="A157" s="0" t="n">
        <v>77</v>
      </c>
      <c r="B157" s="0" t="n">
        <v>2.59</v>
      </c>
      <c r="C157" s="0" t="n">
        <v>-999.25</v>
      </c>
      <c r="D157" s="0" t="n">
        <v>77</v>
      </c>
      <c r="E157" s="0" t="n">
        <f aca="false">IF(C157&lt;&gt;-999.25,C157,B157)</f>
        <v>2.59</v>
      </c>
      <c r="G157" s="0" t="n">
        <v>77</v>
      </c>
      <c r="H157" s="0" t="n">
        <f aca="false">IF(I157&lt;&gt;"",I157,J157)</f>
        <v>2.06515</v>
      </c>
      <c r="I157" s="0" t="n">
        <v>2.06515</v>
      </c>
      <c r="J157" s="0" t="n">
        <v>2.59</v>
      </c>
    </row>
    <row r="158" customFormat="false" ht="15" hidden="false" customHeight="false" outlineLevel="0" collapsed="false">
      <c r="A158" s="0" t="n">
        <v>77.5</v>
      </c>
      <c r="B158" s="0" t="n">
        <v>2.36</v>
      </c>
      <c r="C158" s="0" t="n">
        <v>-999.25</v>
      </c>
      <c r="D158" s="0" t="n">
        <v>77.5</v>
      </c>
      <c r="E158" s="0" t="n">
        <f aca="false">IF(C158&lt;&gt;-999.25,C158,B158)</f>
        <v>2.36</v>
      </c>
      <c r="G158" s="0" t="n">
        <v>77.5</v>
      </c>
      <c r="H158" s="0" t="n">
        <f aca="false">IF(I158&lt;&gt;"",I158,J158)</f>
        <v>1.79071</v>
      </c>
      <c r="I158" s="0" t="n">
        <v>1.79071</v>
      </c>
      <c r="J158" s="0" t="n">
        <v>2.36</v>
      </c>
    </row>
    <row r="159" customFormat="false" ht="15" hidden="false" customHeight="false" outlineLevel="0" collapsed="false">
      <c r="A159" s="0" t="n">
        <v>78</v>
      </c>
      <c r="B159" s="0" t="n">
        <v>2.2</v>
      </c>
      <c r="C159" s="0" t="n">
        <v>-999.25</v>
      </c>
      <c r="D159" s="0" t="n">
        <v>78</v>
      </c>
      <c r="E159" s="0" t="n">
        <f aca="false">IF(C159&lt;&gt;-999.25,C159,B159)</f>
        <v>2.2</v>
      </c>
      <c r="G159" s="0" t="n">
        <v>78</v>
      </c>
      <c r="H159" s="0" t="n">
        <f aca="false">IF(I159&lt;&gt;"",I159,J159)</f>
        <v>1.60016</v>
      </c>
      <c r="I159" s="0" t="n">
        <v>1.60016</v>
      </c>
      <c r="J159" s="0" t="n">
        <v>2.2</v>
      </c>
    </row>
    <row r="160" customFormat="false" ht="15" hidden="false" customHeight="false" outlineLevel="0" collapsed="false">
      <c r="A160" s="0" t="n">
        <v>78.5</v>
      </c>
      <c r="B160" s="0" t="n">
        <v>2.21</v>
      </c>
      <c r="C160" s="0" t="n">
        <v>-999.25</v>
      </c>
      <c r="D160" s="0" t="n">
        <v>78.5</v>
      </c>
      <c r="E160" s="0" t="n">
        <f aca="false">IF(C160&lt;&gt;-999.25,C160,B160)</f>
        <v>2.21</v>
      </c>
      <c r="G160" s="0" t="n">
        <v>78.5</v>
      </c>
      <c r="H160" s="0" t="n">
        <f aca="false">IF(I160&lt;&gt;"",I160,J160)</f>
        <v>1.60682</v>
      </c>
      <c r="I160" s="0" t="n">
        <v>1.60682</v>
      </c>
      <c r="J160" s="0" t="n">
        <v>2.21</v>
      </c>
    </row>
    <row r="161" customFormat="false" ht="15" hidden="false" customHeight="false" outlineLevel="0" collapsed="false">
      <c r="A161" s="0" t="n">
        <v>79</v>
      </c>
      <c r="B161" s="0" t="n">
        <v>2.46</v>
      </c>
      <c r="C161" s="0" t="n">
        <v>-999.25</v>
      </c>
      <c r="D161" s="0" t="n">
        <v>79</v>
      </c>
      <c r="E161" s="0" t="n">
        <f aca="false">IF(C161&lt;&gt;-999.25,C161,B161)</f>
        <v>2.46</v>
      </c>
      <c r="G161" s="0" t="n">
        <v>79</v>
      </c>
      <c r="H161" s="0" t="n">
        <f aca="false">IF(I161&lt;&gt;"",I161,J161)</f>
        <v>1.91334</v>
      </c>
      <c r="I161" s="0" t="n">
        <v>1.91334</v>
      </c>
      <c r="J161" s="0" t="n">
        <v>2.46</v>
      </c>
    </row>
    <row r="162" customFormat="false" ht="15" hidden="false" customHeight="false" outlineLevel="0" collapsed="false">
      <c r="A162" s="0" t="n">
        <v>79.5</v>
      </c>
      <c r="B162" s="0" t="n">
        <v>2.43</v>
      </c>
      <c r="C162" s="0" t="n">
        <v>-999.25</v>
      </c>
      <c r="D162" s="0" t="n">
        <v>79.5</v>
      </c>
      <c r="E162" s="0" t="n">
        <f aca="false">IF(C162&lt;&gt;-999.25,C162,B162)</f>
        <v>2.43</v>
      </c>
      <c r="G162" s="0" t="n">
        <v>79.5</v>
      </c>
      <c r="H162" s="0" t="n">
        <f aca="false">IF(I162&lt;&gt;"",I162,J162)</f>
        <v>1.87578</v>
      </c>
      <c r="I162" s="0" t="n">
        <v>1.87578</v>
      </c>
      <c r="J162" s="0" t="n">
        <v>2.43</v>
      </c>
    </row>
    <row r="163" customFormat="false" ht="15" hidden="false" customHeight="false" outlineLevel="0" collapsed="false">
      <c r="A163" s="0" t="n">
        <v>80</v>
      </c>
      <c r="B163" s="0" t="n">
        <v>2.53</v>
      </c>
      <c r="C163" s="0" t="n">
        <v>-999.25</v>
      </c>
      <c r="D163" s="0" t="n">
        <v>80</v>
      </c>
      <c r="E163" s="0" t="n">
        <f aca="false">IF(C163&lt;&gt;-999.25,C163,B163)</f>
        <v>2.53</v>
      </c>
      <c r="G163" s="0" t="n">
        <v>80</v>
      </c>
      <c r="H163" s="0" t="n">
        <f aca="false">IF(I163&lt;&gt;"",I163,J163)</f>
        <v>1.99924</v>
      </c>
      <c r="I163" s="0" t="n">
        <v>1.99924</v>
      </c>
      <c r="J163" s="0" t="n">
        <v>2.53</v>
      </c>
    </row>
    <row r="164" customFormat="false" ht="15" hidden="false" customHeight="false" outlineLevel="0" collapsed="false">
      <c r="A164" s="0" t="n">
        <v>80.5</v>
      </c>
      <c r="B164" s="0" t="n">
        <v>2.32</v>
      </c>
      <c r="C164" s="0" t="n">
        <v>-999.25</v>
      </c>
      <c r="D164" s="0" t="n">
        <v>80.5</v>
      </c>
      <c r="E164" s="0" t="n">
        <f aca="false">IF(C164&lt;&gt;-999.25,C164,B164)</f>
        <v>2.32</v>
      </c>
      <c r="G164" s="0" t="n">
        <v>80.5</v>
      </c>
      <c r="H164" s="0" t="n">
        <f aca="false">IF(I164&lt;&gt;"",I164,J164)</f>
        <v>1.73652</v>
      </c>
      <c r="I164" s="0" t="n">
        <v>1.73652</v>
      </c>
      <c r="J164" s="0" t="n">
        <v>2.32</v>
      </c>
    </row>
    <row r="165" customFormat="false" ht="15" hidden="false" customHeight="false" outlineLevel="0" collapsed="false">
      <c r="A165" s="0" t="n">
        <v>81</v>
      </c>
      <c r="B165" s="0" t="n">
        <v>2.43</v>
      </c>
      <c r="C165" s="0" t="n">
        <v>-999.25</v>
      </c>
      <c r="D165" s="0" t="n">
        <v>81</v>
      </c>
      <c r="E165" s="0" t="n">
        <f aca="false">IF(C165&lt;&gt;-999.25,C165,B165)</f>
        <v>2.43</v>
      </c>
      <c r="G165" s="0" t="n">
        <v>81</v>
      </c>
      <c r="H165" s="0" t="n">
        <f aca="false">IF(I165&lt;&gt;"",I165,J165)</f>
        <v>1.86961</v>
      </c>
      <c r="I165" s="0" t="n">
        <v>1.86961</v>
      </c>
      <c r="J165" s="0" t="n">
        <v>2.43</v>
      </c>
    </row>
    <row r="166" customFormat="false" ht="15" hidden="false" customHeight="false" outlineLevel="0" collapsed="false">
      <c r="A166" s="0" t="n">
        <v>81.5</v>
      </c>
      <c r="B166" s="0" t="n">
        <v>2.65</v>
      </c>
      <c r="C166" s="0" t="n">
        <v>-999.25</v>
      </c>
      <c r="D166" s="0" t="n">
        <v>81.5</v>
      </c>
      <c r="E166" s="0" t="n">
        <f aca="false">IF(C166&lt;&gt;-999.25,C166,B166)</f>
        <v>2.65</v>
      </c>
      <c r="G166" s="0" t="n">
        <v>81.5</v>
      </c>
      <c r="H166" s="0" t="n">
        <f aca="false">IF(I166&lt;&gt;"",I166,J166)</f>
        <v>2.1471</v>
      </c>
      <c r="I166" s="0" t="n">
        <v>2.1471</v>
      </c>
      <c r="J166" s="0" t="n">
        <v>2.65</v>
      </c>
    </row>
    <row r="167" customFormat="false" ht="15" hidden="false" customHeight="false" outlineLevel="0" collapsed="false">
      <c r="A167" s="0" t="n">
        <v>82</v>
      </c>
      <c r="B167" s="0" t="n">
        <v>2.78</v>
      </c>
      <c r="C167" s="0" t="n">
        <v>-999.25</v>
      </c>
      <c r="D167" s="0" t="n">
        <v>82</v>
      </c>
      <c r="E167" s="0" t="n">
        <f aca="false">IF(C167&lt;&gt;-999.25,C167,B167)</f>
        <v>2.78</v>
      </c>
      <c r="G167" s="0" t="n">
        <v>82</v>
      </c>
      <c r="H167" s="0" t="n">
        <f aca="false">IF(I167&lt;&gt;"",I167,J167)</f>
        <v>2.29685</v>
      </c>
      <c r="I167" s="0" t="n">
        <v>2.29685</v>
      </c>
      <c r="J167" s="0" t="n">
        <v>2.78</v>
      </c>
    </row>
    <row r="168" customFormat="false" ht="15" hidden="false" customHeight="false" outlineLevel="0" collapsed="false">
      <c r="A168" s="0" t="n">
        <v>82.5</v>
      </c>
      <c r="B168" s="0" t="n">
        <v>2.57</v>
      </c>
      <c r="C168" s="0" t="n">
        <v>-999.25</v>
      </c>
      <c r="D168" s="0" t="n">
        <v>82.5</v>
      </c>
      <c r="E168" s="0" t="n">
        <f aca="false">IF(C168&lt;&gt;-999.25,C168,B168)</f>
        <v>2.57</v>
      </c>
      <c r="G168" s="0" t="n">
        <v>82.5</v>
      </c>
      <c r="H168" s="0" t="n">
        <f aca="false">IF(I168&lt;&gt;"",I168,J168)</f>
        <v>2.03987</v>
      </c>
      <c r="I168" s="0" t="n">
        <v>2.03987</v>
      </c>
      <c r="J168" s="0" t="n">
        <v>2.57</v>
      </c>
    </row>
    <row r="169" customFormat="false" ht="15" hidden="false" customHeight="false" outlineLevel="0" collapsed="false">
      <c r="A169" s="0" t="n">
        <v>83</v>
      </c>
      <c r="B169" s="0" t="n">
        <v>2.65</v>
      </c>
      <c r="C169" s="0" t="n">
        <v>-999.25</v>
      </c>
      <c r="D169" s="0" t="n">
        <v>83</v>
      </c>
      <c r="E169" s="0" t="n">
        <f aca="false">IF(C169&lt;&gt;-999.25,C169,B169)</f>
        <v>2.65</v>
      </c>
      <c r="G169" s="0" t="n">
        <v>83</v>
      </c>
      <c r="H169" s="0" t="n">
        <f aca="false">IF(I169&lt;&gt;"",I169,J169)</f>
        <v>2.13788</v>
      </c>
      <c r="I169" s="0" t="n">
        <v>2.13788</v>
      </c>
      <c r="J169" s="0" t="n">
        <v>2.65</v>
      </c>
    </row>
    <row r="170" customFormat="false" ht="15" hidden="false" customHeight="false" outlineLevel="0" collapsed="false">
      <c r="A170" s="0" t="n">
        <v>83.5</v>
      </c>
      <c r="B170" s="0" t="n">
        <v>2.51</v>
      </c>
      <c r="C170" s="0" t="n">
        <v>-999.25</v>
      </c>
      <c r="D170" s="0" t="n">
        <v>83.5</v>
      </c>
      <c r="E170" s="0" t="n">
        <f aca="false">IF(C170&lt;&gt;-999.25,C170,B170)</f>
        <v>2.51</v>
      </c>
      <c r="G170" s="0" t="n">
        <v>83.5</v>
      </c>
      <c r="H170" s="0" t="n">
        <f aca="false">IF(I170&lt;&gt;"",I170,J170)</f>
        <v>1.97802</v>
      </c>
      <c r="I170" s="0" t="n">
        <v>1.97802</v>
      </c>
      <c r="J170" s="0" t="n">
        <v>2.51</v>
      </c>
    </row>
    <row r="171" customFormat="false" ht="15" hidden="false" customHeight="false" outlineLevel="0" collapsed="false">
      <c r="A171" s="0" t="n">
        <v>84</v>
      </c>
      <c r="B171" s="0" t="n">
        <v>2.56</v>
      </c>
      <c r="C171" s="0" t="n">
        <v>-999.25</v>
      </c>
      <c r="D171" s="0" t="n">
        <v>84</v>
      </c>
      <c r="E171" s="0" t="n">
        <f aca="false">IF(C171&lt;&gt;-999.25,C171,B171)</f>
        <v>2.56</v>
      </c>
      <c r="G171" s="0" t="n">
        <v>84</v>
      </c>
      <c r="H171" s="0" t="n">
        <f aca="false">IF(I171&lt;&gt;"",I171,J171)</f>
        <v>2.03087</v>
      </c>
      <c r="I171" s="0" t="n">
        <v>2.03087</v>
      </c>
      <c r="J171" s="0" t="n">
        <v>2.56</v>
      </c>
    </row>
    <row r="172" customFormat="false" ht="15" hidden="false" customHeight="false" outlineLevel="0" collapsed="false">
      <c r="A172" s="0" t="n">
        <v>84.5</v>
      </c>
      <c r="B172" s="0" t="n">
        <v>2.99</v>
      </c>
      <c r="C172" s="0" t="n">
        <v>-999.25</v>
      </c>
      <c r="D172" s="0" t="n">
        <v>84.5</v>
      </c>
      <c r="E172" s="0" t="n">
        <f aca="false">IF(C172&lt;&gt;-999.25,C172,B172)</f>
        <v>2.99</v>
      </c>
      <c r="G172" s="0" t="n">
        <v>84.5</v>
      </c>
      <c r="H172" s="0" t="n">
        <f aca="false">IF(I172&lt;&gt;"",I172,J172)</f>
        <v>2.5548</v>
      </c>
      <c r="I172" s="0" t="n">
        <v>2.5548</v>
      </c>
      <c r="J172" s="0" t="n">
        <v>2.99</v>
      </c>
    </row>
    <row r="173" customFormat="false" ht="15" hidden="false" customHeight="false" outlineLevel="0" collapsed="false">
      <c r="A173" s="0" t="n">
        <v>85</v>
      </c>
      <c r="B173" s="0" t="n">
        <v>2.99</v>
      </c>
      <c r="C173" s="0" t="n">
        <v>-999.25</v>
      </c>
      <c r="D173" s="0" t="n">
        <v>85</v>
      </c>
      <c r="E173" s="0" t="n">
        <f aca="false">IF(C173&lt;&gt;-999.25,C173,B173)</f>
        <v>2.99</v>
      </c>
      <c r="G173" s="0" t="n">
        <v>85</v>
      </c>
      <c r="H173" s="0" t="n">
        <f aca="false">IF(I173&lt;&gt;"",I173,J173)</f>
        <v>2.56008</v>
      </c>
      <c r="I173" s="0" t="n">
        <v>2.56008</v>
      </c>
      <c r="J173" s="0" t="n">
        <v>2.99</v>
      </c>
    </row>
    <row r="174" customFormat="false" ht="15" hidden="false" customHeight="false" outlineLevel="0" collapsed="false">
      <c r="A174" s="0" t="n">
        <v>85.5</v>
      </c>
      <c r="B174" s="0" t="n">
        <v>3.04</v>
      </c>
      <c r="C174" s="0" t="n">
        <v>-999.25</v>
      </c>
      <c r="D174" s="0" t="n">
        <v>85.5</v>
      </c>
      <c r="E174" s="0" t="n">
        <f aca="false">IF(C174&lt;&gt;-999.25,C174,B174)</f>
        <v>3.04</v>
      </c>
      <c r="G174" s="0" t="n">
        <v>85.5</v>
      </c>
      <c r="H174" s="0" t="n">
        <f aca="false">IF(I174&lt;&gt;"",I174,J174)</f>
        <v>2.61331</v>
      </c>
      <c r="I174" s="0" t="n">
        <v>2.61331</v>
      </c>
      <c r="J174" s="0" t="n">
        <v>3.04</v>
      </c>
    </row>
    <row r="175" customFormat="false" ht="15" hidden="false" customHeight="false" outlineLevel="0" collapsed="false">
      <c r="A175" s="0" t="n">
        <v>86</v>
      </c>
      <c r="B175" s="0" t="n">
        <v>2.95</v>
      </c>
      <c r="C175" s="0" t="n">
        <v>-999.25</v>
      </c>
      <c r="D175" s="0" t="n">
        <v>86</v>
      </c>
      <c r="E175" s="0" t="n">
        <f aca="false">IF(C175&lt;&gt;-999.25,C175,B175)</f>
        <v>2.95</v>
      </c>
      <c r="G175" s="0" t="n">
        <v>86</v>
      </c>
      <c r="H175" s="0" t="n">
        <f aca="false">IF(I175&lt;&gt;"",I175,J175)</f>
        <v>2.51124</v>
      </c>
      <c r="I175" s="0" t="n">
        <v>2.51124</v>
      </c>
      <c r="J175" s="0" t="n">
        <v>2.95</v>
      </c>
    </row>
    <row r="176" customFormat="false" ht="15" hidden="false" customHeight="false" outlineLevel="0" collapsed="false">
      <c r="A176" s="0" t="n">
        <v>86.5</v>
      </c>
      <c r="B176" s="0" t="n">
        <v>2.73</v>
      </c>
      <c r="C176" s="0" t="n">
        <v>-999.25</v>
      </c>
      <c r="D176" s="0" t="n">
        <v>86.5</v>
      </c>
      <c r="E176" s="0" t="n">
        <f aca="false">IF(C176&lt;&gt;-999.25,C176,B176)</f>
        <v>2.73</v>
      </c>
      <c r="G176" s="0" t="n">
        <v>86.5</v>
      </c>
      <c r="H176" s="0" t="n">
        <f aca="false">IF(I176&lt;&gt;"",I176,J176)</f>
        <v>2.23785</v>
      </c>
      <c r="I176" s="0" t="n">
        <v>2.23785</v>
      </c>
      <c r="J176" s="0" t="n">
        <v>2.73</v>
      </c>
    </row>
    <row r="177" customFormat="false" ht="15" hidden="false" customHeight="false" outlineLevel="0" collapsed="false">
      <c r="A177" s="0" t="n">
        <v>87</v>
      </c>
      <c r="B177" s="0" t="n">
        <v>3.11</v>
      </c>
      <c r="C177" s="0" t="n">
        <v>-999.25</v>
      </c>
      <c r="D177" s="0" t="n">
        <v>87</v>
      </c>
      <c r="E177" s="0" t="n">
        <f aca="false">IF(C177&lt;&gt;-999.25,C177,B177)</f>
        <v>3.11</v>
      </c>
      <c r="G177" s="0" t="n">
        <v>87</v>
      </c>
      <c r="H177" s="0" t="n">
        <f aca="false">IF(I177&lt;&gt;"",I177,J177)</f>
        <v>2.69707</v>
      </c>
      <c r="I177" s="0" t="n">
        <v>2.69707</v>
      </c>
      <c r="J177" s="0" t="n">
        <v>3.11</v>
      </c>
    </row>
    <row r="178" customFormat="false" ht="15" hidden="false" customHeight="false" outlineLevel="0" collapsed="false">
      <c r="A178" s="0" t="n">
        <v>87.5</v>
      </c>
      <c r="B178" s="0" t="n">
        <v>3.18</v>
      </c>
      <c r="C178" s="0" t="n">
        <v>-999.25</v>
      </c>
      <c r="D178" s="0" t="n">
        <v>87.5</v>
      </c>
      <c r="E178" s="0" t="n">
        <f aca="false">IF(C178&lt;&gt;-999.25,C178,B178)</f>
        <v>3.18</v>
      </c>
      <c r="G178" s="0" t="n">
        <v>87.5</v>
      </c>
      <c r="H178" s="0" t="n">
        <f aca="false">IF(I178&lt;&gt;"",I178,J178)</f>
        <v>2.78803</v>
      </c>
      <c r="I178" s="0" t="n">
        <v>2.78803</v>
      </c>
      <c r="J178" s="0" t="n">
        <v>3.18</v>
      </c>
    </row>
    <row r="179" customFormat="false" ht="15" hidden="false" customHeight="false" outlineLevel="0" collapsed="false">
      <c r="A179" s="0" t="n">
        <v>88</v>
      </c>
      <c r="B179" s="0" t="n">
        <v>3.16</v>
      </c>
      <c r="C179" s="0" t="n">
        <v>-999.25</v>
      </c>
      <c r="D179" s="0" t="n">
        <v>88</v>
      </c>
      <c r="E179" s="0" t="n">
        <f aca="false">IF(C179&lt;&gt;-999.25,C179,B179)</f>
        <v>3.16</v>
      </c>
      <c r="G179" s="0" t="n">
        <v>88</v>
      </c>
      <c r="H179" s="0" t="n">
        <f aca="false">IF(I179&lt;&gt;"",I179,J179)</f>
        <v>2.75947</v>
      </c>
      <c r="I179" s="0" t="n">
        <v>2.75947</v>
      </c>
      <c r="J179" s="0" t="n">
        <v>3.16</v>
      </c>
    </row>
    <row r="180" customFormat="false" ht="15" hidden="false" customHeight="false" outlineLevel="0" collapsed="false">
      <c r="A180" s="0" t="n">
        <v>88.5</v>
      </c>
      <c r="B180" s="0" t="n">
        <v>3.08</v>
      </c>
      <c r="C180" s="0" t="n">
        <v>-999.25</v>
      </c>
      <c r="D180" s="0" t="n">
        <v>88.5</v>
      </c>
      <c r="E180" s="0" t="n">
        <f aca="false">IF(C180&lt;&gt;-999.25,C180,B180)</f>
        <v>3.08</v>
      </c>
      <c r="G180" s="0" t="n">
        <v>88.5</v>
      </c>
      <c r="H180" s="0" t="n">
        <f aca="false">IF(I180&lt;&gt;"",I180,J180)</f>
        <v>2.66454</v>
      </c>
      <c r="I180" s="0" t="n">
        <v>2.66454</v>
      </c>
      <c r="J180" s="0" t="n">
        <v>3.08</v>
      </c>
    </row>
    <row r="181" customFormat="false" ht="15" hidden="false" customHeight="false" outlineLevel="0" collapsed="false">
      <c r="A181" s="0" t="n">
        <v>89</v>
      </c>
      <c r="B181" s="0" t="n">
        <v>2.99</v>
      </c>
      <c r="C181" s="0" t="n">
        <v>-999.25</v>
      </c>
      <c r="D181" s="0" t="n">
        <v>89</v>
      </c>
      <c r="E181" s="0" t="n">
        <f aca="false">IF(C181&lt;&gt;-999.25,C181,B181)</f>
        <v>2.99</v>
      </c>
      <c r="G181" s="0" t="n">
        <v>89</v>
      </c>
      <c r="H181" s="0" t="n">
        <f aca="false">IF(I181&lt;&gt;"",I181,J181)</f>
        <v>2.56103</v>
      </c>
      <c r="I181" s="0" t="n">
        <v>2.56103</v>
      </c>
      <c r="J181" s="0" t="n">
        <v>2.99</v>
      </c>
    </row>
    <row r="182" customFormat="false" ht="15" hidden="false" customHeight="false" outlineLevel="0" collapsed="false">
      <c r="A182" s="0" t="n">
        <v>89.5</v>
      </c>
      <c r="B182" s="0" t="n">
        <v>2.88</v>
      </c>
      <c r="C182" s="0" t="n">
        <v>-999.25</v>
      </c>
      <c r="D182" s="0" t="n">
        <v>89.5</v>
      </c>
      <c r="E182" s="0" t="n">
        <f aca="false">IF(C182&lt;&gt;-999.25,C182,B182)</f>
        <v>2.88</v>
      </c>
      <c r="G182" s="0" t="n">
        <v>89.5</v>
      </c>
      <c r="H182" s="0" t="n">
        <f aca="false">IF(I182&lt;&gt;"",I182,J182)</f>
        <v>2.42764</v>
      </c>
      <c r="I182" s="0" t="n">
        <v>2.42764</v>
      </c>
      <c r="J182" s="0" t="n">
        <v>2.88</v>
      </c>
    </row>
    <row r="183" customFormat="false" ht="15" hidden="false" customHeight="false" outlineLevel="0" collapsed="false">
      <c r="A183" s="0" t="n">
        <v>90</v>
      </c>
      <c r="B183" s="0" t="n">
        <v>2.99</v>
      </c>
      <c r="C183" s="0" t="n">
        <v>-999.25</v>
      </c>
      <c r="D183" s="0" t="n">
        <v>90</v>
      </c>
      <c r="E183" s="0" t="n">
        <f aca="false">IF(C183&lt;&gt;-999.25,C183,B183)</f>
        <v>2.99</v>
      </c>
      <c r="G183" s="0" t="n">
        <v>90</v>
      </c>
      <c r="H183" s="0" t="n">
        <f aca="false">IF(I183&lt;&gt;"",I183,J183)</f>
        <v>2.55643</v>
      </c>
      <c r="I183" s="0" t="n">
        <v>2.55643</v>
      </c>
      <c r="J183" s="0" t="n">
        <v>2.99</v>
      </c>
    </row>
    <row r="184" customFormat="false" ht="15" hidden="false" customHeight="false" outlineLevel="0" collapsed="false">
      <c r="A184" s="0" t="n">
        <v>90.5</v>
      </c>
      <c r="B184" s="0" t="n">
        <v>3.02</v>
      </c>
      <c r="C184" s="0" t="n">
        <v>-999.25</v>
      </c>
      <c r="D184" s="0" t="n">
        <v>90.5</v>
      </c>
      <c r="E184" s="0" t="n">
        <f aca="false">IF(C184&lt;&gt;-999.25,C184,B184)</f>
        <v>3.02</v>
      </c>
      <c r="G184" s="0" t="n">
        <v>90.5</v>
      </c>
      <c r="H184" s="0" t="n">
        <f aca="false">IF(I184&lt;&gt;"",I184,J184)</f>
        <v>2.5941</v>
      </c>
      <c r="I184" s="0" t="n">
        <v>2.5941</v>
      </c>
      <c r="J184" s="0" t="n">
        <v>3.02</v>
      </c>
    </row>
    <row r="185" customFormat="false" ht="15" hidden="false" customHeight="false" outlineLevel="0" collapsed="false">
      <c r="A185" s="0" t="n">
        <v>91</v>
      </c>
      <c r="B185" s="0" t="n">
        <v>3.23</v>
      </c>
      <c r="C185" s="0" t="n">
        <v>-999.25</v>
      </c>
      <c r="D185" s="0" t="n">
        <v>91</v>
      </c>
      <c r="E185" s="0" t="n">
        <f aca="false">IF(C185&lt;&gt;-999.25,C185,B185)</f>
        <v>3.23</v>
      </c>
      <c r="G185" s="0" t="n">
        <v>91</v>
      </c>
      <c r="H185" s="0" t="n">
        <f aca="false">IF(I185&lt;&gt;"",I185,J185)</f>
        <v>2.84801</v>
      </c>
      <c r="I185" s="0" t="n">
        <v>2.84801</v>
      </c>
      <c r="J185" s="0" t="n">
        <v>3.23</v>
      </c>
    </row>
    <row r="186" customFormat="false" ht="15" hidden="false" customHeight="false" outlineLevel="0" collapsed="false">
      <c r="A186" s="0" t="n">
        <v>91.5</v>
      </c>
      <c r="B186" s="0" t="n">
        <v>3.1</v>
      </c>
      <c r="C186" s="0" t="n">
        <v>-999.25</v>
      </c>
      <c r="D186" s="0" t="n">
        <v>91.5</v>
      </c>
      <c r="E186" s="0" t="n">
        <f aca="false">IF(C186&lt;&gt;-999.25,C186,B186)</f>
        <v>3.1</v>
      </c>
      <c r="G186" s="0" t="n">
        <v>91.5</v>
      </c>
      <c r="H186" s="0" t="n">
        <f aca="false">IF(I186&lt;&gt;"",I186,J186)</f>
        <v>2.69314</v>
      </c>
      <c r="I186" s="0" t="n">
        <v>2.69314</v>
      </c>
      <c r="J186" s="0" t="n">
        <v>3.1</v>
      </c>
    </row>
    <row r="187" customFormat="false" ht="15" hidden="false" customHeight="false" outlineLevel="0" collapsed="false">
      <c r="A187" s="0" t="n">
        <v>92</v>
      </c>
      <c r="B187" s="0" t="n">
        <v>2.89</v>
      </c>
      <c r="C187" s="0" t="n">
        <v>-999.25</v>
      </c>
      <c r="D187" s="0" t="n">
        <v>92</v>
      </c>
      <c r="E187" s="0" t="n">
        <f aca="false">IF(C187&lt;&gt;-999.25,C187,B187)</f>
        <v>2.89</v>
      </c>
      <c r="G187" s="0" t="n">
        <v>92</v>
      </c>
      <c r="H187" s="0" t="n">
        <f aca="false">IF(I187&lt;&gt;"",I187,J187)</f>
        <v>2.43303</v>
      </c>
      <c r="I187" s="0" t="n">
        <v>2.43303</v>
      </c>
      <c r="J187" s="0" t="n">
        <v>2.89</v>
      </c>
    </row>
    <row r="188" customFormat="false" ht="15" hidden="false" customHeight="false" outlineLevel="0" collapsed="false">
      <c r="A188" s="0" t="n">
        <v>92.5</v>
      </c>
      <c r="B188" s="0" t="n">
        <v>2.8</v>
      </c>
      <c r="C188" s="0" t="n">
        <v>-999.25</v>
      </c>
      <c r="D188" s="0" t="n">
        <v>92.5</v>
      </c>
      <c r="E188" s="0" t="n">
        <f aca="false">IF(C188&lt;&gt;-999.25,C188,B188)</f>
        <v>2.8</v>
      </c>
      <c r="G188" s="0" t="n">
        <v>92.5</v>
      </c>
      <c r="H188" s="0" t="n">
        <f aca="false">IF(I188&lt;&gt;"",I188,J188)</f>
        <v>2.32355</v>
      </c>
      <c r="I188" s="0" t="n">
        <v>2.32355</v>
      </c>
      <c r="J188" s="0" t="n">
        <v>2.8</v>
      </c>
    </row>
    <row r="189" customFormat="false" ht="15" hidden="false" customHeight="false" outlineLevel="0" collapsed="false">
      <c r="A189" s="0" t="n">
        <v>93</v>
      </c>
      <c r="B189" s="0" t="n">
        <v>2.64</v>
      </c>
      <c r="C189" s="0" t="n">
        <v>-999.25</v>
      </c>
      <c r="D189" s="0" t="n">
        <v>93</v>
      </c>
      <c r="E189" s="0" t="n">
        <f aca="false">IF(C189&lt;&gt;-999.25,C189,B189)</f>
        <v>2.64</v>
      </c>
      <c r="G189" s="0" t="n">
        <v>93</v>
      </c>
      <c r="H189" s="0" t="n">
        <f aca="false">IF(I189&lt;&gt;"",I189,J189)</f>
        <v>2.1254</v>
      </c>
      <c r="I189" s="0" t="n">
        <v>2.1254</v>
      </c>
      <c r="J189" s="0" t="n">
        <v>2.64</v>
      </c>
    </row>
    <row r="190" customFormat="false" ht="15" hidden="false" customHeight="false" outlineLevel="0" collapsed="false">
      <c r="A190" s="0" t="n">
        <v>93.5</v>
      </c>
      <c r="B190" s="0" t="n">
        <v>2.38</v>
      </c>
      <c r="C190" s="0" t="n">
        <v>-999.25</v>
      </c>
      <c r="D190" s="0" t="n">
        <v>93.5</v>
      </c>
      <c r="E190" s="0" t="n">
        <f aca="false">IF(C190&lt;&gt;-999.25,C190,B190)</f>
        <v>2.38</v>
      </c>
      <c r="G190" s="0" t="n">
        <v>93.5</v>
      </c>
      <c r="H190" s="0" t="n">
        <f aca="false">IF(I190&lt;&gt;"",I190,J190)</f>
        <v>1.81174</v>
      </c>
      <c r="I190" s="0" t="n">
        <v>1.81174</v>
      </c>
      <c r="J190" s="0" t="n">
        <v>2.38</v>
      </c>
    </row>
    <row r="191" customFormat="false" ht="15" hidden="false" customHeight="false" outlineLevel="0" collapsed="false">
      <c r="A191" s="0" t="n">
        <v>94</v>
      </c>
      <c r="B191" s="0" t="n">
        <v>2.26</v>
      </c>
      <c r="C191" s="0" t="n">
        <v>-999.25</v>
      </c>
      <c r="D191" s="0" t="n">
        <v>94</v>
      </c>
      <c r="E191" s="0" t="n">
        <f aca="false">IF(C191&lt;&gt;-999.25,C191,B191)</f>
        <v>2.26</v>
      </c>
      <c r="G191" s="0" t="n">
        <v>94</v>
      </c>
      <c r="H191" s="0" t="n">
        <f aca="false">IF(I191&lt;&gt;"",I191,J191)</f>
        <v>1.662</v>
      </c>
      <c r="I191" s="0" t="n">
        <v>1.662</v>
      </c>
      <c r="J191" s="0" t="n">
        <v>2.26</v>
      </c>
    </row>
    <row r="192" customFormat="false" ht="15" hidden="false" customHeight="false" outlineLevel="0" collapsed="false">
      <c r="A192" s="0" t="n">
        <v>94.5</v>
      </c>
      <c r="B192" s="0" t="n">
        <v>2.35</v>
      </c>
      <c r="C192" s="0" t="n">
        <v>-999.25</v>
      </c>
      <c r="D192" s="0" t="n">
        <v>94.5</v>
      </c>
      <c r="E192" s="0" t="n">
        <f aca="false">IF(C192&lt;&gt;-999.25,C192,B192)</f>
        <v>2.35</v>
      </c>
      <c r="G192" s="0" t="n">
        <v>94.5</v>
      </c>
      <c r="H192" s="0" t="n">
        <f aca="false">IF(I192&lt;&gt;"",I192,J192)</f>
        <v>1.77736</v>
      </c>
      <c r="I192" s="0" t="n">
        <v>1.77736</v>
      </c>
      <c r="J192" s="0" t="n">
        <v>2.35</v>
      </c>
    </row>
    <row r="193" customFormat="false" ht="15" hidden="false" customHeight="false" outlineLevel="0" collapsed="false">
      <c r="A193" s="0" t="n">
        <v>95</v>
      </c>
      <c r="B193" s="0" t="n">
        <v>2.42</v>
      </c>
      <c r="C193" s="0" t="n">
        <v>-999.25</v>
      </c>
      <c r="D193" s="0" t="n">
        <v>95</v>
      </c>
      <c r="E193" s="0" t="n">
        <f aca="false">IF(C193&lt;&gt;-999.25,C193,B193)</f>
        <v>2.42</v>
      </c>
      <c r="G193" s="0" t="n">
        <v>95</v>
      </c>
      <c r="H193" s="0" t="n">
        <f aca="false">IF(I193&lt;&gt;"",I193,J193)</f>
        <v>1.85988</v>
      </c>
      <c r="I193" s="0" t="n">
        <v>1.85988</v>
      </c>
      <c r="J193" s="0" t="n">
        <v>2.42</v>
      </c>
    </row>
    <row r="194" customFormat="false" ht="15" hidden="false" customHeight="false" outlineLevel="0" collapsed="false">
      <c r="A194" s="0" t="n">
        <v>95.5</v>
      </c>
      <c r="B194" s="0" t="n">
        <v>2.84</v>
      </c>
      <c r="C194" s="0" t="n">
        <v>-999.25</v>
      </c>
      <c r="D194" s="0" t="n">
        <v>95.5</v>
      </c>
      <c r="E194" s="0" t="n">
        <f aca="false">IF(C194&lt;&gt;-999.25,C194,B194)</f>
        <v>2.84</v>
      </c>
      <c r="G194" s="0" t="n">
        <v>95.5</v>
      </c>
      <c r="H194" s="0" t="n">
        <f aca="false">IF(I194&lt;&gt;"",I194,J194)</f>
        <v>2.37811</v>
      </c>
      <c r="I194" s="0" t="n">
        <v>2.37811</v>
      </c>
      <c r="J194" s="0" t="n">
        <v>2.84</v>
      </c>
    </row>
    <row r="195" customFormat="false" ht="15" hidden="false" customHeight="false" outlineLevel="0" collapsed="false">
      <c r="A195" s="0" t="n">
        <v>96</v>
      </c>
      <c r="B195" s="0" t="n">
        <v>3.36</v>
      </c>
      <c r="C195" s="0" t="n">
        <v>-999.25</v>
      </c>
      <c r="D195" s="0" t="n">
        <v>96</v>
      </c>
      <c r="E195" s="0" t="n">
        <f aca="false">IF(C195&lt;&gt;-999.25,C195,B195)</f>
        <v>3.36</v>
      </c>
      <c r="G195" s="0" t="n">
        <v>96</v>
      </c>
      <c r="H195" s="0" t="n">
        <f aca="false">IF(I195&lt;&gt;"",I195,J195)</f>
        <v>3.0048</v>
      </c>
      <c r="I195" s="0" t="n">
        <v>3.0048</v>
      </c>
      <c r="J195" s="0" t="n">
        <v>3.36</v>
      </c>
    </row>
    <row r="196" customFormat="false" ht="15" hidden="false" customHeight="false" outlineLevel="0" collapsed="false">
      <c r="A196" s="0" t="n">
        <v>96.5</v>
      </c>
      <c r="B196" s="0" t="n">
        <v>3.45</v>
      </c>
      <c r="C196" s="0" t="n">
        <v>-999.25</v>
      </c>
      <c r="D196" s="0" t="n">
        <v>96.5</v>
      </c>
      <c r="E196" s="0" t="n">
        <f aca="false">IF(C196&lt;&gt;-999.25,C196,B196)</f>
        <v>3.45</v>
      </c>
      <c r="G196" s="0" t="n">
        <v>96.5</v>
      </c>
      <c r="H196" s="0" t="n">
        <f aca="false">IF(I196&lt;&gt;"",I196,J196)</f>
        <v>3.11623</v>
      </c>
      <c r="I196" s="0" t="n">
        <v>3.11623</v>
      </c>
      <c r="J196" s="0" t="n">
        <v>3.45</v>
      </c>
    </row>
    <row r="197" customFormat="false" ht="15" hidden="false" customHeight="false" outlineLevel="0" collapsed="false">
      <c r="A197" s="0" t="n">
        <v>97</v>
      </c>
      <c r="B197" s="0" t="n">
        <v>3.42</v>
      </c>
      <c r="C197" s="0" t="n">
        <v>-999.25</v>
      </c>
      <c r="D197" s="0" t="n">
        <v>97</v>
      </c>
      <c r="E197" s="0" t="n">
        <f aca="false">IF(C197&lt;&gt;-999.25,C197,B197)</f>
        <v>3.42</v>
      </c>
      <c r="G197" s="0" t="n">
        <v>97</v>
      </c>
      <c r="H197" s="0" t="n">
        <f aca="false">IF(I197&lt;&gt;"",I197,J197)</f>
        <v>3.08528</v>
      </c>
      <c r="I197" s="0" t="n">
        <v>3.08528</v>
      </c>
      <c r="J197" s="0" t="n">
        <v>3.42</v>
      </c>
    </row>
    <row r="198" customFormat="false" ht="15" hidden="false" customHeight="false" outlineLevel="0" collapsed="false">
      <c r="A198" s="0" t="n">
        <v>97.5</v>
      </c>
      <c r="B198" s="0" t="n">
        <v>3.57</v>
      </c>
      <c r="C198" s="0" t="n">
        <v>-999.25</v>
      </c>
      <c r="D198" s="0" t="n">
        <v>97.5</v>
      </c>
      <c r="E198" s="0" t="n">
        <f aca="false">IF(C198&lt;&gt;-999.25,C198,B198)</f>
        <v>3.57</v>
      </c>
      <c r="G198" s="0" t="n">
        <v>97.5</v>
      </c>
      <c r="H198" s="0" t="n">
        <f aca="false">IF(I198&lt;&gt;"",I198,J198)</f>
        <v>3.25743</v>
      </c>
      <c r="I198" s="0" t="n">
        <v>3.25743</v>
      </c>
      <c r="J198" s="0" t="n">
        <v>3.57</v>
      </c>
    </row>
    <row r="199" customFormat="false" ht="15" hidden="false" customHeight="false" outlineLevel="0" collapsed="false">
      <c r="A199" s="0" t="n">
        <v>98</v>
      </c>
      <c r="B199" s="0" t="n">
        <v>3.55</v>
      </c>
      <c r="C199" s="0" t="n">
        <v>-999.25</v>
      </c>
      <c r="D199" s="0" t="n">
        <v>98</v>
      </c>
      <c r="E199" s="0" t="n">
        <f aca="false">IF(C199&lt;&gt;-999.25,C199,B199)</f>
        <v>3.55</v>
      </c>
      <c r="G199" s="0" t="n">
        <v>98</v>
      </c>
      <c r="H199" s="0" t="n">
        <f aca="false">IF(I199&lt;&gt;"",I199,J199)</f>
        <v>3.2389</v>
      </c>
      <c r="I199" s="0" t="n">
        <v>3.2389</v>
      </c>
      <c r="J199" s="0" t="n">
        <v>3.55</v>
      </c>
    </row>
    <row r="200" customFormat="false" ht="15" hidden="false" customHeight="false" outlineLevel="0" collapsed="false">
      <c r="A200" s="0" t="n">
        <v>98.5</v>
      </c>
      <c r="B200" s="0" t="n">
        <v>3.6</v>
      </c>
      <c r="C200" s="0" t="n">
        <v>-999.25</v>
      </c>
      <c r="D200" s="0" t="n">
        <v>98.5</v>
      </c>
      <c r="E200" s="0" t="n">
        <f aca="false">IF(C200&lt;&gt;-999.25,C200,B200)</f>
        <v>3.6</v>
      </c>
      <c r="G200" s="0" t="n">
        <v>98.5</v>
      </c>
      <c r="H200" s="0" t="n">
        <f aca="false">IF(I200&lt;&gt;"",I200,J200)</f>
        <v>3.29761</v>
      </c>
      <c r="I200" s="0" t="n">
        <v>3.29761</v>
      </c>
      <c r="J200" s="0" t="n">
        <v>3.6</v>
      </c>
    </row>
    <row r="201" customFormat="false" ht="15" hidden="false" customHeight="false" outlineLevel="0" collapsed="false">
      <c r="A201" s="0" t="n">
        <v>99</v>
      </c>
      <c r="B201" s="0" t="n">
        <v>3.57</v>
      </c>
      <c r="C201" s="0" t="n">
        <v>-999.25</v>
      </c>
      <c r="D201" s="0" t="n">
        <v>99</v>
      </c>
      <c r="E201" s="0" t="n">
        <f aca="false">IF(C201&lt;&gt;-999.25,C201,B201)</f>
        <v>3.57</v>
      </c>
      <c r="G201" s="0" t="n">
        <v>99</v>
      </c>
      <c r="H201" s="0" t="n">
        <f aca="false">IF(I201&lt;&gt;"",I201,J201)</f>
        <v>3.26163</v>
      </c>
      <c r="I201" s="0" t="n">
        <v>3.26163</v>
      </c>
      <c r="J201" s="0" t="n">
        <v>3.57</v>
      </c>
    </row>
    <row r="202" customFormat="false" ht="15" hidden="false" customHeight="false" outlineLevel="0" collapsed="false">
      <c r="A202" s="0" t="n">
        <v>99.5</v>
      </c>
      <c r="B202" s="0" t="n">
        <v>3.58</v>
      </c>
      <c r="C202" s="0" t="n">
        <v>-999.25</v>
      </c>
      <c r="D202" s="0" t="n">
        <v>99.5</v>
      </c>
      <c r="E202" s="0" t="n">
        <f aca="false">IF(C202&lt;&gt;-999.25,C202,B202)</f>
        <v>3.58</v>
      </c>
      <c r="G202" s="0" t="n">
        <v>99.5</v>
      </c>
      <c r="H202" s="0" t="n">
        <f aca="false">IF(I202&lt;&gt;"",I202,J202)</f>
        <v>3.27484</v>
      </c>
      <c r="I202" s="0" t="n">
        <v>3.27484</v>
      </c>
      <c r="J202" s="0" t="n">
        <v>3.58</v>
      </c>
    </row>
    <row r="203" customFormat="false" ht="15" hidden="false" customHeight="false" outlineLevel="0" collapsed="false">
      <c r="A203" s="0" t="n">
        <v>100</v>
      </c>
      <c r="B203" s="0" t="n">
        <v>3.61</v>
      </c>
      <c r="C203" s="0" t="n">
        <v>-999.25</v>
      </c>
      <c r="D203" s="0" t="n">
        <v>100</v>
      </c>
      <c r="E203" s="0" t="n">
        <f aca="false">IF(C203&lt;&gt;-999.25,C203,B203)</f>
        <v>3.61</v>
      </c>
      <c r="G203" s="0" t="n">
        <v>100</v>
      </c>
      <c r="H203" s="0" t="n">
        <f aca="false">IF(I203&lt;&gt;"",I203,J203)</f>
        <v>3.30905</v>
      </c>
      <c r="I203" s="0" t="n">
        <v>3.30905</v>
      </c>
      <c r="J203" s="0" t="n">
        <v>3.61</v>
      </c>
    </row>
    <row r="204" customFormat="false" ht="15" hidden="false" customHeight="false" outlineLevel="0" collapsed="false">
      <c r="A204" s="0" t="n">
        <v>100.5</v>
      </c>
      <c r="B204" s="0" t="n">
        <v>2.92</v>
      </c>
      <c r="C204" s="0" t="n">
        <v>-999.25</v>
      </c>
      <c r="D204" s="0" t="n">
        <v>100.5</v>
      </c>
      <c r="E204" s="0" t="n">
        <f aca="false">IF(C204&lt;&gt;-999.25,C204,B204)</f>
        <v>2.92</v>
      </c>
      <c r="G204" s="0" t="n">
        <v>100.5</v>
      </c>
      <c r="H204" s="0" t="n">
        <f aca="false">IF(I204&lt;&gt;"",I204,J204)</f>
        <v>2.46678</v>
      </c>
      <c r="I204" s="0" t="n">
        <v>2.46678</v>
      </c>
      <c r="J204" s="0" t="n">
        <v>2.92</v>
      </c>
    </row>
    <row r="205" customFormat="false" ht="15" hidden="false" customHeight="false" outlineLevel="0" collapsed="false">
      <c r="A205" s="0" t="n">
        <v>101</v>
      </c>
      <c r="B205" s="0" t="n">
        <v>2.42</v>
      </c>
      <c r="C205" s="0" t="n">
        <v>-999.25</v>
      </c>
      <c r="D205" s="0" t="n">
        <v>101</v>
      </c>
      <c r="E205" s="0" t="n">
        <f aca="false">IF(C205&lt;&gt;-999.25,C205,B205)</f>
        <v>2.42</v>
      </c>
      <c r="G205" s="0" t="n">
        <v>101</v>
      </c>
      <c r="H205" s="0" t="n">
        <f aca="false">IF(I205&lt;&gt;"",I205,J205)</f>
        <v>1.86091</v>
      </c>
      <c r="I205" s="0" t="n">
        <v>1.86091</v>
      </c>
      <c r="J205" s="0" t="n">
        <v>2.42</v>
      </c>
    </row>
    <row r="206" customFormat="false" ht="15" hidden="false" customHeight="false" outlineLevel="0" collapsed="false">
      <c r="A206" s="0" t="n">
        <v>101.5</v>
      </c>
      <c r="B206" s="0" t="n">
        <v>2.43</v>
      </c>
      <c r="C206" s="0" t="n">
        <v>-999.25</v>
      </c>
      <c r="D206" s="0" t="n">
        <v>101.5</v>
      </c>
      <c r="E206" s="0" t="n">
        <f aca="false">IF(C206&lt;&gt;-999.25,C206,B206)</f>
        <v>2.43</v>
      </c>
      <c r="G206" s="0" t="n">
        <v>101.5</v>
      </c>
      <c r="H206" s="0" t="n">
        <f aca="false">IF(I206&lt;&gt;"",I206,J206)</f>
        <v>1.87841</v>
      </c>
      <c r="I206" s="0" t="n">
        <v>1.87841</v>
      </c>
      <c r="J206" s="0" t="n">
        <v>2.43</v>
      </c>
    </row>
    <row r="207" customFormat="false" ht="15" hidden="false" customHeight="false" outlineLevel="0" collapsed="false">
      <c r="A207" s="0" t="n">
        <v>102</v>
      </c>
      <c r="B207" s="0" t="n">
        <v>2.37</v>
      </c>
      <c r="C207" s="0" t="n">
        <v>-999.25</v>
      </c>
      <c r="D207" s="0" t="n">
        <v>102</v>
      </c>
      <c r="E207" s="0" t="n">
        <f aca="false">IF(C207&lt;&gt;-999.25,C207,B207)</f>
        <v>2.37</v>
      </c>
      <c r="G207" s="0" t="n">
        <v>102</v>
      </c>
      <c r="H207" s="0" t="n">
        <f aca="false">IF(I207&lt;&gt;"",I207,J207)</f>
        <v>1.79854</v>
      </c>
      <c r="I207" s="0" t="n">
        <v>1.79854</v>
      </c>
      <c r="J207" s="0" t="n">
        <v>2.37</v>
      </c>
    </row>
    <row r="208" customFormat="false" ht="15" hidden="false" customHeight="false" outlineLevel="0" collapsed="false">
      <c r="A208" s="0" t="n">
        <v>102.5</v>
      </c>
      <c r="B208" s="0" t="n">
        <v>2.32</v>
      </c>
      <c r="C208" s="0" t="n">
        <v>-999.25</v>
      </c>
      <c r="D208" s="0" t="n">
        <v>102.5</v>
      </c>
      <c r="E208" s="0" t="n">
        <f aca="false">IF(C208&lt;&gt;-999.25,C208,B208)</f>
        <v>2.32</v>
      </c>
      <c r="G208" s="0" t="n">
        <v>102.5</v>
      </c>
      <c r="H208" s="0" t="n">
        <f aca="false">IF(I208&lt;&gt;"",I208,J208)</f>
        <v>1.7425</v>
      </c>
      <c r="I208" s="0" t="n">
        <v>1.7425</v>
      </c>
      <c r="J208" s="0" t="n">
        <v>2.32</v>
      </c>
    </row>
    <row r="209" customFormat="false" ht="15" hidden="false" customHeight="false" outlineLevel="0" collapsed="false">
      <c r="A209" s="0" t="n">
        <v>103</v>
      </c>
      <c r="B209" s="0" t="n">
        <v>2.37</v>
      </c>
      <c r="C209" s="0" t="n">
        <v>-999.25</v>
      </c>
      <c r="D209" s="0" t="n">
        <v>103</v>
      </c>
      <c r="E209" s="0" t="n">
        <f aca="false">IF(C209&lt;&gt;-999.25,C209,B209)</f>
        <v>2.37</v>
      </c>
      <c r="G209" s="0" t="n">
        <v>103</v>
      </c>
      <c r="H209" s="0" t="n">
        <f aca="false">IF(I209&lt;&gt;"",I209,J209)</f>
        <v>1.80297</v>
      </c>
      <c r="I209" s="0" t="n">
        <v>1.80297</v>
      </c>
      <c r="J209" s="0" t="n">
        <v>2.37</v>
      </c>
    </row>
    <row r="210" customFormat="false" ht="15" hidden="false" customHeight="false" outlineLevel="0" collapsed="false">
      <c r="A210" s="0" t="n">
        <v>103.5</v>
      </c>
      <c r="B210" s="0" t="n">
        <v>2.02</v>
      </c>
      <c r="C210" s="0" t="n">
        <v>-999.25</v>
      </c>
      <c r="D210" s="0" t="n">
        <v>103.5</v>
      </c>
      <c r="E210" s="0" t="n">
        <f aca="false">IF(C210&lt;&gt;-999.25,C210,B210)</f>
        <v>2.02</v>
      </c>
      <c r="G210" s="0" t="n">
        <v>103.5</v>
      </c>
      <c r="H210" s="0" t="n">
        <f aca="false">IF(I210&lt;&gt;"",I210,J210)</f>
        <v>1.37307</v>
      </c>
      <c r="I210" s="0" t="n">
        <v>1.37307</v>
      </c>
      <c r="J210" s="0" t="n">
        <v>2.02</v>
      </c>
    </row>
    <row r="211" customFormat="false" ht="15" hidden="false" customHeight="false" outlineLevel="0" collapsed="false">
      <c r="A211" s="0" t="n">
        <v>104</v>
      </c>
      <c r="B211" s="0" t="n">
        <v>2.28</v>
      </c>
      <c r="C211" s="0" t="n">
        <v>-999.25</v>
      </c>
      <c r="D211" s="0" t="n">
        <v>104</v>
      </c>
      <c r="E211" s="0" t="n">
        <f aca="false">IF(C211&lt;&gt;-999.25,C211,B211)</f>
        <v>2.28</v>
      </c>
      <c r="G211" s="0" t="n">
        <v>104</v>
      </c>
      <c r="H211" s="0" t="n">
        <f aca="false">IF(I211&lt;&gt;"",I211,J211)</f>
        <v>1.69795</v>
      </c>
      <c r="I211" s="0" t="n">
        <v>1.69795</v>
      </c>
      <c r="J211" s="0" t="n">
        <v>2.28</v>
      </c>
    </row>
    <row r="212" customFormat="false" ht="15" hidden="false" customHeight="false" outlineLevel="0" collapsed="false">
      <c r="A212" s="0" t="n">
        <v>104.5</v>
      </c>
      <c r="B212" s="0" t="n">
        <v>2.23</v>
      </c>
      <c r="C212" s="0" t="n">
        <v>-999.25</v>
      </c>
      <c r="D212" s="0" t="n">
        <v>104.5</v>
      </c>
      <c r="E212" s="0" t="n">
        <f aca="false">IF(C212&lt;&gt;-999.25,C212,B212)</f>
        <v>2.23</v>
      </c>
      <c r="G212" s="0" t="n">
        <v>104.5</v>
      </c>
      <c r="H212" s="0" t="n">
        <f aca="false">IF(I212&lt;&gt;"",I212,J212)</f>
        <v>1.62948</v>
      </c>
      <c r="I212" s="0" t="n">
        <v>1.62948</v>
      </c>
      <c r="J212" s="0" t="n">
        <v>2.23</v>
      </c>
    </row>
    <row r="213" customFormat="false" ht="15" hidden="false" customHeight="false" outlineLevel="0" collapsed="false">
      <c r="A213" s="0" t="n">
        <v>105</v>
      </c>
      <c r="B213" s="0" t="n">
        <v>2.14</v>
      </c>
      <c r="C213" s="0" t="n">
        <v>-999.25</v>
      </c>
      <c r="D213" s="0" t="n">
        <v>105</v>
      </c>
      <c r="E213" s="0" t="n">
        <f aca="false">IF(C213&lt;&gt;-999.25,C213,B213)</f>
        <v>2.14</v>
      </c>
      <c r="G213" s="0" t="n">
        <v>105</v>
      </c>
      <c r="H213" s="0" t="n">
        <f aca="false">IF(I213&lt;&gt;"",I213,J213)</f>
        <v>1.526</v>
      </c>
      <c r="I213" s="0" t="n">
        <v>1.526</v>
      </c>
      <c r="J213" s="0" t="n">
        <v>2.14</v>
      </c>
    </row>
    <row r="214" customFormat="false" ht="15" hidden="false" customHeight="false" outlineLevel="0" collapsed="false">
      <c r="A214" s="0" t="n">
        <v>105.5</v>
      </c>
      <c r="B214" s="0" t="n">
        <v>2.18</v>
      </c>
      <c r="C214" s="0" t="n">
        <v>-999.25</v>
      </c>
      <c r="D214" s="0" t="n">
        <v>105.5</v>
      </c>
      <c r="E214" s="0" t="n">
        <f aca="false">IF(C214&lt;&gt;-999.25,C214,B214)</f>
        <v>2.18</v>
      </c>
      <c r="G214" s="0" t="n">
        <v>105.5</v>
      </c>
      <c r="H214" s="0" t="n">
        <f aca="false">IF(I214&lt;&gt;"",I214,J214)</f>
        <v>1.57224</v>
      </c>
      <c r="I214" s="0" t="n">
        <v>1.57224</v>
      </c>
      <c r="J214" s="0" t="n">
        <v>2.18</v>
      </c>
    </row>
    <row r="215" customFormat="false" ht="15" hidden="false" customHeight="false" outlineLevel="0" collapsed="false">
      <c r="A215" s="0" t="n">
        <v>106</v>
      </c>
      <c r="B215" s="0" t="n">
        <v>2.11</v>
      </c>
      <c r="C215" s="0" t="n">
        <v>-999.25</v>
      </c>
      <c r="D215" s="0" t="n">
        <v>106</v>
      </c>
      <c r="E215" s="0" t="n">
        <f aca="false">IF(C215&lt;&gt;-999.25,C215,B215)</f>
        <v>2.11</v>
      </c>
      <c r="G215" s="0" t="n">
        <v>106</v>
      </c>
      <c r="H215" s="0" t="n">
        <f aca="false">IF(I215&lt;&gt;"",I215,J215)</f>
        <v>1.48392</v>
      </c>
      <c r="I215" s="0" t="n">
        <v>1.48392</v>
      </c>
      <c r="J215" s="0" t="n">
        <v>2.11</v>
      </c>
    </row>
    <row r="216" customFormat="false" ht="15" hidden="false" customHeight="false" outlineLevel="0" collapsed="false">
      <c r="A216" s="0" t="n">
        <v>106.5</v>
      </c>
      <c r="B216" s="0" t="n">
        <v>2.01</v>
      </c>
      <c r="C216" s="0" t="n">
        <v>-999.25</v>
      </c>
      <c r="D216" s="0" t="n">
        <v>106.5</v>
      </c>
      <c r="E216" s="0" t="n">
        <f aca="false">IF(C216&lt;&gt;-999.25,C216,B216)</f>
        <v>2.01</v>
      </c>
      <c r="G216" s="0" t="n">
        <v>106.5</v>
      </c>
      <c r="H216" s="0" t="n">
        <f aca="false">IF(I216&lt;&gt;"",I216,J216)</f>
        <v>1.36393</v>
      </c>
      <c r="I216" s="0" t="n">
        <v>1.36393</v>
      </c>
      <c r="J216" s="0" t="n">
        <v>2.01</v>
      </c>
    </row>
    <row r="217" customFormat="false" ht="15" hidden="false" customHeight="false" outlineLevel="0" collapsed="false">
      <c r="A217" s="0" t="n">
        <v>107</v>
      </c>
      <c r="B217" s="0" t="n">
        <v>2.19</v>
      </c>
      <c r="C217" s="0" t="n">
        <v>-999.25</v>
      </c>
      <c r="D217" s="0" t="n">
        <v>107</v>
      </c>
      <c r="E217" s="0" t="n">
        <f aca="false">IF(C217&lt;&gt;-999.25,C217,B217)</f>
        <v>2.19</v>
      </c>
      <c r="G217" s="0" t="n">
        <v>107</v>
      </c>
      <c r="H217" s="0" t="n">
        <f aca="false">IF(I217&lt;&gt;"",I217,J217)</f>
        <v>1.58101</v>
      </c>
      <c r="I217" s="0" t="n">
        <v>1.58101</v>
      </c>
      <c r="J217" s="0" t="n">
        <v>2.19</v>
      </c>
    </row>
    <row r="218" customFormat="false" ht="15" hidden="false" customHeight="false" outlineLevel="0" collapsed="false">
      <c r="A218" s="0" t="n">
        <v>107.5</v>
      </c>
      <c r="B218" s="0" t="n">
        <v>2.09</v>
      </c>
      <c r="C218" s="0" t="n">
        <v>-999.25</v>
      </c>
      <c r="D218" s="0" t="n">
        <v>107.5</v>
      </c>
      <c r="E218" s="0" t="n">
        <f aca="false">IF(C218&lt;&gt;-999.25,C218,B218)</f>
        <v>2.09</v>
      </c>
      <c r="G218" s="0" t="n">
        <v>107.5</v>
      </c>
      <c r="H218" s="0" t="n">
        <f aca="false">IF(I218&lt;&gt;"",I218,J218)</f>
        <v>1.46303</v>
      </c>
      <c r="I218" s="0" t="n">
        <v>1.46303</v>
      </c>
      <c r="J218" s="0" t="n">
        <v>2.09</v>
      </c>
    </row>
    <row r="219" customFormat="false" ht="15" hidden="false" customHeight="false" outlineLevel="0" collapsed="false">
      <c r="A219" s="0" t="n">
        <v>108</v>
      </c>
      <c r="B219" s="0" t="n">
        <v>2.18</v>
      </c>
      <c r="C219" s="0" t="n">
        <v>-999.25</v>
      </c>
      <c r="D219" s="0" t="n">
        <v>108</v>
      </c>
      <c r="E219" s="0" t="n">
        <f aca="false">IF(C219&lt;&gt;-999.25,C219,B219)</f>
        <v>2.18</v>
      </c>
      <c r="G219" s="0" t="n">
        <v>108</v>
      </c>
      <c r="H219" s="0" t="n">
        <f aca="false">IF(I219&lt;&gt;"",I219,J219)</f>
        <v>1.57518</v>
      </c>
      <c r="I219" s="0" t="n">
        <v>1.57518</v>
      </c>
      <c r="J219" s="0" t="n">
        <v>2.18</v>
      </c>
    </row>
    <row r="220" customFormat="false" ht="15" hidden="false" customHeight="false" outlineLevel="0" collapsed="false">
      <c r="A220" s="0" t="n">
        <v>108.5</v>
      </c>
      <c r="B220" s="0" t="n">
        <v>2.34</v>
      </c>
      <c r="C220" s="0" t="n">
        <v>-999.25</v>
      </c>
      <c r="D220" s="0" t="n">
        <v>108.5</v>
      </c>
      <c r="E220" s="0" t="n">
        <f aca="false">IF(C220&lt;&gt;-999.25,C220,B220)</f>
        <v>2.34</v>
      </c>
      <c r="G220" s="0" t="n">
        <v>108.5</v>
      </c>
      <c r="H220" s="0" t="n">
        <f aca="false">IF(I220&lt;&gt;"",I220,J220)</f>
        <v>1.7624</v>
      </c>
      <c r="I220" s="0" t="n">
        <v>1.7624</v>
      </c>
      <c r="J220" s="0" t="n">
        <v>2.34</v>
      </c>
    </row>
    <row r="221" customFormat="false" ht="15" hidden="false" customHeight="false" outlineLevel="0" collapsed="false">
      <c r="A221" s="0" t="n">
        <v>109</v>
      </c>
      <c r="B221" s="0" t="n">
        <v>2.09</v>
      </c>
      <c r="C221" s="0" t="n">
        <v>-999.25</v>
      </c>
      <c r="D221" s="0" t="n">
        <v>109</v>
      </c>
      <c r="E221" s="0" t="n">
        <f aca="false">IF(C221&lt;&gt;-999.25,C221,B221)</f>
        <v>2.09</v>
      </c>
      <c r="G221" s="0" t="n">
        <v>109</v>
      </c>
      <c r="H221" s="0" t="n">
        <f aca="false">IF(I221&lt;&gt;"",I221,J221)</f>
        <v>1.46316</v>
      </c>
      <c r="I221" s="0" t="n">
        <v>1.46316</v>
      </c>
      <c r="J221" s="0" t="n">
        <v>2.09</v>
      </c>
    </row>
    <row r="222" customFormat="false" ht="15" hidden="false" customHeight="false" outlineLevel="0" collapsed="false">
      <c r="A222" s="0" t="n">
        <v>109.5</v>
      </c>
      <c r="B222" s="0" t="n">
        <v>2.04</v>
      </c>
      <c r="C222" s="0" t="n">
        <v>-999.25</v>
      </c>
      <c r="D222" s="0" t="n">
        <v>109.5</v>
      </c>
      <c r="E222" s="0" t="n">
        <f aca="false">IF(C222&lt;&gt;-999.25,C222,B222)</f>
        <v>2.04</v>
      </c>
      <c r="G222" s="0" t="n">
        <v>109.5</v>
      </c>
      <c r="H222" s="0" t="n">
        <f aca="false">IF(I222&lt;&gt;"",I222,J222)</f>
        <v>1.40031</v>
      </c>
      <c r="I222" s="0" t="n">
        <v>1.40031</v>
      </c>
      <c r="J222" s="0" t="n">
        <v>2.04</v>
      </c>
    </row>
    <row r="223" customFormat="false" ht="15" hidden="false" customHeight="false" outlineLevel="0" collapsed="false">
      <c r="A223" s="0" t="n">
        <v>110</v>
      </c>
      <c r="B223" s="0" t="n">
        <v>1.99</v>
      </c>
      <c r="C223" s="0" t="n">
        <v>-999.25</v>
      </c>
      <c r="D223" s="0" t="n">
        <v>110</v>
      </c>
      <c r="E223" s="0" t="n">
        <f aca="false">IF(C223&lt;&gt;-999.25,C223,B223)</f>
        <v>1.99</v>
      </c>
      <c r="G223" s="0" t="n">
        <v>110</v>
      </c>
      <c r="H223" s="0" t="n">
        <f aca="false">IF(I223&lt;&gt;"",I223,J223)</f>
        <v>1.34485</v>
      </c>
      <c r="I223" s="0" t="n">
        <v>1.34485</v>
      </c>
      <c r="J223" s="0" t="n">
        <v>1.99</v>
      </c>
    </row>
    <row r="224" customFormat="false" ht="15" hidden="false" customHeight="false" outlineLevel="0" collapsed="false">
      <c r="A224" s="0" t="n">
        <v>110.5</v>
      </c>
      <c r="B224" s="0" t="n">
        <v>1.99</v>
      </c>
      <c r="C224" s="0" t="n">
        <v>-999.25</v>
      </c>
      <c r="D224" s="0" t="n">
        <v>110.5</v>
      </c>
      <c r="E224" s="0" t="n">
        <f aca="false">IF(C224&lt;&gt;-999.25,C224,B224)</f>
        <v>1.99</v>
      </c>
      <c r="G224" s="0" t="n">
        <v>110.5</v>
      </c>
      <c r="H224" s="0" t="n">
        <f aca="false">IF(I224&lt;&gt;"",I224,J224)</f>
        <v>1.33505</v>
      </c>
      <c r="I224" s="0" t="n">
        <v>1.33505</v>
      </c>
      <c r="J224" s="0" t="n">
        <v>1.99</v>
      </c>
    </row>
    <row r="225" customFormat="false" ht="15" hidden="false" customHeight="false" outlineLevel="0" collapsed="false">
      <c r="A225" s="0" t="n">
        <v>111</v>
      </c>
      <c r="B225" s="0" t="n">
        <v>1.87</v>
      </c>
      <c r="C225" s="0" t="n">
        <v>-999.25</v>
      </c>
      <c r="D225" s="0" t="n">
        <v>111</v>
      </c>
      <c r="E225" s="0" t="n">
        <f aca="false">IF(C225&lt;&gt;-999.25,C225,B225)</f>
        <v>1.87</v>
      </c>
      <c r="G225" s="0" t="n">
        <v>111</v>
      </c>
      <c r="H225" s="0" t="n">
        <f aca="false">IF(I225&lt;&gt;"",I225,J225)</f>
        <v>1.19567</v>
      </c>
      <c r="I225" s="0" t="n">
        <v>1.19567</v>
      </c>
      <c r="J225" s="0" t="n">
        <v>1.87</v>
      </c>
    </row>
    <row r="226" customFormat="false" ht="15" hidden="false" customHeight="false" outlineLevel="0" collapsed="false">
      <c r="A226" s="0" t="n">
        <v>111.5</v>
      </c>
      <c r="B226" s="0" t="n">
        <v>2.04</v>
      </c>
      <c r="C226" s="0" t="n">
        <v>-999.25</v>
      </c>
      <c r="D226" s="0" t="n">
        <v>111.5</v>
      </c>
      <c r="E226" s="0" t="n">
        <f aca="false">IF(C226&lt;&gt;-999.25,C226,B226)</f>
        <v>2.04</v>
      </c>
      <c r="G226" s="0" t="n">
        <v>111.5</v>
      </c>
      <c r="H226" s="0" t="n">
        <f aca="false">IF(I226&lt;&gt;"",I226,J226)</f>
        <v>1.4018</v>
      </c>
      <c r="I226" s="0" t="n">
        <v>1.4018</v>
      </c>
      <c r="J226" s="0" t="n">
        <v>2.04</v>
      </c>
    </row>
    <row r="227" customFormat="false" ht="15" hidden="false" customHeight="false" outlineLevel="0" collapsed="false">
      <c r="A227" s="0" t="n">
        <v>112</v>
      </c>
      <c r="B227" s="0" t="n">
        <v>2.13</v>
      </c>
      <c r="C227" s="0" t="n">
        <v>-999.25</v>
      </c>
      <c r="D227" s="0" t="n">
        <v>112</v>
      </c>
      <c r="E227" s="0" t="n">
        <f aca="false">IF(C227&lt;&gt;-999.25,C227,B227)</f>
        <v>2.13</v>
      </c>
      <c r="G227" s="0" t="n">
        <v>112</v>
      </c>
      <c r="H227" s="0" t="n">
        <f aca="false">IF(I227&lt;&gt;"",I227,J227)</f>
        <v>1.50884</v>
      </c>
      <c r="I227" s="0" t="n">
        <v>1.50884</v>
      </c>
      <c r="J227" s="0" t="n">
        <v>2.13</v>
      </c>
    </row>
    <row r="228" customFormat="false" ht="15" hidden="false" customHeight="false" outlineLevel="0" collapsed="false">
      <c r="A228" s="0" t="n">
        <v>112.5</v>
      </c>
      <c r="B228" s="0" t="n">
        <v>2.09</v>
      </c>
      <c r="C228" s="0" t="n">
        <v>-999.25</v>
      </c>
      <c r="D228" s="0" t="n">
        <v>112.5</v>
      </c>
      <c r="E228" s="0" t="n">
        <f aca="false">IF(C228&lt;&gt;-999.25,C228,B228)</f>
        <v>2.09</v>
      </c>
      <c r="G228" s="0" t="n">
        <v>112.5</v>
      </c>
      <c r="H228" s="0" t="n">
        <f aca="false">IF(I228&lt;&gt;"",I228,J228)</f>
        <v>1.46529</v>
      </c>
      <c r="I228" s="0" t="n">
        <v>1.46529</v>
      </c>
      <c r="J228" s="0" t="n">
        <v>2.09</v>
      </c>
    </row>
    <row r="229" customFormat="false" ht="15" hidden="false" customHeight="false" outlineLevel="0" collapsed="false">
      <c r="A229" s="0" t="n">
        <v>113</v>
      </c>
      <c r="B229" s="0" t="n">
        <v>2.19</v>
      </c>
      <c r="C229" s="0" t="n">
        <v>-999.25</v>
      </c>
      <c r="D229" s="0" t="n">
        <v>113</v>
      </c>
      <c r="E229" s="0" t="n">
        <f aca="false">IF(C229&lt;&gt;-999.25,C229,B229)</f>
        <v>2.19</v>
      </c>
      <c r="G229" s="0" t="n">
        <v>113</v>
      </c>
      <c r="H229" s="0" t="n">
        <f aca="false">IF(I229&lt;&gt;"",I229,J229)</f>
        <v>1.58283</v>
      </c>
      <c r="I229" s="0" t="n">
        <v>1.58283</v>
      </c>
      <c r="J229" s="0" t="n">
        <v>2.19</v>
      </c>
    </row>
    <row r="230" customFormat="false" ht="15" hidden="false" customHeight="false" outlineLevel="0" collapsed="false">
      <c r="A230" s="0" t="n">
        <v>113.5</v>
      </c>
      <c r="B230" s="0" t="n">
        <v>2.41</v>
      </c>
      <c r="C230" s="0" t="n">
        <v>-999.25</v>
      </c>
      <c r="D230" s="0" t="n">
        <v>113.5</v>
      </c>
      <c r="E230" s="0" t="n">
        <f aca="false">IF(C230&lt;&gt;-999.25,C230,B230)</f>
        <v>2.41</v>
      </c>
      <c r="G230" s="0" t="n">
        <v>113.5</v>
      </c>
      <c r="H230" s="0" t="n">
        <f aca="false">IF(I230&lt;&gt;"",I230,J230)</f>
        <v>1.8515</v>
      </c>
      <c r="I230" s="0" t="n">
        <v>1.8515</v>
      </c>
      <c r="J230" s="0" t="n">
        <v>2.41</v>
      </c>
    </row>
    <row r="231" customFormat="false" ht="15" hidden="false" customHeight="false" outlineLevel="0" collapsed="false">
      <c r="A231" s="0" t="n">
        <v>114</v>
      </c>
      <c r="B231" s="0" t="n">
        <v>2.57</v>
      </c>
      <c r="C231" s="0" t="n">
        <v>-999.25</v>
      </c>
      <c r="D231" s="0" t="n">
        <v>114</v>
      </c>
      <c r="E231" s="0" t="n">
        <f aca="false">IF(C231&lt;&gt;-999.25,C231,B231)</f>
        <v>2.57</v>
      </c>
      <c r="G231" s="0" t="n">
        <v>114</v>
      </c>
      <c r="H231" s="0" t="n">
        <f aca="false">IF(I231&lt;&gt;"",I231,J231)</f>
        <v>2.05097</v>
      </c>
      <c r="I231" s="0" t="n">
        <v>2.05097</v>
      </c>
      <c r="J231" s="0" t="n">
        <v>2.57</v>
      </c>
    </row>
    <row r="232" customFormat="false" ht="15" hidden="false" customHeight="false" outlineLevel="0" collapsed="false">
      <c r="A232" s="0" t="n">
        <v>114.5</v>
      </c>
      <c r="B232" s="0" t="n">
        <v>2.55</v>
      </c>
      <c r="C232" s="0" t="n">
        <v>-999.25</v>
      </c>
      <c r="D232" s="0" t="n">
        <v>114.5</v>
      </c>
      <c r="E232" s="0" t="n">
        <f aca="false">IF(C232&lt;&gt;-999.25,C232,B232)</f>
        <v>2.55</v>
      </c>
      <c r="G232" s="0" t="n">
        <v>114.5</v>
      </c>
      <c r="H232" s="0" t="n">
        <f aca="false">IF(I232&lt;&gt;"",I232,J232)</f>
        <v>2.01892</v>
      </c>
      <c r="I232" s="0" t="n">
        <v>2.01892</v>
      </c>
      <c r="J232" s="0" t="n">
        <v>2.55</v>
      </c>
    </row>
    <row r="233" customFormat="false" ht="15" hidden="false" customHeight="false" outlineLevel="0" collapsed="false">
      <c r="A233" s="0" t="n">
        <v>115</v>
      </c>
      <c r="B233" s="0" t="n">
        <v>2.38</v>
      </c>
      <c r="C233" s="0" t="n">
        <v>-999.25</v>
      </c>
      <c r="D233" s="0" t="n">
        <v>115</v>
      </c>
      <c r="E233" s="0" t="n">
        <f aca="false">IF(C233&lt;&gt;-999.25,C233,B233)</f>
        <v>2.38</v>
      </c>
      <c r="G233" s="0" t="n">
        <v>115</v>
      </c>
      <c r="H233" s="0" t="n">
        <f aca="false">IF(I233&lt;&gt;"",I233,J233)</f>
        <v>1.81017</v>
      </c>
      <c r="I233" s="0" t="n">
        <v>1.81017</v>
      </c>
      <c r="J233" s="0" t="n">
        <v>2.38</v>
      </c>
    </row>
    <row r="234" customFormat="false" ht="15" hidden="false" customHeight="false" outlineLevel="0" collapsed="false">
      <c r="A234" s="0" t="n">
        <v>115.5</v>
      </c>
      <c r="B234" s="0" t="n">
        <v>2.78</v>
      </c>
      <c r="C234" s="0" t="n">
        <v>-999.25</v>
      </c>
      <c r="D234" s="0" t="n">
        <v>115.5</v>
      </c>
      <c r="E234" s="0" t="n">
        <f aca="false">IF(C234&lt;&gt;-999.25,C234,B234)</f>
        <v>2.78</v>
      </c>
      <c r="G234" s="0" t="n">
        <v>115.5</v>
      </c>
      <c r="H234" s="0" t="n">
        <f aca="false">IF(I234&lt;&gt;"",I234,J234)</f>
        <v>2.30349</v>
      </c>
      <c r="I234" s="0" t="n">
        <v>2.30349</v>
      </c>
      <c r="J234" s="0" t="n">
        <v>2.78</v>
      </c>
    </row>
    <row r="235" customFormat="false" ht="15" hidden="false" customHeight="false" outlineLevel="0" collapsed="false">
      <c r="A235" s="0" t="n">
        <v>116</v>
      </c>
      <c r="B235" s="0" t="n">
        <v>2.87</v>
      </c>
      <c r="C235" s="0" t="n">
        <v>-999.25</v>
      </c>
      <c r="D235" s="0" t="n">
        <v>116</v>
      </c>
      <c r="E235" s="0" t="n">
        <f aca="false">IF(C235&lt;&gt;-999.25,C235,B235)</f>
        <v>2.87</v>
      </c>
      <c r="G235" s="0" t="n">
        <v>116</v>
      </c>
      <c r="H235" s="0" t="n">
        <f aca="false">IF(I235&lt;&gt;"",I235,J235)</f>
        <v>2.40952</v>
      </c>
      <c r="I235" s="0" t="n">
        <v>2.40952</v>
      </c>
      <c r="J235" s="0" t="n">
        <v>2.87</v>
      </c>
    </row>
    <row r="236" customFormat="false" ht="15" hidden="false" customHeight="false" outlineLevel="0" collapsed="false">
      <c r="A236" s="0" t="n">
        <v>116.5</v>
      </c>
      <c r="B236" s="0" t="n">
        <v>3.03</v>
      </c>
      <c r="C236" s="0" t="n">
        <v>-999.25</v>
      </c>
      <c r="D236" s="0" t="n">
        <v>116.5</v>
      </c>
      <c r="E236" s="0" t="n">
        <f aca="false">IF(C236&lt;&gt;-999.25,C236,B236)</f>
        <v>3.03</v>
      </c>
      <c r="G236" s="0" t="n">
        <v>116.5</v>
      </c>
      <c r="H236" s="0" t="n">
        <f aca="false">IF(I236&lt;&gt;"",I236,J236)</f>
        <v>2.6025</v>
      </c>
      <c r="I236" s="0" t="n">
        <v>2.6025</v>
      </c>
      <c r="J236" s="0" t="n">
        <v>3.03</v>
      </c>
    </row>
    <row r="237" customFormat="false" ht="15" hidden="false" customHeight="false" outlineLevel="0" collapsed="false">
      <c r="A237" s="0" t="n">
        <v>117</v>
      </c>
      <c r="B237" s="0" t="n">
        <v>3.31</v>
      </c>
      <c r="C237" s="0" t="n">
        <v>-999.25</v>
      </c>
      <c r="D237" s="0" t="n">
        <v>117</v>
      </c>
      <c r="E237" s="0" t="n">
        <f aca="false">IF(C237&lt;&gt;-999.25,C237,B237)</f>
        <v>3.31</v>
      </c>
      <c r="G237" s="0" t="n">
        <v>117</v>
      </c>
      <c r="H237" s="0" t="n">
        <f aca="false">IF(I237&lt;&gt;"",I237,J237)</f>
        <v>2.94782</v>
      </c>
      <c r="I237" s="0" t="n">
        <v>2.94782</v>
      </c>
      <c r="J237" s="0" t="n">
        <v>3.31</v>
      </c>
    </row>
    <row r="238" customFormat="false" ht="15" hidden="false" customHeight="false" outlineLevel="0" collapsed="false">
      <c r="A238" s="0" t="n">
        <v>117.5</v>
      </c>
      <c r="B238" s="0" t="n">
        <v>3.13</v>
      </c>
      <c r="C238" s="0" t="n">
        <v>-999.25</v>
      </c>
      <c r="D238" s="0" t="n">
        <v>117.5</v>
      </c>
      <c r="E238" s="0" t="n">
        <f aca="false">IF(C238&lt;&gt;-999.25,C238,B238)</f>
        <v>3.13</v>
      </c>
      <c r="G238" s="0" t="n">
        <v>117.5</v>
      </c>
      <c r="H238" s="0" t="n">
        <f aca="false">IF(I238&lt;&gt;"",I238,J238)</f>
        <v>2.73012</v>
      </c>
      <c r="I238" s="0" t="n">
        <v>2.73012</v>
      </c>
      <c r="J238" s="0" t="n">
        <v>3.13</v>
      </c>
    </row>
    <row r="239" customFormat="false" ht="15" hidden="false" customHeight="false" outlineLevel="0" collapsed="false">
      <c r="A239" s="0" t="n">
        <v>118</v>
      </c>
      <c r="B239" s="0" t="n">
        <v>3.1</v>
      </c>
      <c r="C239" s="0" t="n">
        <v>-999.25</v>
      </c>
      <c r="D239" s="0" t="n">
        <v>118</v>
      </c>
      <c r="E239" s="0" t="n">
        <f aca="false">IF(C239&lt;&gt;-999.25,C239,B239)</f>
        <v>3.1</v>
      </c>
      <c r="G239" s="0" t="n">
        <v>118</v>
      </c>
      <c r="H239" s="0" t="n">
        <f aca="false">IF(I239&lt;&gt;"",I239,J239)</f>
        <v>2.68625</v>
      </c>
      <c r="I239" s="0" t="n">
        <v>2.68625</v>
      </c>
      <c r="J239" s="0" t="n">
        <v>3.1</v>
      </c>
    </row>
    <row r="240" customFormat="false" ht="15" hidden="false" customHeight="false" outlineLevel="0" collapsed="false">
      <c r="A240" s="0" t="n">
        <v>118.5</v>
      </c>
      <c r="B240" s="0" t="n">
        <v>3.05</v>
      </c>
      <c r="C240" s="0" t="n">
        <v>-999.25</v>
      </c>
      <c r="D240" s="0" t="n">
        <v>118.5</v>
      </c>
      <c r="E240" s="0" t="n">
        <f aca="false">IF(C240&lt;&gt;-999.25,C240,B240)</f>
        <v>3.05</v>
      </c>
      <c r="G240" s="0" t="n">
        <v>118.5</v>
      </c>
      <c r="H240" s="0" t="n">
        <f aca="false">IF(I240&lt;&gt;"",I240,J240)</f>
        <v>2.62428</v>
      </c>
      <c r="I240" s="0" t="n">
        <v>2.62428</v>
      </c>
      <c r="J240" s="0" t="n">
        <v>3.05</v>
      </c>
    </row>
    <row r="241" customFormat="false" ht="15" hidden="false" customHeight="false" outlineLevel="0" collapsed="false">
      <c r="A241" s="0" t="n">
        <v>119</v>
      </c>
      <c r="B241" s="0" t="n">
        <v>3.22</v>
      </c>
      <c r="C241" s="0" t="n">
        <v>-999.25</v>
      </c>
      <c r="D241" s="0" t="n">
        <v>119</v>
      </c>
      <c r="E241" s="0" t="n">
        <f aca="false">IF(C241&lt;&gt;-999.25,C241,B241)</f>
        <v>3.22</v>
      </c>
      <c r="G241" s="0" t="n">
        <v>119</v>
      </c>
      <c r="H241" s="0" t="n">
        <f aca="false">IF(I241&lt;&gt;"",I241,J241)</f>
        <v>2.8414</v>
      </c>
      <c r="I241" s="0" t="n">
        <v>2.8414</v>
      </c>
      <c r="J241" s="0" t="n">
        <v>3.22</v>
      </c>
    </row>
    <row r="242" customFormat="false" ht="15" hidden="false" customHeight="false" outlineLevel="0" collapsed="false">
      <c r="A242" s="0" t="n">
        <v>119.5</v>
      </c>
      <c r="B242" s="0" t="n">
        <v>3.36</v>
      </c>
      <c r="C242" s="0" t="n">
        <v>-999.25</v>
      </c>
      <c r="D242" s="0" t="n">
        <v>119.5</v>
      </c>
      <c r="E242" s="0" t="n">
        <f aca="false">IF(C242&lt;&gt;-999.25,C242,B242)</f>
        <v>3.36</v>
      </c>
      <c r="G242" s="0" t="n">
        <v>119.5</v>
      </c>
      <c r="H242" s="0" t="n">
        <f aca="false">IF(I242&lt;&gt;"",I242,J242)</f>
        <v>3.00813</v>
      </c>
      <c r="I242" s="0" t="n">
        <v>3.00813</v>
      </c>
      <c r="J242" s="0" t="n">
        <v>3.36</v>
      </c>
    </row>
    <row r="243" customFormat="false" ht="15" hidden="false" customHeight="false" outlineLevel="0" collapsed="false">
      <c r="A243" s="0" t="n">
        <v>120</v>
      </c>
      <c r="B243" s="0" t="n">
        <v>3.26</v>
      </c>
      <c r="C243" s="0" t="n">
        <v>-999.25</v>
      </c>
      <c r="D243" s="0" t="n">
        <v>120</v>
      </c>
      <c r="E243" s="0" t="n">
        <f aca="false">IF(C243&lt;&gt;-999.25,C243,B243)</f>
        <v>3.26</v>
      </c>
      <c r="G243" s="0" t="n">
        <v>120</v>
      </c>
      <c r="H243" s="0" t="n">
        <f aca="false">IF(I243&lt;&gt;"",I243,J243)</f>
        <v>2.88023</v>
      </c>
      <c r="I243" s="0" t="n">
        <v>2.88023</v>
      </c>
      <c r="J243" s="0" t="n">
        <v>3.26</v>
      </c>
    </row>
    <row r="244" customFormat="false" ht="15" hidden="false" customHeight="false" outlineLevel="0" collapsed="false">
      <c r="A244" s="0" t="n">
        <v>120.5</v>
      </c>
      <c r="B244" s="0" t="n">
        <v>3.23</v>
      </c>
      <c r="C244" s="0" t="n">
        <v>-999.25</v>
      </c>
      <c r="D244" s="0" t="n">
        <v>120.5</v>
      </c>
      <c r="E244" s="0" t="n">
        <f aca="false">IF(C244&lt;&gt;-999.25,C244,B244)</f>
        <v>3.23</v>
      </c>
      <c r="G244" s="0" t="n">
        <v>120.5</v>
      </c>
      <c r="H244" s="0" t="n">
        <f aca="false">IF(I244&lt;&gt;"",I244,J244)</f>
        <v>2.84368</v>
      </c>
      <c r="I244" s="0" t="n">
        <v>2.84368</v>
      </c>
      <c r="J244" s="0" t="n">
        <v>3.23</v>
      </c>
    </row>
    <row r="245" customFormat="false" ht="15" hidden="false" customHeight="false" outlineLevel="0" collapsed="false">
      <c r="A245" s="0" t="n">
        <v>121</v>
      </c>
      <c r="B245" s="0" t="n">
        <v>3.23</v>
      </c>
      <c r="C245" s="0" t="n">
        <v>-999.25</v>
      </c>
      <c r="D245" s="0" t="n">
        <v>121</v>
      </c>
      <c r="E245" s="0" t="n">
        <f aca="false">IF(C245&lt;&gt;-999.25,C245,B245)</f>
        <v>3.23</v>
      </c>
      <c r="G245" s="0" t="n">
        <v>121</v>
      </c>
      <c r="H245" s="0" t="n">
        <f aca="false">IF(I245&lt;&gt;"",I245,J245)</f>
        <v>2.85176</v>
      </c>
      <c r="I245" s="0" t="n">
        <v>2.85176</v>
      </c>
      <c r="J245" s="0" t="n">
        <v>3.23</v>
      </c>
    </row>
    <row r="246" customFormat="false" ht="15" hidden="false" customHeight="false" outlineLevel="0" collapsed="false">
      <c r="A246" s="0" t="n">
        <v>121.5</v>
      </c>
      <c r="B246" s="0" t="n">
        <v>3.21</v>
      </c>
      <c r="C246" s="0" t="n">
        <v>-999.25</v>
      </c>
      <c r="D246" s="0" t="n">
        <v>121.5</v>
      </c>
      <c r="E246" s="0" t="n">
        <f aca="false">IF(C246&lt;&gt;-999.25,C246,B246)</f>
        <v>3.21</v>
      </c>
      <c r="G246" s="0" t="n">
        <v>121.5</v>
      </c>
      <c r="H246" s="0" t="n">
        <f aca="false">IF(I246&lt;&gt;"",I246,J246)</f>
        <v>2.82446</v>
      </c>
      <c r="I246" s="0" t="n">
        <v>2.82446</v>
      </c>
      <c r="J246" s="0" t="n">
        <v>3.21</v>
      </c>
    </row>
    <row r="247" customFormat="false" ht="15" hidden="false" customHeight="false" outlineLevel="0" collapsed="false">
      <c r="A247" s="0" t="n">
        <v>122</v>
      </c>
      <c r="B247" s="0" t="n">
        <v>3.29</v>
      </c>
      <c r="C247" s="0" t="n">
        <v>-999.25</v>
      </c>
      <c r="D247" s="0" t="n">
        <v>122</v>
      </c>
      <c r="E247" s="0" t="n">
        <f aca="false">IF(C247&lt;&gt;-999.25,C247,B247)</f>
        <v>3.29</v>
      </c>
      <c r="G247" s="0" t="n">
        <v>122</v>
      </c>
      <c r="H247" s="0" t="n">
        <f aca="false">IF(I247&lt;&gt;"",I247,J247)</f>
        <v>2.91797</v>
      </c>
      <c r="I247" s="0" t="n">
        <v>2.91797</v>
      </c>
      <c r="J247" s="0" t="n">
        <v>3.29</v>
      </c>
    </row>
    <row r="248" customFormat="false" ht="15" hidden="false" customHeight="false" outlineLevel="0" collapsed="false">
      <c r="A248" s="0" t="n">
        <v>122.5</v>
      </c>
      <c r="B248" s="0" t="n">
        <v>3.15</v>
      </c>
      <c r="C248" s="0" t="n">
        <v>-999.25</v>
      </c>
      <c r="D248" s="0" t="n">
        <v>122.5</v>
      </c>
      <c r="E248" s="0" t="n">
        <f aca="false">IF(C248&lt;&gt;-999.25,C248,B248)</f>
        <v>3.15</v>
      </c>
      <c r="G248" s="0" t="n">
        <v>122.5</v>
      </c>
      <c r="H248" s="0" t="n">
        <f aca="false">IF(I248&lt;&gt;"",I248,J248)</f>
        <v>2.75268</v>
      </c>
      <c r="I248" s="0" t="n">
        <v>2.75268</v>
      </c>
      <c r="J248" s="0" t="n">
        <v>3.15</v>
      </c>
    </row>
    <row r="249" customFormat="false" ht="15" hidden="false" customHeight="false" outlineLevel="0" collapsed="false">
      <c r="A249" s="0" t="n">
        <v>123</v>
      </c>
      <c r="B249" s="0" t="n">
        <v>2.49</v>
      </c>
      <c r="C249" s="0" t="n">
        <v>-999.25</v>
      </c>
      <c r="D249" s="0" t="n">
        <v>123</v>
      </c>
      <c r="E249" s="0" t="n">
        <f aca="false">IF(C249&lt;&gt;-999.25,C249,B249)</f>
        <v>2.49</v>
      </c>
      <c r="G249" s="0" t="n">
        <v>123</v>
      </c>
      <c r="H249" s="0" t="n">
        <f aca="false">IF(I249&lt;&gt;"",I249,J249)</f>
        <v>1.95293</v>
      </c>
      <c r="I249" s="0" t="n">
        <v>1.95293</v>
      </c>
      <c r="J249" s="0" t="n">
        <v>2.49</v>
      </c>
    </row>
    <row r="250" customFormat="false" ht="15" hidden="false" customHeight="false" outlineLevel="0" collapsed="false">
      <c r="A250" s="0" t="n">
        <v>123.5</v>
      </c>
      <c r="B250" s="0" t="n">
        <v>2.75</v>
      </c>
      <c r="C250" s="0" t="n">
        <v>-999.25</v>
      </c>
      <c r="D250" s="0" t="n">
        <v>123.5</v>
      </c>
      <c r="E250" s="0" t="n">
        <f aca="false">IF(C250&lt;&gt;-999.25,C250,B250)</f>
        <v>2.75</v>
      </c>
      <c r="G250" s="0" t="n">
        <v>123.5</v>
      </c>
      <c r="H250" s="0" t="n">
        <f aca="false">IF(I250&lt;&gt;"",I250,J250)</f>
        <v>2.26345</v>
      </c>
      <c r="I250" s="0" t="n">
        <v>2.26345</v>
      </c>
      <c r="J250" s="0" t="n">
        <v>2.75</v>
      </c>
    </row>
    <row r="251" customFormat="false" ht="15" hidden="false" customHeight="false" outlineLevel="0" collapsed="false">
      <c r="A251" s="0" t="n">
        <v>124</v>
      </c>
      <c r="B251" s="0" t="n">
        <v>3.06</v>
      </c>
      <c r="C251" s="0" t="n">
        <v>-999.25</v>
      </c>
      <c r="D251" s="0" t="n">
        <v>124</v>
      </c>
      <c r="E251" s="0" t="n">
        <f aca="false">IF(C251&lt;&gt;-999.25,C251,B251)</f>
        <v>3.06</v>
      </c>
      <c r="G251" s="0" t="n">
        <v>124</v>
      </c>
      <c r="H251" s="0" t="n">
        <f aca="false">IF(I251&lt;&gt;"",I251,J251)</f>
        <v>2.64287</v>
      </c>
      <c r="I251" s="0" t="n">
        <v>2.64287</v>
      </c>
      <c r="J251" s="0" t="n">
        <v>3.06</v>
      </c>
    </row>
    <row r="252" customFormat="false" ht="15" hidden="false" customHeight="false" outlineLevel="0" collapsed="false">
      <c r="A252" s="0" t="n">
        <v>124.5</v>
      </c>
      <c r="B252" s="0" t="n">
        <v>3.05</v>
      </c>
      <c r="C252" s="0" t="n">
        <v>-999.25</v>
      </c>
      <c r="D252" s="0" t="n">
        <v>124.5</v>
      </c>
      <c r="E252" s="0" t="n">
        <f aca="false">IF(C252&lt;&gt;-999.25,C252,B252)</f>
        <v>3.05</v>
      </c>
      <c r="G252" s="0" t="n">
        <v>124.5</v>
      </c>
      <c r="H252" s="0" t="n">
        <f aca="false">IF(I252&lt;&gt;"",I252,J252)</f>
        <v>2.63506</v>
      </c>
      <c r="I252" s="0" t="n">
        <v>2.63506</v>
      </c>
      <c r="J252" s="0" t="n">
        <v>3.05</v>
      </c>
    </row>
    <row r="253" customFormat="false" ht="15" hidden="false" customHeight="false" outlineLevel="0" collapsed="false">
      <c r="A253" s="0" t="n">
        <v>125</v>
      </c>
      <c r="B253" s="0" t="n">
        <v>2.89</v>
      </c>
      <c r="C253" s="0" t="n">
        <v>-999.25</v>
      </c>
      <c r="D253" s="0" t="n">
        <v>125</v>
      </c>
      <c r="E253" s="0" t="n">
        <f aca="false">IF(C253&lt;&gt;-999.25,C253,B253)</f>
        <v>2.89</v>
      </c>
      <c r="G253" s="0" t="n">
        <v>125</v>
      </c>
      <c r="H253" s="0" t="n">
        <f aca="false">IF(I253&lt;&gt;"",I253,J253)</f>
        <v>2.43514</v>
      </c>
      <c r="I253" s="0" t="n">
        <v>2.43514</v>
      </c>
      <c r="J253" s="0" t="n">
        <v>2.89</v>
      </c>
    </row>
    <row r="254" customFormat="false" ht="15" hidden="false" customHeight="false" outlineLevel="0" collapsed="false">
      <c r="A254" s="0" t="n">
        <v>125.5</v>
      </c>
      <c r="B254" s="0" t="n">
        <v>2.93</v>
      </c>
      <c r="C254" s="0" t="n">
        <v>-999.25</v>
      </c>
      <c r="D254" s="0" t="n">
        <v>125.5</v>
      </c>
      <c r="E254" s="0" t="n">
        <f aca="false">IF(C254&lt;&gt;-999.25,C254,B254)</f>
        <v>2.93</v>
      </c>
      <c r="G254" s="0" t="n">
        <v>125.5</v>
      </c>
      <c r="H254" s="0" t="n">
        <f aca="false">IF(I254&lt;&gt;"",I254,J254)</f>
        <v>2.47822</v>
      </c>
      <c r="I254" s="0" t="n">
        <v>2.47822</v>
      </c>
      <c r="J254" s="0" t="n">
        <v>2.93</v>
      </c>
    </row>
    <row r="255" customFormat="false" ht="15" hidden="false" customHeight="false" outlineLevel="0" collapsed="false">
      <c r="A255" s="0" t="n">
        <v>126</v>
      </c>
      <c r="B255" s="0" t="n">
        <v>2.96</v>
      </c>
      <c r="C255" s="0" t="n">
        <v>-999.25</v>
      </c>
      <c r="D255" s="0" t="n">
        <v>126</v>
      </c>
      <c r="E255" s="0" t="n">
        <f aca="false">IF(C255&lt;&gt;-999.25,C255,B255)</f>
        <v>2.96</v>
      </c>
      <c r="G255" s="0" t="n">
        <v>126</v>
      </c>
      <c r="H255" s="0" t="n">
        <f aca="false">IF(I255&lt;&gt;"",I255,J255)</f>
        <v>2.51608</v>
      </c>
      <c r="I255" s="0" t="n">
        <v>2.51608</v>
      </c>
      <c r="J255" s="0" t="n">
        <v>2.96</v>
      </c>
    </row>
    <row r="256" customFormat="false" ht="15" hidden="false" customHeight="false" outlineLevel="0" collapsed="false">
      <c r="A256" s="0" t="n">
        <v>126.5</v>
      </c>
      <c r="B256" s="0" t="n">
        <v>2.82</v>
      </c>
      <c r="C256" s="0" t="n">
        <v>-999.25</v>
      </c>
      <c r="D256" s="0" t="n">
        <v>126.5</v>
      </c>
      <c r="E256" s="0" t="n">
        <f aca="false">IF(C256&lt;&gt;-999.25,C256,B256)</f>
        <v>2.82</v>
      </c>
      <c r="G256" s="0" t="n">
        <v>126.5</v>
      </c>
      <c r="H256" s="0" t="n">
        <f aca="false">IF(I256&lt;&gt;"",I256,J256)</f>
        <v>2.34387</v>
      </c>
      <c r="I256" s="0" t="n">
        <v>2.34387</v>
      </c>
      <c r="J256" s="0" t="n">
        <v>2.82</v>
      </c>
    </row>
    <row r="257" customFormat="false" ht="15" hidden="false" customHeight="false" outlineLevel="0" collapsed="false">
      <c r="A257" s="0" t="n">
        <v>127</v>
      </c>
      <c r="B257" s="0" t="n">
        <v>3.02</v>
      </c>
      <c r="C257" s="0" t="n">
        <v>-999.25</v>
      </c>
      <c r="D257" s="0" t="n">
        <v>127</v>
      </c>
      <c r="E257" s="0" t="n">
        <f aca="false">IF(C257&lt;&gt;-999.25,C257,B257)</f>
        <v>3.02</v>
      </c>
      <c r="G257" s="0" t="n">
        <v>127</v>
      </c>
      <c r="H257" s="0" t="n">
        <f aca="false">IF(I257&lt;&gt;"",I257,J257)</f>
        <v>2.59285</v>
      </c>
      <c r="I257" s="0" t="n">
        <v>2.59285</v>
      </c>
      <c r="J257" s="0" t="n">
        <v>3.02</v>
      </c>
    </row>
    <row r="258" customFormat="false" ht="15" hidden="false" customHeight="false" outlineLevel="0" collapsed="false">
      <c r="A258" s="0" t="n">
        <v>127.5</v>
      </c>
      <c r="B258" s="0" t="n">
        <v>2.49</v>
      </c>
      <c r="C258" s="0" t="n">
        <v>-999.25</v>
      </c>
      <c r="D258" s="0" t="n">
        <v>127.5</v>
      </c>
      <c r="E258" s="0" t="n">
        <f aca="false">IF(C258&lt;&gt;-999.25,C258,B258)</f>
        <v>2.49</v>
      </c>
      <c r="G258" s="0" t="n">
        <v>127.5</v>
      </c>
      <c r="H258" s="0" t="n">
        <f aca="false">IF(I258&lt;&gt;"",I258,J258)</f>
        <v>1.94485</v>
      </c>
      <c r="I258" s="0" t="n">
        <v>1.94485</v>
      </c>
      <c r="J258" s="0" t="n">
        <v>2.49</v>
      </c>
    </row>
    <row r="259" customFormat="false" ht="15" hidden="false" customHeight="false" outlineLevel="0" collapsed="false">
      <c r="A259" s="0" t="n">
        <v>128</v>
      </c>
      <c r="B259" s="0" t="n">
        <v>3.02</v>
      </c>
      <c r="C259" s="0" t="n">
        <v>-999.25</v>
      </c>
      <c r="D259" s="0" t="n">
        <v>128</v>
      </c>
      <c r="E259" s="0" t="n">
        <f aca="false">IF(C259&lt;&gt;-999.25,C259,B259)</f>
        <v>3.02</v>
      </c>
      <c r="G259" s="0" t="n">
        <v>128</v>
      </c>
      <c r="H259" s="0" t="n">
        <f aca="false">IF(I259&lt;&gt;"",I259,J259)</f>
        <v>2.59108</v>
      </c>
      <c r="I259" s="0" t="n">
        <v>2.59108</v>
      </c>
      <c r="J259" s="0" t="n">
        <v>3.02</v>
      </c>
    </row>
    <row r="260" customFormat="false" ht="15" hidden="false" customHeight="false" outlineLevel="0" collapsed="false">
      <c r="A260" s="0" t="n">
        <v>128.5</v>
      </c>
      <c r="B260" s="0" t="n">
        <v>3.19</v>
      </c>
      <c r="C260" s="0" t="n">
        <v>-999.25</v>
      </c>
      <c r="D260" s="0" t="n">
        <v>128.5</v>
      </c>
      <c r="E260" s="0" t="n">
        <f aca="false">IF(C260&lt;&gt;-999.25,C260,B260)</f>
        <v>3.19</v>
      </c>
      <c r="G260" s="0" t="n">
        <v>128.5</v>
      </c>
      <c r="H260" s="0" t="n">
        <f aca="false">IF(I260&lt;&gt;"",I260,J260)</f>
        <v>2.80161</v>
      </c>
      <c r="I260" s="0" t="n">
        <v>2.80161</v>
      </c>
      <c r="J260" s="0" t="n">
        <v>3.19</v>
      </c>
    </row>
    <row r="261" customFormat="false" ht="15" hidden="false" customHeight="false" outlineLevel="0" collapsed="false">
      <c r="A261" s="0" t="n">
        <v>129</v>
      </c>
      <c r="B261" s="0" t="n">
        <v>3.39</v>
      </c>
      <c r="C261" s="0" t="n">
        <v>-999.25</v>
      </c>
      <c r="D261" s="0" t="n">
        <v>129</v>
      </c>
      <c r="E261" s="0" t="n">
        <f aca="false">IF(C261&lt;&gt;-999.25,C261,B261)</f>
        <v>3.39</v>
      </c>
      <c r="G261" s="0" t="n">
        <v>129</v>
      </c>
      <c r="H261" s="0" t="n">
        <f aca="false">IF(I261&lt;&gt;"",I261,J261)</f>
        <v>3.03913</v>
      </c>
      <c r="I261" s="0" t="n">
        <v>3.03913</v>
      </c>
      <c r="J261" s="0" t="n">
        <v>3.39</v>
      </c>
    </row>
    <row r="262" customFormat="false" ht="15" hidden="false" customHeight="false" outlineLevel="0" collapsed="false">
      <c r="A262" s="0" t="n">
        <v>129.5</v>
      </c>
      <c r="B262" s="0" t="n">
        <v>3.36</v>
      </c>
      <c r="C262" s="0" t="n">
        <v>-999.25</v>
      </c>
      <c r="D262" s="0" t="n">
        <v>129.5</v>
      </c>
      <c r="E262" s="0" t="n">
        <f aca="false">IF(C262&lt;&gt;-999.25,C262,B262)</f>
        <v>3.36</v>
      </c>
      <c r="G262" s="0" t="n">
        <v>129.5</v>
      </c>
      <c r="H262" s="0" t="n">
        <f aca="false">IF(I262&lt;&gt;"",I262,J262)</f>
        <v>3.00783</v>
      </c>
      <c r="I262" s="0" t="n">
        <v>3.00783</v>
      </c>
      <c r="J262" s="0" t="n">
        <v>3.36</v>
      </c>
    </row>
    <row r="263" customFormat="false" ht="15" hidden="false" customHeight="false" outlineLevel="0" collapsed="false">
      <c r="A263" s="0" t="n">
        <v>130</v>
      </c>
      <c r="B263" s="0" t="n">
        <v>3.28</v>
      </c>
      <c r="C263" s="0" t="n">
        <v>-999.25</v>
      </c>
      <c r="D263" s="0" t="n">
        <v>130</v>
      </c>
      <c r="E263" s="0" t="n">
        <f aca="false">IF(C263&lt;&gt;-999.25,C263,B263)</f>
        <v>3.28</v>
      </c>
      <c r="G263" s="0" t="n">
        <v>130</v>
      </c>
      <c r="H263" s="0" t="n">
        <f aca="false">IF(I263&lt;&gt;"",I263,J263)</f>
        <v>2.90796</v>
      </c>
      <c r="I263" s="0" t="n">
        <v>2.90796</v>
      </c>
      <c r="J263" s="0" t="n">
        <v>3.28</v>
      </c>
    </row>
    <row r="264" customFormat="false" ht="15" hidden="false" customHeight="false" outlineLevel="0" collapsed="false">
      <c r="A264" s="0" t="n">
        <v>130.5</v>
      </c>
      <c r="B264" s="0" t="n">
        <v>3.25</v>
      </c>
      <c r="C264" s="0" t="n">
        <v>-999.25</v>
      </c>
      <c r="D264" s="0" t="n">
        <v>130.5</v>
      </c>
      <c r="E264" s="0" t="n">
        <f aca="false">IF(C264&lt;&gt;-999.25,C264,B264)</f>
        <v>3.25</v>
      </c>
      <c r="G264" s="0" t="n">
        <v>130.5</v>
      </c>
      <c r="H264" s="0" t="n">
        <f aca="false">IF(I264&lt;&gt;"",I264,J264)</f>
        <v>2.87835</v>
      </c>
      <c r="I264" s="0" t="n">
        <v>2.87835</v>
      </c>
      <c r="J264" s="0" t="n">
        <v>3.25</v>
      </c>
    </row>
    <row r="265" customFormat="false" ht="15" hidden="false" customHeight="false" outlineLevel="0" collapsed="false">
      <c r="A265" s="0" t="n">
        <v>131</v>
      </c>
      <c r="B265" s="0" t="n">
        <v>3.33</v>
      </c>
      <c r="C265" s="0" t="n">
        <v>-999.25</v>
      </c>
      <c r="D265" s="0" t="n">
        <v>131</v>
      </c>
      <c r="E265" s="0" t="n">
        <f aca="false">IF(C265&lt;&gt;-999.25,C265,B265)</f>
        <v>3.33</v>
      </c>
      <c r="G265" s="0" t="n">
        <v>131</v>
      </c>
      <c r="H265" s="0" t="n">
        <f aca="false">IF(I265&lt;&gt;"",I265,J265)</f>
        <v>2.96757</v>
      </c>
      <c r="I265" s="0" t="n">
        <v>2.96757</v>
      </c>
      <c r="J265" s="0" t="n">
        <v>3.33</v>
      </c>
    </row>
    <row r="266" customFormat="false" ht="15" hidden="false" customHeight="false" outlineLevel="0" collapsed="false">
      <c r="A266" s="0" t="n">
        <v>131.5</v>
      </c>
      <c r="B266" s="0" t="n">
        <v>3.37</v>
      </c>
      <c r="C266" s="0" t="n">
        <v>-999.25</v>
      </c>
      <c r="D266" s="0" t="n">
        <v>131.5</v>
      </c>
      <c r="E266" s="0" t="n">
        <f aca="false">IF(C266&lt;&gt;-999.25,C266,B266)</f>
        <v>3.37</v>
      </c>
      <c r="G266" s="0" t="n">
        <v>131.5</v>
      </c>
      <c r="H266" s="0" t="n">
        <f aca="false">IF(I266&lt;&gt;"",I266,J266)</f>
        <v>3.02137</v>
      </c>
      <c r="I266" s="0" t="n">
        <v>3.02137</v>
      </c>
      <c r="J266" s="0" t="n">
        <v>3.37</v>
      </c>
    </row>
    <row r="267" customFormat="false" ht="15" hidden="false" customHeight="false" outlineLevel="0" collapsed="false">
      <c r="A267" s="0" t="n">
        <v>132</v>
      </c>
      <c r="B267" s="0" t="n">
        <v>3.4</v>
      </c>
      <c r="C267" s="0" t="n">
        <v>-999.25</v>
      </c>
      <c r="D267" s="0" t="n">
        <v>132</v>
      </c>
      <c r="E267" s="0" t="n">
        <f aca="false">IF(C267&lt;&gt;-999.25,C267,B267)</f>
        <v>3.4</v>
      </c>
      <c r="G267" s="0" t="n">
        <v>132</v>
      </c>
      <c r="H267" s="0" t="n">
        <f aca="false">IF(I267&lt;&gt;"",I267,J267)</f>
        <v>3.0574</v>
      </c>
      <c r="I267" s="0" t="n">
        <v>3.0574</v>
      </c>
      <c r="J267" s="0" t="n">
        <v>3.4</v>
      </c>
    </row>
    <row r="268" customFormat="false" ht="15" hidden="false" customHeight="false" outlineLevel="0" collapsed="false">
      <c r="A268" s="0" t="n">
        <v>132.5</v>
      </c>
      <c r="B268" s="0" t="n">
        <v>3.41</v>
      </c>
      <c r="C268" s="0" t="n">
        <v>-999.25</v>
      </c>
      <c r="D268" s="0" t="n">
        <v>132.5</v>
      </c>
      <c r="E268" s="0" t="n">
        <f aca="false">IF(C268&lt;&gt;-999.25,C268,B268)</f>
        <v>3.41</v>
      </c>
      <c r="G268" s="0" t="n">
        <v>132.5</v>
      </c>
      <c r="H268" s="0" t="n">
        <f aca="false">IF(I268&lt;&gt;"",I268,J268)</f>
        <v>3.07021</v>
      </c>
      <c r="I268" s="0" t="n">
        <v>3.07021</v>
      </c>
      <c r="J268" s="0" t="n">
        <v>3.41</v>
      </c>
    </row>
    <row r="269" customFormat="false" ht="15" hidden="false" customHeight="false" outlineLevel="0" collapsed="false">
      <c r="A269" s="0" t="n">
        <v>133</v>
      </c>
      <c r="B269" s="0" t="n">
        <v>3.46</v>
      </c>
      <c r="C269" s="0" t="n">
        <v>-999.25</v>
      </c>
      <c r="D269" s="0" t="n">
        <v>133</v>
      </c>
      <c r="E269" s="0" t="n">
        <f aca="false">IF(C269&lt;&gt;-999.25,C269,B269)</f>
        <v>3.46</v>
      </c>
      <c r="G269" s="0" t="n">
        <v>133</v>
      </c>
      <c r="H269" s="0" t="n">
        <f aca="false">IF(I269&lt;&gt;"",I269,J269)</f>
        <v>3.12351</v>
      </c>
      <c r="I269" s="0" t="n">
        <v>3.12351</v>
      </c>
      <c r="J269" s="0" t="n">
        <v>3.46</v>
      </c>
    </row>
    <row r="270" customFormat="false" ht="15" hidden="false" customHeight="false" outlineLevel="0" collapsed="false">
      <c r="A270" s="0" t="n">
        <v>133.5</v>
      </c>
      <c r="B270" s="0" t="n">
        <v>3.18</v>
      </c>
      <c r="C270" s="0" t="n">
        <v>-999.25</v>
      </c>
      <c r="D270" s="0" t="n">
        <v>133.5</v>
      </c>
      <c r="E270" s="0" t="n">
        <f aca="false">IF(C270&lt;&gt;-999.25,C270,B270)</f>
        <v>3.18</v>
      </c>
      <c r="G270" s="0" t="n">
        <v>133.5</v>
      </c>
      <c r="H270" s="0" t="n">
        <f aca="false">IF(I270&lt;&gt;"",I270,J270)</f>
        <v>2.79368</v>
      </c>
      <c r="I270" s="0" t="n">
        <v>2.79368</v>
      </c>
      <c r="J270" s="0" t="n">
        <v>3.18</v>
      </c>
    </row>
    <row r="271" customFormat="false" ht="15" hidden="false" customHeight="false" outlineLevel="0" collapsed="false">
      <c r="A271" s="0" t="n">
        <v>134</v>
      </c>
      <c r="B271" s="0" t="n">
        <v>3.22</v>
      </c>
      <c r="C271" s="0" t="n">
        <v>-999.25</v>
      </c>
      <c r="D271" s="0" t="n">
        <v>134</v>
      </c>
      <c r="E271" s="0" t="n">
        <f aca="false">IF(C271&lt;&gt;-999.25,C271,B271)</f>
        <v>3.22</v>
      </c>
      <c r="G271" s="0" t="n">
        <v>134</v>
      </c>
      <c r="H271" s="0" t="n">
        <f aca="false">IF(I271&lt;&gt;"",I271,J271)</f>
        <v>2.83952</v>
      </c>
      <c r="I271" s="0" t="n">
        <v>2.83952</v>
      </c>
      <c r="J271" s="0" t="n">
        <v>3.22</v>
      </c>
    </row>
    <row r="272" customFormat="false" ht="15" hidden="false" customHeight="false" outlineLevel="0" collapsed="false">
      <c r="A272" s="0" t="n">
        <v>134.5</v>
      </c>
      <c r="B272" s="0" t="n">
        <v>3.2</v>
      </c>
      <c r="C272" s="0" t="n">
        <v>-999.25</v>
      </c>
      <c r="D272" s="0" t="n">
        <v>134.5</v>
      </c>
      <c r="E272" s="0" t="n">
        <f aca="false">IF(C272&lt;&gt;-999.25,C272,B272)</f>
        <v>3.2</v>
      </c>
      <c r="G272" s="0" t="n">
        <v>134.5</v>
      </c>
      <c r="H272" s="0" t="n">
        <f aca="false">IF(I272&lt;&gt;"",I272,J272)</f>
        <v>2.81676</v>
      </c>
      <c r="I272" s="0" t="n">
        <v>2.81676</v>
      </c>
      <c r="J272" s="0" t="n">
        <v>3.2</v>
      </c>
    </row>
    <row r="273" customFormat="false" ht="15" hidden="false" customHeight="false" outlineLevel="0" collapsed="false">
      <c r="A273" s="0" t="n">
        <v>135</v>
      </c>
      <c r="B273" s="0" t="n">
        <v>3.18</v>
      </c>
      <c r="C273" s="0" t="n">
        <v>-999.25</v>
      </c>
      <c r="D273" s="0" t="n">
        <v>135</v>
      </c>
      <c r="E273" s="0" t="n">
        <f aca="false">IF(C273&lt;&gt;-999.25,C273,B273)</f>
        <v>3.18</v>
      </c>
      <c r="G273" s="0" t="n">
        <v>135</v>
      </c>
      <c r="H273" s="0" t="n">
        <f aca="false">IF(I273&lt;&gt;"",I273,J273)</f>
        <v>2.79245</v>
      </c>
      <c r="I273" s="0" t="n">
        <v>2.79245</v>
      </c>
      <c r="J273" s="0" t="n">
        <v>3.18</v>
      </c>
    </row>
    <row r="274" customFormat="false" ht="15" hidden="false" customHeight="false" outlineLevel="0" collapsed="false">
      <c r="A274" s="0" t="n">
        <v>135.5</v>
      </c>
      <c r="B274" s="0" t="n">
        <v>3.24</v>
      </c>
      <c r="C274" s="0" t="n">
        <v>-999.25</v>
      </c>
      <c r="D274" s="0" t="n">
        <v>135.5</v>
      </c>
      <c r="E274" s="0" t="n">
        <f aca="false">IF(C274&lt;&gt;-999.25,C274,B274)</f>
        <v>3.24</v>
      </c>
      <c r="G274" s="0" t="n">
        <v>135.5</v>
      </c>
      <c r="H274" s="0" t="n">
        <f aca="false">IF(I274&lt;&gt;"",I274,J274)</f>
        <v>2.8648</v>
      </c>
      <c r="I274" s="0" t="n">
        <v>2.8648</v>
      </c>
      <c r="J274" s="0" t="n">
        <v>3.24</v>
      </c>
    </row>
    <row r="275" customFormat="false" ht="15" hidden="false" customHeight="false" outlineLevel="0" collapsed="false">
      <c r="A275" s="0" t="n">
        <v>136</v>
      </c>
      <c r="B275" s="0" t="n">
        <v>3.28</v>
      </c>
      <c r="C275" s="0" t="n">
        <v>-999.25</v>
      </c>
      <c r="D275" s="0" t="n">
        <v>136</v>
      </c>
      <c r="E275" s="0" t="n">
        <f aca="false">IF(C275&lt;&gt;-999.25,C275,B275)</f>
        <v>3.28</v>
      </c>
      <c r="G275" s="0" t="n">
        <v>136</v>
      </c>
      <c r="H275" s="0" t="n">
        <f aca="false">IF(I275&lt;&gt;"",I275,J275)</f>
        <v>2.91503</v>
      </c>
      <c r="I275" s="0" t="n">
        <v>2.91503</v>
      </c>
      <c r="J275" s="0" t="n">
        <v>3.28</v>
      </c>
    </row>
    <row r="276" customFormat="false" ht="15" hidden="false" customHeight="false" outlineLevel="0" collapsed="false">
      <c r="A276" s="0" t="n">
        <v>136.5</v>
      </c>
      <c r="B276" s="0" t="n">
        <v>3.33</v>
      </c>
      <c r="C276" s="0" t="n">
        <v>-999.25</v>
      </c>
      <c r="D276" s="0" t="n">
        <v>136.5</v>
      </c>
      <c r="E276" s="0" t="n">
        <f aca="false">IF(C276&lt;&gt;-999.25,C276,B276)</f>
        <v>3.33</v>
      </c>
      <c r="G276" s="0" t="n">
        <v>136.5</v>
      </c>
      <c r="H276" s="0" t="n">
        <f aca="false">IF(I276&lt;&gt;"",I276,J276)</f>
        <v>2.9713</v>
      </c>
      <c r="I276" s="0" t="n">
        <v>2.9713</v>
      </c>
      <c r="J276" s="0" t="n">
        <v>3.33</v>
      </c>
    </row>
    <row r="277" customFormat="false" ht="15" hidden="false" customHeight="false" outlineLevel="0" collapsed="false">
      <c r="A277" s="0" t="n">
        <v>137</v>
      </c>
      <c r="B277" s="0" t="n">
        <v>3.2</v>
      </c>
      <c r="C277" s="0" t="n">
        <v>-999.25</v>
      </c>
      <c r="D277" s="0" t="n">
        <v>137</v>
      </c>
      <c r="E277" s="0" t="n">
        <f aca="false">IF(C277&lt;&gt;-999.25,C277,B277)</f>
        <v>3.2</v>
      </c>
      <c r="G277" s="0" t="n">
        <v>137</v>
      </c>
      <c r="H277" s="0" t="n">
        <f aca="false">IF(I277&lt;&gt;"",I277,J277)</f>
        <v>2.80803</v>
      </c>
      <c r="I277" s="0" t="n">
        <v>2.80803</v>
      </c>
      <c r="J277" s="0" t="n">
        <v>3.2</v>
      </c>
    </row>
    <row r="278" customFormat="false" ht="15" hidden="false" customHeight="false" outlineLevel="0" collapsed="false">
      <c r="A278" s="0" t="n">
        <v>137.5</v>
      </c>
      <c r="B278" s="0" t="n">
        <v>3.23</v>
      </c>
      <c r="C278" s="0" t="n">
        <v>-999.25</v>
      </c>
      <c r="D278" s="0" t="n">
        <v>137.5</v>
      </c>
      <c r="E278" s="0" t="n">
        <f aca="false">IF(C278&lt;&gt;-999.25,C278,B278)</f>
        <v>3.23</v>
      </c>
      <c r="G278" s="0" t="n">
        <v>137.5</v>
      </c>
      <c r="H278" s="0" t="n">
        <f aca="false">IF(I278&lt;&gt;"",I278,J278)</f>
        <v>2.84957</v>
      </c>
      <c r="I278" s="0" t="n">
        <v>2.84957</v>
      </c>
      <c r="J278" s="0" t="n">
        <v>3.23</v>
      </c>
    </row>
    <row r="279" customFormat="false" ht="15" hidden="false" customHeight="false" outlineLevel="0" collapsed="false">
      <c r="A279" s="0" t="n">
        <v>138</v>
      </c>
      <c r="B279" s="0" t="n">
        <v>3.18</v>
      </c>
      <c r="C279" s="0" t="n">
        <v>-999.25</v>
      </c>
      <c r="D279" s="0" t="n">
        <v>138</v>
      </c>
      <c r="E279" s="0" t="n">
        <f aca="false">IF(C279&lt;&gt;-999.25,C279,B279)</f>
        <v>3.18</v>
      </c>
      <c r="G279" s="0" t="n">
        <v>138</v>
      </c>
      <c r="H279" s="0" t="n">
        <f aca="false">IF(I279&lt;&gt;"",I279,J279)</f>
        <v>2.78784</v>
      </c>
      <c r="I279" s="0" t="n">
        <v>2.78784</v>
      </c>
      <c r="J279" s="0" t="n">
        <v>3.18</v>
      </c>
    </row>
    <row r="280" customFormat="false" ht="15" hidden="false" customHeight="false" outlineLevel="0" collapsed="false">
      <c r="A280" s="0" t="n">
        <v>138.5</v>
      </c>
      <c r="B280" s="0" t="n">
        <v>3.15</v>
      </c>
      <c r="C280" s="0" t="n">
        <v>-999.25</v>
      </c>
      <c r="D280" s="0" t="n">
        <v>138.5</v>
      </c>
      <c r="E280" s="0" t="n">
        <f aca="false">IF(C280&lt;&gt;-999.25,C280,B280)</f>
        <v>3.15</v>
      </c>
      <c r="G280" s="0" t="n">
        <v>138.5</v>
      </c>
      <c r="H280" s="0" t="n">
        <f aca="false">IF(I280&lt;&gt;"",I280,J280)</f>
        <v>2.75101</v>
      </c>
      <c r="I280" s="0" t="n">
        <v>2.75101</v>
      </c>
      <c r="J280" s="0" t="n">
        <v>3.15</v>
      </c>
    </row>
    <row r="281" customFormat="false" ht="15" hidden="false" customHeight="false" outlineLevel="0" collapsed="false">
      <c r="A281" s="0" t="n">
        <v>139</v>
      </c>
      <c r="B281" s="0" t="n">
        <v>3.23</v>
      </c>
      <c r="C281" s="0" t="n">
        <v>-999.25</v>
      </c>
      <c r="D281" s="0" t="n">
        <v>139</v>
      </c>
      <c r="E281" s="0" t="n">
        <f aca="false">IF(C281&lt;&gt;-999.25,C281,B281)</f>
        <v>3.23</v>
      </c>
      <c r="G281" s="0" t="n">
        <v>139</v>
      </c>
      <c r="H281" s="0" t="n">
        <f aca="false">IF(I281&lt;&gt;"",I281,J281)</f>
        <v>2.84372</v>
      </c>
      <c r="I281" s="0" t="n">
        <v>2.84372</v>
      </c>
      <c r="J281" s="0" t="n">
        <v>3.23</v>
      </c>
    </row>
    <row r="282" customFormat="false" ht="15" hidden="false" customHeight="false" outlineLevel="0" collapsed="false">
      <c r="A282" s="0" t="n">
        <v>139.5</v>
      </c>
      <c r="B282" s="0" t="n">
        <v>3.26</v>
      </c>
      <c r="C282" s="0" t="n">
        <v>-999.25</v>
      </c>
      <c r="D282" s="0" t="n">
        <v>139.5</v>
      </c>
      <c r="E282" s="0" t="n">
        <f aca="false">IF(C282&lt;&gt;-999.25,C282,B282)</f>
        <v>3.26</v>
      </c>
      <c r="G282" s="0" t="n">
        <v>139.5</v>
      </c>
      <c r="H282" s="0" t="n">
        <f aca="false">IF(I282&lt;&gt;"",I282,J282)</f>
        <v>2.88019</v>
      </c>
      <c r="I282" s="0" t="n">
        <v>2.88019</v>
      </c>
      <c r="J282" s="0" t="n">
        <v>3.26</v>
      </c>
    </row>
    <row r="283" customFormat="false" ht="15" hidden="false" customHeight="false" outlineLevel="0" collapsed="false">
      <c r="A283" s="0" t="n">
        <v>140</v>
      </c>
      <c r="B283" s="0" t="n">
        <v>3.38</v>
      </c>
      <c r="C283" s="0" t="n">
        <v>-999.25</v>
      </c>
      <c r="D283" s="0" t="n">
        <v>140</v>
      </c>
      <c r="E283" s="0" t="n">
        <f aca="false">IF(C283&lt;&gt;-999.25,C283,B283)</f>
        <v>3.38</v>
      </c>
      <c r="G283" s="0" t="n">
        <v>140</v>
      </c>
      <c r="H283" s="0" t="n">
        <f aca="false">IF(I283&lt;&gt;"",I283,J283)</f>
        <v>3.0277</v>
      </c>
      <c r="I283" s="0" t="n">
        <v>3.0277</v>
      </c>
      <c r="J283" s="0" t="n">
        <v>3.38</v>
      </c>
    </row>
    <row r="284" customFormat="false" ht="15" hidden="false" customHeight="false" outlineLevel="0" collapsed="false">
      <c r="A284" s="0" t="n">
        <v>140.5</v>
      </c>
      <c r="B284" s="0" t="n">
        <v>3.38</v>
      </c>
      <c r="C284" s="0" t="n">
        <v>-999.25</v>
      </c>
      <c r="D284" s="0" t="n">
        <v>140.5</v>
      </c>
      <c r="E284" s="0" t="n">
        <f aca="false">IF(C284&lt;&gt;-999.25,C284,B284)</f>
        <v>3.38</v>
      </c>
      <c r="G284" s="0" t="n">
        <v>140.5</v>
      </c>
      <c r="H284" s="0" t="n">
        <f aca="false">IF(I284&lt;&gt;"",I284,J284)</f>
        <v>3.02542</v>
      </c>
      <c r="I284" s="0" t="n">
        <v>3.02542</v>
      </c>
      <c r="J284" s="0" t="n">
        <v>3.38</v>
      </c>
    </row>
    <row r="285" customFormat="false" ht="15" hidden="false" customHeight="false" outlineLevel="0" collapsed="false">
      <c r="A285" s="0" t="n">
        <v>141</v>
      </c>
      <c r="B285" s="0" t="n">
        <v>3.44</v>
      </c>
      <c r="C285" s="0" t="n">
        <v>-999.25</v>
      </c>
      <c r="D285" s="0" t="n">
        <v>141</v>
      </c>
      <c r="E285" s="0" t="n">
        <f aca="false">IF(C285&lt;&gt;-999.25,C285,B285)</f>
        <v>3.44</v>
      </c>
      <c r="G285" s="0" t="n">
        <v>141</v>
      </c>
      <c r="H285" s="0" t="n">
        <f aca="false">IF(I285&lt;&gt;"",I285,J285)</f>
        <v>3.10644</v>
      </c>
      <c r="I285" s="0" t="n">
        <v>3.10644</v>
      </c>
      <c r="J285" s="0" t="n">
        <v>3.44</v>
      </c>
    </row>
    <row r="286" customFormat="false" ht="15" hidden="false" customHeight="false" outlineLevel="0" collapsed="false">
      <c r="A286" s="0" t="n">
        <v>141.5</v>
      </c>
      <c r="B286" s="0" t="n">
        <v>3.36</v>
      </c>
      <c r="C286" s="0" t="n">
        <v>-999.25</v>
      </c>
      <c r="D286" s="0" t="n">
        <v>141.5</v>
      </c>
      <c r="E286" s="0" t="n">
        <f aca="false">IF(C286&lt;&gt;-999.25,C286,B286)</f>
        <v>3.36</v>
      </c>
      <c r="G286" s="0" t="n">
        <v>141.5</v>
      </c>
      <c r="H286" s="0" t="n">
        <f aca="false">IF(I286&lt;&gt;"",I286,J286)</f>
        <v>3.0126</v>
      </c>
      <c r="I286" s="0" t="n">
        <v>3.0126</v>
      </c>
      <c r="J286" s="0" t="n">
        <v>3.36</v>
      </c>
    </row>
    <row r="287" customFormat="false" ht="15" hidden="false" customHeight="false" outlineLevel="0" collapsed="false">
      <c r="A287" s="0" t="n">
        <v>142</v>
      </c>
      <c r="B287" s="0" t="n">
        <v>3.42</v>
      </c>
      <c r="C287" s="0" t="n">
        <v>-999.25</v>
      </c>
      <c r="D287" s="0" t="n">
        <v>142</v>
      </c>
      <c r="E287" s="0" t="n">
        <f aca="false">IF(C287&lt;&gt;-999.25,C287,B287)</f>
        <v>3.42</v>
      </c>
      <c r="G287" s="0" t="n">
        <v>142</v>
      </c>
      <c r="H287" s="0" t="n">
        <f aca="false">IF(I287&lt;&gt;"",I287,J287)</f>
        <v>3.08262</v>
      </c>
      <c r="I287" s="0" t="n">
        <v>3.08262</v>
      </c>
      <c r="J287" s="0" t="n">
        <v>3.42</v>
      </c>
    </row>
    <row r="288" customFormat="false" ht="15" hidden="false" customHeight="false" outlineLevel="0" collapsed="false">
      <c r="A288" s="0" t="n">
        <v>142.5</v>
      </c>
      <c r="B288" s="0" t="n">
        <v>3.46</v>
      </c>
      <c r="C288" s="0" t="n">
        <v>-999.25</v>
      </c>
      <c r="D288" s="0" t="n">
        <v>142.5</v>
      </c>
      <c r="E288" s="0" t="n">
        <f aca="false">IF(C288&lt;&gt;-999.25,C288,B288)</f>
        <v>3.46</v>
      </c>
      <c r="G288" s="0" t="n">
        <v>142.5</v>
      </c>
      <c r="H288" s="0" t="n">
        <f aca="false">IF(I288&lt;&gt;"",I288,J288)</f>
        <v>3.13273</v>
      </c>
      <c r="I288" s="0" t="n">
        <v>3.13273</v>
      </c>
      <c r="J288" s="0" t="n">
        <v>3.46</v>
      </c>
    </row>
    <row r="289" customFormat="false" ht="15" hidden="false" customHeight="false" outlineLevel="0" collapsed="false">
      <c r="A289" s="0" t="n">
        <v>143</v>
      </c>
      <c r="B289" s="0" t="n">
        <v>3.41</v>
      </c>
      <c r="C289" s="0" t="n">
        <v>-999.25</v>
      </c>
      <c r="D289" s="0" t="n">
        <v>143</v>
      </c>
      <c r="E289" s="0" t="n">
        <f aca="false">IF(C289&lt;&gt;-999.25,C289,B289)</f>
        <v>3.41</v>
      </c>
      <c r="G289" s="0" t="n">
        <v>143</v>
      </c>
      <c r="H289" s="0" t="n">
        <f aca="false">IF(I289&lt;&gt;"",I289,J289)</f>
        <v>3.06915</v>
      </c>
      <c r="I289" s="0" t="n">
        <v>3.06915</v>
      </c>
      <c r="J289" s="0" t="n">
        <v>3.41</v>
      </c>
    </row>
    <row r="290" customFormat="false" ht="15" hidden="false" customHeight="false" outlineLevel="0" collapsed="false">
      <c r="A290" s="0" t="n">
        <v>143.5</v>
      </c>
      <c r="B290" s="0" t="n">
        <v>3.41</v>
      </c>
      <c r="C290" s="0" t="n">
        <v>-999.25</v>
      </c>
      <c r="D290" s="0" t="n">
        <v>143.5</v>
      </c>
      <c r="E290" s="0" t="n">
        <f aca="false">IF(C290&lt;&gt;-999.25,C290,B290)</f>
        <v>3.41</v>
      </c>
      <c r="G290" s="0" t="n">
        <v>143.5</v>
      </c>
      <c r="H290" s="0" t="n">
        <f aca="false">IF(I290&lt;&gt;"",I290,J290)</f>
        <v>3.0709</v>
      </c>
      <c r="I290" s="0" t="n">
        <v>3.0709</v>
      </c>
      <c r="J290" s="0" t="n">
        <v>3.41</v>
      </c>
    </row>
    <row r="291" customFormat="false" ht="15" hidden="false" customHeight="false" outlineLevel="0" collapsed="false">
      <c r="A291" s="0" t="n">
        <v>144</v>
      </c>
      <c r="B291" s="0" t="n">
        <v>3.33</v>
      </c>
      <c r="C291" s="0" t="n">
        <v>-999.25</v>
      </c>
      <c r="D291" s="0" t="n">
        <v>144</v>
      </c>
      <c r="E291" s="0" t="n">
        <f aca="false">IF(C291&lt;&gt;-999.25,C291,B291)</f>
        <v>3.33</v>
      </c>
      <c r="G291" s="0" t="n">
        <v>144</v>
      </c>
      <c r="H291" s="0" t="n">
        <f aca="false">IF(I291&lt;&gt;"",I291,J291)</f>
        <v>2.96751</v>
      </c>
      <c r="I291" s="0" t="n">
        <v>2.96751</v>
      </c>
      <c r="J291" s="0" t="n">
        <v>3.33</v>
      </c>
    </row>
    <row r="292" customFormat="false" ht="15" hidden="false" customHeight="false" outlineLevel="0" collapsed="false">
      <c r="A292" s="0" t="n">
        <v>144.5</v>
      </c>
      <c r="B292" s="0" t="n">
        <v>3.39</v>
      </c>
      <c r="C292" s="0" t="n">
        <v>-999.25</v>
      </c>
      <c r="D292" s="0" t="n">
        <v>144.5</v>
      </c>
      <c r="E292" s="0" t="n">
        <f aca="false">IF(C292&lt;&gt;-999.25,C292,B292)</f>
        <v>3.39</v>
      </c>
      <c r="G292" s="0" t="n">
        <v>144.5</v>
      </c>
      <c r="H292" s="0" t="n">
        <f aca="false">IF(I292&lt;&gt;"",I292,J292)</f>
        <v>3.0479</v>
      </c>
      <c r="I292" s="0" t="n">
        <v>3.0479</v>
      </c>
      <c r="J292" s="0" t="n">
        <v>3.39</v>
      </c>
    </row>
    <row r="293" customFormat="false" ht="15" hidden="false" customHeight="false" outlineLevel="0" collapsed="false">
      <c r="A293" s="0" t="n">
        <v>145</v>
      </c>
      <c r="B293" s="0" t="n">
        <v>3.27</v>
      </c>
      <c r="C293" s="0" t="n">
        <v>-999.25</v>
      </c>
      <c r="D293" s="0" t="n">
        <v>145</v>
      </c>
      <c r="E293" s="0" t="n">
        <f aca="false">IF(C293&lt;&gt;-999.25,C293,B293)</f>
        <v>3.27</v>
      </c>
      <c r="G293" s="0" t="n">
        <v>145</v>
      </c>
      <c r="H293" s="0" t="n">
        <f aca="false">IF(I293&lt;&gt;"",I293,J293)</f>
        <v>2.89292</v>
      </c>
      <c r="I293" s="0" t="n">
        <v>2.89292</v>
      </c>
      <c r="J293" s="0" t="n">
        <v>3.27</v>
      </c>
    </row>
    <row r="294" customFormat="false" ht="15" hidden="false" customHeight="false" outlineLevel="0" collapsed="false">
      <c r="A294" s="0" t="n">
        <v>145.5</v>
      </c>
      <c r="B294" s="0" t="n">
        <v>3.22</v>
      </c>
      <c r="C294" s="0" t="n">
        <v>-999.25</v>
      </c>
      <c r="D294" s="0" t="n">
        <v>145.5</v>
      </c>
      <c r="E294" s="0" t="n">
        <f aca="false">IF(C294&lt;&gt;-999.25,C294,B294)</f>
        <v>3.22</v>
      </c>
      <c r="G294" s="0" t="n">
        <v>145.5</v>
      </c>
      <c r="H294" s="0" t="n">
        <f aca="false">IF(I294&lt;&gt;"",I294,J294)</f>
        <v>2.83735</v>
      </c>
      <c r="I294" s="0" t="n">
        <v>2.83735</v>
      </c>
      <c r="J294" s="0" t="n">
        <v>3.22</v>
      </c>
    </row>
    <row r="295" customFormat="false" ht="15" hidden="false" customHeight="false" outlineLevel="0" collapsed="false">
      <c r="A295" s="0" t="n">
        <v>146</v>
      </c>
      <c r="B295" s="0" t="n">
        <v>3.25</v>
      </c>
      <c r="C295" s="0" t="n">
        <v>-999.25</v>
      </c>
      <c r="D295" s="0" t="n">
        <v>146</v>
      </c>
      <c r="E295" s="0" t="n">
        <f aca="false">IF(C295&lt;&gt;-999.25,C295,B295)</f>
        <v>3.25</v>
      </c>
      <c r="G295" s="0" t="n">
        <v>146</v>
      </c>
      <c r="H295" s="0" t="n">
        <f aca="false">IF(I295&lt;&gt;"",I295,J295)</f>
        <v>2.87797</v>
      </c>
      <c r="I295" s="0" t="n">
        <v>2.87797</v>
      </c>
      <c r="J295" s="0" t="n">
        <v>3.25</v>
      </c>
    </row>
    <row r="296" customFormat="false" ht="15" hidden="false" customHeight="false" outlineLevel="0" collapsed="false">
      <c r="A296" s="0" t="n">
        <v>146.5</v>
      </c>
      <c r="B296" s="0" t="n">
        <v>3.25</v>
      </c>
      <c r="C296" s="0" t="n">
        <v>-999.25</v>
      </c>
      <c r="D296" s="0" t="n">
        <v>146.5</v>
      </c>
      <c r="E296" s="0" t="n">
        <f aca="false">IF(C296&lt;&gt;-999.25,C296,B296)</f>
        <v>3.25</v>
      </c>
      <c r="G296" s="0" t="n">
        <v>146.5</v>
      </c>
      <c r="H296" s="0" t="n">
        <f aca="false">IF(I296&lt;&gt;"",I296,J296)</f>
        <v>2.87398</v>
      </c>
      <c r="I296" s="0" t="n">
        <v>2.87398</v>
      </c>
      <c r="J296" s="0" t="n">
        <v>3.25</v>
      </c>
    </row>
    <row r="297" customFormat="false" ht="15" hidden="false" customHeight="false" outlineLevel="0" collapsed="false">
      <c r="A297" s="0" t="n">
        <v>147</v>
      </c>
      <c r="B297" s="0" t="n">
        <v>3.22</v>
      </c>
      <c r="C297" s="0" t="n">
        <v>-999.25</v>
      </c>
      <c r="D297" s="0" t="n">
        <v>147</v>
      </c>
      <c r="E297" s="0" t="n">
        <f aca="false">IF(C297&lt;&gt;-999.25,C297,B297)</f>
        <v>3.22</v>
      </c>
      <c r="G297" s="0" t="n">
        <v>147</v>
      </c>
      <c r="H297" s="0" t="n">
        <f aca="false">IF(I297&lt;&gt;"",I297,J297)</f>
        <v>2.84031</v>
      </c>
      <c r="I297" s="0" t="n">
        <v>2.84031</v>
      </c>
      <c r="J297" s="0" t="n">
        <v>3.22</v>
      </c>
    </row>
    <row r="298" customFormat="false" ht="15" hidden="false" customHeight="false" outlineLevel="0" collapsed="false">
      <c r="A298" s="0" t="n">
        <v>147.5</v>
      </c>
      <c r="B298" s="0" t="n">
        <v>3.11</v>
      </c>
      <c r="C298" s="0" t="n">
        <v>-999.25</v>
      </c>
      <c r="D298" s="0" t="n">
        <v>147.5</v>
      </c>
      <c r="E298" s="0" t="n">
        <f aca="false">IF(C298&lt;&gt;-999.25,C298,B298)</f>
        <v>3.11</v>
      </c>
      <c r="G298" s="0" t="n">
        <v>147.5</v>
      </c>
      <c r="H298" s="0" t="n">
        <f aca="false">IF(I298&lt;&gt;"",I298,J298)</f>
        <v>2.701</v>
      </c>
      <c r="I298" s="0" t="n">
        <v>2.701</v>
      </c>
      <c r="J298" s="0" t="n">
        <v>3.11</v>
      </c>
    </row>
    <row r="299" customFormat="false" ht="15" hidden="false" customHeight="false" outlineLevel="0" collapsed="false">
      <c r="A299" s="0" t="n">
        <v>148</v>
      </c>
      <c r="B299" s="0" t="n">
        <v>3.18</v>
      </c>
      <c r="C299" s="0" t="n">
        <v>-999.25</v>
      </c>
      <c r="D299" s="0" t="n">
        <v>148</v>
      </c>
      <c r="E299" s="0" t="n">
        <f aca="false">IF(C299&lt;&gt;-999.25,C299,B299)</f>
        <v>3.18</v>
      </c>
      <c r="G299" s="0" t="n">
        <v>148</v>
      </c>
      <c r="H299" s="0" t="n">
        <f aca="false">IF(I299&lt;&gt;"",I299,J299)</f>
        <v>2.78659</v>
      </c>
      <c r="I299" s="0" t="n">
        <v>2.78659</v>
      </c>
      <c r="J299" s="0" t="n">
        <v>3.18</v>
      </c>
    </row>
    <row r="300" customFormat="false" ht="15" hidden="false" customHeight="false" outlineLevel="0" collapsed="false">
      <c r="A300" s="0" t="n">
        <v>148.5</v>
      </c>
      <c r="B300" s="0" t="n">
        <v>3.27</v>
      </c>
      <c r="C300" s="0" t="n">
        <v>-999.25</v>
      </c>
      <c r="D300" s="0" t="n">
        <v>148.5</v>
      </c>
      <c r="E300" s="0" t="n">
        <f aca="false">IF(C300&lt;&gt;-999.25,C300,B300)</f>
        <v>3.27</v>
      </c>
      <c r="G300" s="0" t="n">
        <v>148.5</v>
      </c>
      <c r="H300" s="0" t="n">
        <f aca="false">IF(I300&lt;&gt;"",I300,J300)</f>
        <v>2.90038</v>
      </c>
      <c r="I300" s="0" t="n">
        <v>2.90038</v>
      </c>
      <c r="J300" s="0" t="n">
        <v>3.27</v>
      </c>
    </row>
    <row r="301" customFormat="false" ht="15" hidden="false" customHeight="false" outlineLevel="0" collapsed="false">
      <c r="A301" s="0" t="n">
        <v>149</v>
      </c>
      <c r="B301" s="0" t="n">
        <v>3.16</v>
      </c>
      <c r="C301" s="0" t="n">
        <v>-999.25</v>
      </c>
      <c r="D301" s="0" t="n">
        <v>149</v>
      </c>
      <c r="E301" s="0" t="n">
        <f aca="false">IF(C301&lt;&gt;-999.25,C301,B301)</f>
        <v>3.16</v>
      </c>
      <c r="G301" s="0" t="n">
        <v>149</v>
      </c>
      <c r="H301" s="0" t="n">
        <f aca="false">IF(I301&lt;&gt;"",I301,J301)</f>
        <v>2.76629</v>
      </c>
      <c r="I301" s="0" t="n">
        <v>2.76629</v>
      </c>
      <c r="J301" s="0" t="n">
        <v>3.16</v>
      </c>
    </row>
    <row r="302" customFormat="false" ht="15" hidden="false" customHeight="false" outlineLevel="0" collapsed="false">
      <c r="A302" s="0" t="n">
        <v>149.5</v>
      </c>
      <c r="B302" s="0" t="n">
        <v>3.2</v>
      </c>
      <c r="C302" s="0" t="n">
        <v>-999.25</v>
      </c>
      <c r="D302" s="0" t="n">
        <v>149.5</v>
      </c>
      <c r="E302" s="0" t="n">
        <f aca="false">IF(C302&lt;&gt;-999.25,C302,B302)</f>
        <v>3.2</v>
      </c>
      <c r="G302" s="0" t="n">
        <v>149.5</v>
      </c>
      <c r="H302" s="0" t="n">
        <f aca="false">IF(I302&lt;&gt;"",I302,J302)</f>
        <v>2.81762</v>
      </c>
      <c r="I302" s="0" t="n">
        <v>2.81762</v>
      </c>
      <c r="J302" s="0" t="n">
        <v>3.2</v>
      </c>
    </row>
    <row r="303" customFormat="false" ht="15" hidden="false" customHeight="false" outlineLevel="0" collapsed="false">
      <c r="A303" s="0" t="n">
        <v>150</v>
      </c>
      <c r="B303" s="0" t="n">
        <v>3.16</v>
      </c>
      <c r="C303" s="0" t="n">
        <v>-999.25</v>
      </c>
      <c r="D303" s="0" t="n">
        <v>150</v>
      </c>
      <c r="E303" s="0" t="n">
        <f aca="false">IF(C303&lt;&gt;-999.25,C303,B303)</f>
        <v>3.16</v>
      </c>
      <c r="G303" s="0" t="n">
        <v>150</v>
      </c>
      <c r="H303" s="0" t="n">
        <f aca="false">IF(I303&lt;&gt;"",I303,J303)</f>
        <v>2.76441</v>
      </c>
      <c r="I303" s="0" t="n">
        <v>2.76441</v>
      </c>
      <c r="J303" s="0" t="n">
        <v>3.16</v>
      </c>
    </row>
    <row r="304" customFormat="false" ht="15" hidden="false" customHeight="false" outlineLevel="0" collapsed="false">
      <c r="A304" s="0" t="n">
        <v>150.5</v>
      </c>
      <c r="B304" s="0" t="n">
        <v>3.21</v>
      </c>
      <c r="C304" s="0" t="n">
        <v>-999.25</v>
      </c>
      <c r="D304" s="0" t="n">
        <v>150.5</v>
      </c>
      <c r="E304" s="0" t="n">
        <f aca="false">IF(C304&lt;&gt;-999.25,C304,B304)</f>
        <v>3.21</v>
      </c>
      <c r="G304" s="0" t="n">
        <v>150.5</v>
      </c>
      <c r="H304" s="0" t="n">
        <f aca="false">IF(I304&lt;&gt;"",I304,J304)</f>
        <v>2.82103</v>
      </c>
      <c r="I304" s="0" t="n">
        <v>2.82103</v>
      </c>
      <c r="J304" s="0" t="n">
        <v>3.21</v>
      </c>
    </row>
    <row r="305" customFormat="false" ht="15" hidden="false" customHeight="false" outlineLevel="0" collapsed="false">
      <c r="A305" s="0" t="n">
        <v>151</v>
      </c>
      <c r="B305" s="0" t="n">
        <v>3.15</v>
      </c>
      <c r="C305" s="0" t="n">
        <v>-999.25</v>
      </c>
      <c r="D305" s="0" t="n">
        <v>151</v>
      </c>
      <c r="E305" s="0" t="n">
        <f aca="false">IF(C305&lt;&gt;-999.25,C305,B305)</f>
        <v>3.15</v>
      </c>
      <c r="G305" s="0" t="n">
        <v>151</v>
      </c>
      <c r="H305" s="0" t="n">
        <f aca="false">IF(I305&lt;&gt;"",I305,J305)</f>
        <v>2.7508</v>
      </c>
      <c r="I305" s="0" t="n">
        <v>2.7508</v>
      </c>
      <c r="J305" s="0" t="n">
        <v>3.15</v>
      </c>
    </row>
    <row r="306" customFormat="false" ht="15" hidden="false" customHeight="false" outlineLevel="0" collapsed="false">
      <c r="A306" s="0" t="n">
        <v>151.5</v>
      </c>
      <c r="B306" s="0" t="n">
        <v>3.22</v>
      </c>
      <c r="C306" s="0" t="n">
        <v>-999.25</v>
      </c>
      <c r="D306" s="0" t="n">
        <v>151.5</v>
      </c>
      <c r="E306" s="0" t="n">
        <f aca="false">IF(C306&lt;&gt;-999.25,C306,B306)</f>
        <v>3.22</v>
      </c>
      <c r="G306" s="0" t="n">
        <v>151.5</v>
      </c>
      <c r="H306" s="0" t="n">
        <f aca="false">IF(I306&lt;&gt;"",I306,J306)</f>
        <v>2.83254</v>
      </c>
      <c r="I306" s="0" t="n">
        <v>2.83254</v>
      </c>
      <c r="J306" s="0" t="n">
        <v>3.22</v>
      </c>
    </row>
    <row r="307" customFormat="false" ht="15" hidden="false" customHeight="false" outlineLevel="0" collapsed="false">
      <c r="A307" s="0" t="n">
        <v>152</v>
      </c>
      <c r="B307" s="0" t="n">
        <v>3.16</v>
      </c>
      <c r="C307" s="0" t="n">
        <v>-999.25</v>
      </c>
      <c r="D307" s="0" t="n">
        <v>152</v>
      </c>
      <c r="E307" s="0" t="n">
        <f aca="false">IF(C307&lt;&gt;-999.25,C307,B307)</f>
        <v>3.16</v>
      </c>
      <c r="G307" s="0" t="n">
        <v>152</v>
      </c>
      <c r="H307" s="0" t="n">
        <f aca="false">IF(I307&lt;&gt;"",I307,J307)</f>
        <v>2.76847</v>
      </c>
      <c r="I307" s="0" t="n">
        <v>2.76847</v>
      </c>
      <c r="J307" s="0" t="n">
        <v>3.16</v>
      </c>
    </row>
    <row r="308" customFormat="false" ht="15" hidden="false" customHeight="false" outlineLevel="0" collapsed="false">
      <c r="A308" s="0" t="n">
        <v>152.5</v>
      </c>
      <c r="B308" s="0" t="n">
        <v>3.13</v>
      </c>
      <c r="C308" s="0" t="n">
        <v>-999.25</v>
      </c>
      <c r="D308" s="0" t="n">
        <v>152.5</v>
      </c>
      <c r="E308" s="0" t="n">
        <f aca="false">IF(C308&lt;&gt;-999.25,C308,B308)</f>
        <v>3.13</v>
      </c>
      <c r="G308" s="0" t="n">
        <v>152.5</v>
      </c>
      <c r="H308" s="0" t="n">
        <f aca="false">IF(I308&lt;&gt;"",I308,J308)</f>
        <v>2.72214</v>
      </c>
      <c r="I308" s="0" t="n">
        <v>2.72214</v>
      </c>
      <c r="J308" s="0" t="n">
        <v>3.13</v>
      </c>
    </row>
    <row r="309" customFormat="false" ht="15" hidden="false" customHeight="false" outlineLevel="0" collapsed="false">
      <c r="A309" s="0" t="n">
        <v>153</v>
      </c>
      <c r="B309" s="0" t="n">
        <v>3.19</v>
      </c>
      <c r="C309" s="0" t="n">
        <v>-999.25</v>
      </c>
      <c r="D309" s="0" t="n">
        <v>153</v>
      </c>
      <c r="E309" s="0" t="n">
        <f aca="false">IF(C309&lt;&gt;-999.25,C309,B309)</f>
        <v>3.19</v>
      </c>
      <c r="G309" s="0" t="n">
        <v>153</v>
      </c>
      <c r="H309" s="0" t="n">
        <f aca="false">IF(I309&lt;&gt;"",I309,J309)</f>
        <v>2.79854</v>
      </c>
      <c r="I309" s="0" t="n">
        <v>2.79854</v>
      </c>
      <c r="J309" s="0" t="n">
        <v>3.19</v>
      </c>
    </row>
    <row r="310" customFormat="false" ht="15" hidden="false" customHeight="false" outlineLevel="0" collapsed="false">
      <c r="A310" s="0" t="n">
        <v>153.5</v>
      </c>
      <c r="B310" s="0" t="n">
        <v>3.06</v>
      </c>
      <c r="C310" s="0" t="n">
        <v>-999.25</v>
      </c>
      <c r="D310" s="0" t="n">
        <v>153.5</v>
      </c>
      <c r="E310" s="0" t="n">
        <f aca="false">IF(C310&lt;&gt;-999.25,C310,B310)</f>
        <v>3.06</v>
      </c>
      <c r="G310" s="0" t="n">
        <v>153.5</v>
      </c>
      <c r="H310" s="0" t="n">
        <f aca="false">IF(I310&lt;&gt;"",I310,J310)</f>
        <v>2.64183</v>
      </c>
      <c r="I310" s="0" t="n">
        <v>2.64183</v>
      </c>
      <c r="J310" s="0" t="n">
        <v>3.06</v>
      </c>
    </row>
    <row r="311" customFormat="false" ht="15" hidden="false" customHeight="false" outlineLevel="0" collapsed="false">
      <c r="A311" s="0" t="n">
        <v>154</v>
      </c>
      <c r="B311" s="0" t="n">
        <v>3.06</v>
      </c>
      <c r="C311" s="0" t="n">
        <v>-999.25</v>
      </c>
      <c r="D311" s="0" t="n">
        <v>154</v>
      </c>
      <c r="E311" s="0" t="n">
        <f aca="false">IF(C311&lt;&gt;-999.25,C311,B311)</f>
        <v>3.06</v>
      </c>
      <c r="G311" s="0" t="n">
        <v>154</v>
      </c>
      <c r="H311" s="0" t="n">
        <f aca="false">IF(I311&lt;&gt;"",I311,J311)</f>
        <v>2.63671</v>
      </c>
      <c r="I311" s="0" t="n">
        <v>2.63671</v>
      </c>
      <c r="J311" s="0" t="n">
        <v>3.06</v>
      </c>
    </row>
    <row r="312" customFormat="false" ht="15" hidden="false" customHeight="false" outlineLevel="0" collapsed="false">
      <c r="A312" s="0" t="n">
        <v>154.5</v>
      </c>
      <c r="B312" s="0" t="n">
        <v>3.09</v>
      </c>
      <c r="C312" s="0" t="n">
        <v>-999.25</v>
      </c>
      <c r="D312" s="0" t="n">
        <v>154.5</v>
      </c>
      <c r="E312" s="0" t="n">
        <f aca="false">IF(C312&lt;&gt;-999.25,C312,B312)</f>
        <v>3.09</v>
      </c>
      <c r="G312" s="0" t="n">
        <v>154.5</v>
      </c>
      <c r="H312" s="0" t="n">
        <f aca="false">IF(I312&lt;&gt;"",I312,J312)</f>
        <v>2.68051</v>
      </c>
      <c r="I312" s="0" t="n">
        <v>2.68051</v>
      </c>
      <c r="J312" s="0" t="n">
        <v>3.09</v>
      </c>
    </row>
    <row r="313" customFormat="false" ht="15" hidden="false" customHeight="false" outlineLevel="0" collapsed="false">
      <c r="A313" s="0" t="n">
        <v>155</v>
      </c>
      <c r="B313" s="0" t="n">
        <v>3.08</v>
      </c>
      <c r="C313" s="0" t="n">
        <v>-999.25</v>
      </c>
      <c r="D313" s="0" t="n">
        <v>155</v>
      </c>
      <c r="E313" s="0" t="n">
        <f aca="false">IF(C313&lt;&gt;-999.25,C313,B313)</f>
        <v>3.08</v>
      </c>
      <c r="G313" s="0" t="n">
        <v>155</v>
      </c>
      <c r="H313" s="0" t="n">
        <f aca="false">IF(I313&lt;&gt;"",I313,J313)</f>
        <v>2.67053</v>
      </c>
      <c r="I313" s="0" t="n">
        <v>2.67053</v>
      </c>
      <c r="J313" s="0" t="n">
        <v>3.08</v>
      </c>
    </row>
    <row r="314" customFormat="false" ht="15" hidden="false" customHeight="false" outlineLevel="0" collapsed="false">
      <c r="A314" s="0" t="n">
        <v>155.5</v>
      </c>
      <c r="B314" s="0" t="n">
        <v>3.02</v>
      </c>
      <c r="C314" s="0" t="n">
        <v>-999.25</v>
      </c>
      <c r="D314" s="0" t="n">
        <v>155.5</v>
      </c>
      <c r="E314" s="0" t="n">
        <f aca="false">IF(C314&lt;&gt;-999.25,C314,B314)</f>
        <v>3.02</v>
      </c>
      <c r="G314" s="0" t="n">
        <v>155.5</v>
      </c>
      <c r="H314" s="0" t="n">
        <f aca="false">IF(I314&lt;&gt;"",I314,J314)</f>
        <v>2.59848</v>
      </c>
      <c r="I314" s="0" t="n">
        <v>2.59848</v>
      </c>
      <c r="J314" s="0" t="n">
        <v>3.02</v>
      </c>
    </row>
    <row r="315" customFormat="false" ht="15" hidden="false" customHeight="false" outlineLevel="0" collapsed="false">
      <c r="A315" s="0" t="n">
        <v>156</v>
      </c>
      <c r="B315" s="0" t="n">
        <v>3.08</v>
      </c>
      <c r="C315" s="0" t="n">
        <v>-999.25</v>
      </c>
      <c r="D315" s="0" t="n">
        <v>156</v>
      </c>
      <c r="E315" s="0" t="n">
        <f aca="false">IF(C315&lt;&gt;-999.25,C315,B315)</f>
        <v>3.08</v>
      </c>
      <c r="G315" s="0" t="n">
        <v>156</v>
      </c>
      <c r="H315" s="0" t="n">
        <f aca="false">IF(I315&lt;&gt;"",I315,J315)</f>
        <v>2.66121</v>
      </c>
      <c r="I315" s="0" t="n">
        <v>2.66121</v>
      </c>
      <c r="J315" s="0" t="n">
        <v>3.08</v>
      </c>
    </row>
    <row r="316" customFormat="false" ht="15" hidden="false" customHeight="false" outlineLevel="0" collapsed="false">
      <c r="A316" s="0" t="n">
        <v>156.5</v>
      </c>
      <c r="B316" s="0" t="n">
        <v>3.06</v>
      </c>
      <c r="C316" s="0" t="n">
        <v>-999.25</v>
      </c>
      <c r="D316" s="0" t="n">
        <v>156.5</v>
      </c>
      <c r="E316" s="0" t="n">
        <f aca="false">IF(C316&lt;&gt;-999.25,C316,B316)</f>
        <v>3.06</v>
      </c>
      <c r="G316" s="0" t="n">
        <v>156.5</v>
      </c>
      <c r="H316" s="0" t="n">
        <f aca="false">IF(I316&lt;&gt;"",I316,J316)</f>
        <v>2.64394</v>
      </c>
      <c r="I316" s="0" t="n">
        <v>2.64394</v>
      </c>
      <c r="J316" s="0" t="n">
        <v>3.06</v>
      </c>
    </row>
    <row r="317" customFormat="false" ht="15" hidden="false" customHeight="false" outlineLevel="0" collapsed="false">
      <c r="A317" s="0" t="n">
        <v>157</v>
      </c>
      <c r="B317" s="0" t="n">
        <v>3.02</v>
      </c>
      <c r="C317" s="0" t="n">
        <v>-999.25</v>
      </c>
      <c r="D317" s="0" t="n">
        <v>157</v>
      </c>
      <c r="E317" s="0" t="n">
        <f aca="false">IF(C317&lt;&gt;-999.25,C317,B317)</f>
        <v>3.02</v>
      </c>
      <c r="G317" s="0" t="n">
        <v>157</v>
      </c>
      <c r="H317" s="0" t="n">
        <f aca="false">IF(I317&lt;&gt;"",I317,J317)</f>
        <v>2.59037</v>
      </c>
      <c r="I317" s="0" t="n">
        <v>2.59037</v>
      </c>
      <c r="J317" s="0" t="n">
        <v>3.02</v>
      </c>
    </row>
    <row r="318" customFormat="false" ht="15" hidden="false" customHeight="false" outlineLevel="0" collapsed="false">
      <c r="A318" s="0" t="n">
        <v>157.5</v>
      </c>
      <c r="B318" s="0" t="n">
        <v>3.01</v>
      </c>
      <c r="C318" s="0" t="n">
        <v>-999.25</v>
      </c>
      <c r="D318" s="0" t="n">
        <v>157.5</v>
      </c>
      <c r="E318" s="0" t="n">
        <f aca="false">IF(C318&lt;&gt;-999.25,C318,B318)</f>
        <v>3.01</v>
      </c>
      <c r="G318" s="0" t="n">
        <v>157.5</v>
      </c>
      <c r="H318" s="0" t="n">
        <f aca="false">IF(I318&lt;&gt;"",I318,J318)</f>
        <v>2.58262</v>
      </c>
      <c r="I318" s="0" t="n">
        <v>2.58262</v>
      </c>
      <c r="J318" s="0" t="n">
        <v>3.01</v>
      </c>
    </row>
    <row r="319" customFormat="false" ht="15" hidden="false" customHeight="false" outlineLevel="0" collapsed="false">
      <c r="A319" s="0" t="n">
        <v>158</v>
      </c>
      <c r="B319" s="0" t="n">
        <v>3.07</v>
      </c>
      <c r="C319" s="0" t="n">
        <v>-999.25</v>
      </c>
      <c r="D319" s="0" t="n">
        <v>158</v>
      </c>
      <c r="E319" s="0" t="n">
        <f aca="false">IF(C319&lt;&gt;-999.25,C319,B319)</f>
        <v>3.07</v>
      </c>
      <c r="G319" s="0" t="n">
        <v>158</v>
      </c>
      <c r="H319" s="0" t="n">
        <f aca="false">IF(I319&lt;&gt;"",I319,J319)</f>
        <v>2.65962</v>
      </c>
      <c r="I319" s="0" t="n">
        <v>2.65962</v>
      </c>
      <c r="J319" s="0" t="n">
        <v>3.07</v>
      </c>
    </row>
    <row r="320" customFormat="false" ht="15" hidden="false" customHeight="false" outlineLevel="0" collapsed="false">
      <c r="A320" s="0" t="n">
        <v>158.5</v>
      </c>
      <c r="B320" s="0" t="n">
        <v>2.76</v>
      </c>
      <c r="C320" s="0" t="n">
        <v>-999.25</v>
      </c>
      <c r="D320" s="0" t="n">
        <v>158.5</v>
      </c>
      <c r="E320" s="0" t="n">
        <f aca="false">IF(C320&lt;&gt;-999.25,C320,B320)</f>
        <v>2.76</v>
      </c>
      <c r="G320" s="0" t="n">
        <v>158.5</v>
      </c>
      <c r="H320" s="0" t="n">
        <f aca="false">IF(I320&lt;&gt;"",I320,J320)</f>
        <v>2.27362</v>
      </c>
      <c r="I320" s="0" t="n">
        <v>2.27362</v>
      </c>
      <c r="J320" s="0" t="n">
        <v>2.76</v>
      </c>
    </row>
    <row r="321" customFormat="false" ht="15" hidden="false" customHeight="false" outlineLevel="0" collapsed="false">
      <c r="A321" s="0" t="n">
        <v>159</v>
      </c>
      <c r="B321" s="0" t="n">
        <v>2.34</v>
      </c>
      <c r="C321" s="0" t="n">
        <v>-999.25</v>
      </c>
      <c r="D321" s="0" t="n">
        <v>159</v>
      </c>
      <c r="E321" s="0" t="n">
        <f aca="false">IF(C321&lt;&gt;-999.25,C321,B321)</f>
        <v>2.34</v>
      </c>
      <c r="G321" s="0" t="n">
        <v>159</v>
      </c>
      <c r="H321" s="0" t="n">
        <f aca="false">IF(I321&lt;&gt;"",I321,J321)</f>
        <v>1.76775</v>
      </c>
      <c r="I321" s="0" t="n">
        <v>1.76775</v>
      </c>
      <c r="J321" s="0" t="n">
        <v>2.34</v>
      </c>
    </row>
    <row r="322" customFormat="false" ht="15" hidden="false" customHeight="false" outlineLevel="0" collapsed="false">
      <c r="A322" s="0" t="n">
        <v>159.5</v>
      </c>
      <c r="B322" s="0" t="n">
        <v>2.48</v>
      </c>
      <c r="C322" s="0" t="n">
        <v>-999.25</v>
      </c>
      <c r="D322" s="0" t="n">
        <v>159.5</v>
      </c>
      <c r="E322" s="0" t="n">
        <f aca="false">IF(C322&lt;&gt;-999.25,C322,B322)</f>
        <v>2.48</v>
      </c>
      <c r="G322" s="0" t="n">
        <v>159.5</v>
      </c>
      <c r="H322" s="0" t="n">
        <f aca="false">IF(I322&lt;&gt;"",I322,J322)</f>
        <v>1.93983</v>
      </c>
      <c r="I322" s="0" t="n">
        <v>1.93983</v>
      </c>
      <c r="J322" s="0" t="n">
        <v>2.48</v>
      </c>
    </row>
    <row r="323" customFormat="false" ht="15" hidden="false" customHeight="false" outlineLevel="0" collapsed="false">
      <c r="A323" s="0" t="n">
        <v>160</v>
      </c>
      <c r="B323" s="0" t="n">
        <v>2.46</v>
      </c>
      <c r="C323" s="0" t="n">
        <v>-999.25</v>
      </c>
      <c r="D323" s="0" t="n">
        <v>160</v>
      </c>
      <c r="E323" s="0" t="n">
        <f aca="false">IF(C323&lt;&gt;-999.25,C323,B323)</f>
        <v>2.46</v>
      </c>
      <c r="G323" s="0" t="n">
        <v>160</v>
      </c>
      <c r="H323" s="0" t="n">
        <f aca="false">IF(I323&lt;&gt;"",I323,J323)</f>
        <v>1.90849</v>
      </c>
      <c r="I323" s="0" t="n">
        <v>1.90849</v>
      </c>
      <c r="J323" s="0" t="n">
        <v>2.46</v>
      </c>
    </row>
    <row r="324" customFormat="false" ht="15" hidden="false" customHeight="false" outlineLevel="0" collapsed="false">
      <c r="A324" s="0" t="n">
        <v>160.5</v>
      </c>
      <c r="B324" s="0" t="n">
        <v>2.63</v>
      </c>
      <c r="C324" s="0" t="n">
        <v>-999.25</v>
      </c>
      <c r="D324" s="0" t="n">
        <v>160.5</v>
      </c>
      <c r="E324" s="0" t="n">
        <f aca="false">IF(C324&lt;&gt;-999.25,C324,B324)</f>
        <v>2.63</v>
      </c>
      <c r="G324" s="0" t="n">
        <v>160.5</v>
      </c>
      <c r="H324" s="0" t="n">
        <f aca="false">IF(I324&lt;&gt;"",I324,J324)</f>
        <v>2.11853</v>
      </c>
      <c r="I324" s="0" t="n">
        <v>2.11853</v>
      </c>
      <c r="J324" s="0" t="n">
        <v>2.63</v>
      </c>
    </row>
    <row r="325" customFormat="false" ht="15" hidden="false" customHeight="false" outlineLevel="0" collapsed="false">
      <c r="A325" s="0" t="n">
        <v>161</v>
      </c>
      <c r="B325" s="0" t="n">
        <v>2.62</v>
      </c>
      <c r="C325" s="0" t="n">
        <v>-999.25</v>
      </c>
      <c r="D325" s="0" t="n">
        <v>161</v>
      </c>
      <c r="E325" s="0" t="n">
        <f aca="false">IF(C325&lt;&gt;-999.25,C325,B325)</f>
        <v>2.62</v>
      </c>
      <c r="G325" s="0" t="n">
        <v>161</v>
      </c>
      <c r="H325" s="0" t="n">
        <f aca="false">IF(I325&lt;&gt;"",I325,J325)</f>
        <v>2.10094</v>
      </c>
      <c r="I325" s="0" t="n">
        <v>2.10094</v>
      </c>
      <c r="J325" s="0" t="n">
        <v>2.62</v>
      </c>
    </row>
    <row r="326" customFormat="false" ht="15" hidden="false" customHeight="false" outlineLevel="0" collapsed="false">
      <c r="A326" s="0" t="n">
        <v>161.5</v>
      </c>
      <c r="B326" s="0" t="n">
        <v>2.61</v>
      </c>
      <c r="C326" s="0" t="n">
        <v>-999.25</v>
      </c>
      <c r="D326" s="0" t="n">
        <v>161.5</v>
      </c>
      <c r="E326" s="0" t="n">
        <f aca="false">IF(C326&lt;&gt;-999.25,C326,B326)</f>
        <v>2.61</v>
      </c>
      <c r="G326" s="0" t="n">
        <v>161.5</v>
      </c>
      <c r="H326" s="0" t="n">
        <f aca="false">IF(I326&lt;&gt;"",I326,J326)</f>
        <v>2.09167</v>
      </c>
      <c r="I326" s="0" t="n">
        <v>2.09167</v>
      </c>
      <c r="J326" s="0" t="n">
        <v>2.61</v>
      </c>
    </row>
    <row r="327" customFormat="false" ht="15" hidden="false" customHeight="false" outlineLevel="0" collapsed="false">
      <c r="A327" s="0" t="n">
        <v>162</v>
      </c>
      <c r="B327" s="0" t="n">
        <v>2.64</v>
      </c>
      <c r="C327" s="0" t="n">
        <v>-999.25</v>
      </c>
      <c r="D327" s="0" t="n">
        <v>162</v>
      </c>
      <c r="E327" s="0" t="n">
        <f aca="false">IF(C327&lt;&gt;-999.25,C327,B327)</f>
        <v>2.64</v>
      </c>
      <c r="G327" s="0" t="n">
        <v>162</v>
      </c>
      <c r="H327" s="0" t="n">
        <f aca="false">IF(I327&lt;&gt;"",I327,J327)</f>
        <v>2.13506</v>
      </c>
      <c r="I327" s="0" t="n">
        <v>2.13506</v>
      </c>
      <c r="J327" s="0" t="n">
        <v>2.64</v>
      </c>
    </row>
    <row r="328" customFormat="false" ht="15" hidden="false" customHeight="false" outlineLevel="0" collapsed="false">
      <c r="A328" s="0" t="n">
        <v>162.5</v>
      </c>
      <c r="B328" s="0" t="n">
        <v>2.55</v>
      </c>
      <c r="C328" s="0" t="n">
        <v>-999.25</v>
      </c>
      <c r="D328" s="0" t="n">
        <v>162.5</v>
      </c>
      <c r="E328" s="0" t="n">
        <f aca="false">IF(C328&lt;&gt;-999.25,C328,B328)</f>
        <v>2.55</v>
      </c>
      <c r="G328" s="0" t="n">
        <v>162.5</v>
      </c>
      <c r="H328" s="0" t="n">
        <f aca="false">IF(I328&lt;&gt;"",I328,J328)</f>
        <v>2.01783</v>
      </c>
      <c r="I328" s="0" t="n">
        <v>2.01783</v>
      </c>
      <c r="J328" s="0" t="n">
        <v>2.55</v>
      </c>
    </row>
    <row r="329" customFormat="false" ht="15" hidden="false" customHeight="false" outlineLevel="0" collapsed="false">
      <c r="A329" s="0" t="n">
        <v>163</v>
      </c>
      <c r="B329" s="0" t="n">
        <v>2.49</v>
      </c>
      <c r="C329" s="0" t="n">
        <v>-999.25</v>
      </c>
      <c r="D329" s="0" t="n">
        <v>163</v>
      </c>
      <c r="E329" s="0" t="n">
        <f aca="false">IF(C329&lt;&gt;-999.25,C329,B329)</f>
        <v>2.49</v>
      </c>
      <c r="G329" s="0" t="n">
        <v>163</v>
      </c>
      <c r="H329" s="0" t="n">
        <f aca="false">IF(I329&lt;&gt;"",I329,J329)</f>
        <v>1.94813</v>
      </c>
      <c r="I329" s="0" t="n">
        <v>1.94813</v>
      </c>
      <c r="J329" s="0" t="n">
        <v>2.49</v>
      </c>
    </row>
    <row r="330" customFormat="false" ht="15" hidden="false" customHeight="false" outlineLevel="0" collapsed="false">
      <c r="A330" s="0" t="n">
        <v>163.5</v>
      </c>
      <c r="B330" s="0" t="n">
        <v>2.6</v>
      </c>
      <c r="C330" s="0" t="n">
        <v>-999.25</v>
      </c>
      <c r="D330" s="0" t="n">
        <v>163.5</v>
      </c>
      <c r="E330" s="0" t="n">
        <f aca="false">IF(C330&lt;&gt;-999.25,C330,B330)</f>
        <v>2.6</v>
      </c>
      <c r="G330" s="0" t="n">
        <v>163.5</v>
      </c>
      <c r="H330" s="0" t="n">
        <f aca="false">IF(I330&lt;&gt;"",I330,J330)</f>
        <v>2.08093</v>
      </c>
      <c r="I330" s="0" t="n">
        <v>2.08093</v>
      </c>
      <c r="J330" s="0" t="n">
        <v>2.6</v>
      </c>
    </row>
    <row r="331" customFormat="false" ht="15" hidden="false" customHeight="false" outlineLevel="0" collapsed="false">
      <c r="A331" s="0" t="n">
        <v>164</v>
      </c>
      <c r="B331" s="0" t="n">
        <v>2.38</v>
      </c>
      <c r="C331" s="0" t="n">
        <v>-999.25</v>
      </c>
      <c r="D331" s="0" t="n">
        <v>164</v>
      </c>
      <c r="E331" s="0" t="n">
        <f aca="false">IF(C331&lt;&gt;-999.25,C331,B331)</f>
        <v>2.38</v>
      </c>
      <c r="G331" s="0" t="n">
        <v>164</v>
      </c>
      <c r="H331" s="0" t="n">
        <f aca="false">IF(I331&lt;&gt;"",I331,J331)</f>
        <v>1.8168</v>
      </c>
      <c r="I331" s="0" t="n">
        <v>1.8168</v>
      </c>
      <c r="J331" s="0" t="n">
        <v>2.38</v>
      </c>
    </row>
    <row r="332" customFormat="false" ht="15" hidden="false" customHeight="false" outlineLevel="0" collapsed="false">
      <c r="A332" s="0" t="n">
        <v>164.5</v>
      </c>
      <c r="B332" s="0" t="n">
        <v>2.43</v>
      </c>
      <c r="C332" s="0" t="n">
        <v>-999.25</v>
      </c>
      <c r="D332" s="0" t="n">
        <v>164.5</v>
      </c>
      <c r="E332" s="0" t="n">
        <f aca="false">IF(C332&lt;&gt;-999.25,C332,B332)</f>
        <v>2.43</v>
      </c>
      <c r="G332" s="0" t="n">
        <v>164.5</v>
      </c>
      <c r="H332" s="0" t="n">
        <f aca="false">IF(I332&lt;&gt;"",I332,J332)</f>
        <v>1.87542</v>
      </c>
      <c r="I332" s="0" t="n">
        <v>1.87542</v>
      </c>
      <c r="J332" s="0" t="n">
        <v>2.43</v>
      </c>
    </row>
    <row r="333" customFormat="false" ht="15" hidden="false" customHeight="false" outlineLevel="0" collapsed="false">
      <c r="A333" s="0" t="n">
        <v>165</v>
      </c>
      <c r="B333" s="0" t="n">
        <v>2.32</v>
      </c>
      <c r="C333" s="0" t="n">
        <v>-999.25</v>
      </c>
      <c r="D333" s="0" t="n">
        <v>165</v>
      </c>
      <c r="E333" s="0" t="n">
        <f aca="false">IF(C333&lt;&gt;-999.25,C333,B333)</f>
        <v>2.32</v>
      </c>
      <c r="G333" s="0" t="n">
        <v>165</v>
      </c>
      <c r="H333" s="0" t="n">
        <f aca="false">IF(I333&lt;&gt;"",I333,J333)</f>
        <v>1.73629</v>
      </c>
      <c r="I333" s="0" t="n">
        <v>1.73629</v>
      </c>
      <c r="J333" s="0" t="n">
        <v>2.32</v>
      </c>
    </row>
    <row r="334" customFormat="false" ht="15" hidden="false" customHeight="false" outlineLevel="0" collapsed="false">
      <c r="A334" s="0" t="n">
        <v>165.5</v>
      </c>
      <c r="B334" s="0" t="n">
        <v>2.3</v>
      </c>
      <c r="C334" s="0" t="n">
        <v>-999.25</v>
      </c>
      <c r="D334" s="0" t="n">
        <v>165.5</v>
      </c>
      <c r="E334" s="0" t="n">
        <f aca="false">IF(C334&lt;&gt;-999.25,C334,B334)</f>
        <v>2.3</v>
      </c>
      <c r="G334" s="0" t="n">
        <v>165.5</v>
      </c>
      <c r="H334" s="0" t="n">
        <f aca="false">IF(I334&lt;&gt;"",I334,J334)</f>
        <v>1.71402</v>
      </c>
      <c r="I334" s="0" t="n">
        <v>1.71402</v>
      </c>
      <c r="J334" s="0" t="n">
        <v>2.3</v>
      </c>
    </row>
    <row r="335" customFormat="false" ht="15" hidden="false" customHeight="false" outlineLevel="0" collapsed="false">
      <c r="A335" s="0" t="n">
        <v>166</v>
      </c>
      <c r="B335" s="0" t="n">
        <v>2.81</v>
      </c>
      <c r="C335" s="0" t="n">
        <v>-999.25</v>
      </c>
      <c r="D335" s="0" t="n">
        <v>166</v>
      </c>
      <c r="E335" s="0" t="n">
        <f aca="false">IF(C335&lt;&gt;-999.25,C335,B335)</f>
        <v>2.81</v>
      </c>
      <c r="G335" s="0" t="n">
        <v>166</v>
      </c>
      <c r="H335" s="0" t="n">
        <f aca="false">IF(I335&lt;&gt;"",I335,J335)</f>
        <v>2.33663</v>
      </c>
      <c r="I335" s="0" t="n">
        <v>2.33663</v>
      </c>
      <c r="J335" s="0" t="n">
        <v>2.81</v>
      </c>
    </row>
    <row r="336" customFormat="false" ht="15" hidden="false" customHeight="false" outlineLevel="0" collapsed="false">
      <c r="A336" s="0" t="n">
        <v>166.5</v>
      </c>
      <c r="B336" s="0" t="n">
        <v>2.65</v>
      </c>
      <c r="C336" s="0" t="n">
        <v>-999.25</v>
      </c>
      <c r="D336" s="0" t="n">
        <v>166.5</v>
      </c>
      <c r="E336" s="0" t="n">
        <f aca="false">IF(C336&lt;&gt;-999.25,C336,B336)</f>
        <v>2.65</v>
      </c>
      <c r="G336" s="0" t="n">
        <v>166.5</v>
      </c>
      <c r="H336" s="0" t="n">
        <f aca="false">IF(I336&lt;&gt;"",I336,J336)</f>
        <v>2.14295</v>
      </c>
      <c r="I336" s="0" t="n">
        <v>2.14295</v>
      </c>
      <c r="J336" s="0" t="n">
        <v>2.65</v>
      </c>
    </row>
    <row r="337" customFormat="false" ht="15" hidden="false" customHeight="false" outlineLevel="0" collapsed="false">
      <c r="A337" s="0" t="n">
        <v>167</v>
      </c>
      <c r="B337" s="0" t="n">
        <v>3.17</v>
      </c>
      <c r="C337" s="0" t="n">
        <v>-999.25</v>
      </c>
      <c r="D337" s="0" t="n">
        <v>167</v>
      </c>
      <c r="E337" s="0" t="n">
        <f aca="false">IF(C337&lt;&gt;-999.25,C337,B337)</f>
        <v>3.17</v>
      </c>
      <c r="G337" s="0" t="n">
        <v>167</v>
      </c>
      <c r="H337" s="0" t="n">
        <f aca="false">IF(I337&lt;&gt;"",I337,J337)</f>
        <v>2.77655</v>
      </c>
      <c r="I337" s="0" t="n">
        <v>2.77655</v>
      </c>
      <c r="J337" s="0" t="n">
        <v>3.17</v>
      </c>
    </row>
    <row r="338" customFormat="false" ht="15" hidden="false" customHeight="false" outlineLevel="0" collapsed="false">
      <c r="A338" s="0" t="n">
        <v>167.5</v>
      </c>
      <c r="B338" s="0" t="n">
        <v>2.9</v>
      </c>
      <c r="C338" s="0" t="n">
        <v>-999.25</v>
      </c>
      <c r="D338" s="0" t="n">
        <v>167.5</v>
      </c>
      <c r="E338" s="0" t="n">
        <f aca="false">IF(C338&lt;&gt;-999.25,C338,B338)</f>
        <v>2.9</v>
      </c>
      <c r="G338" s="0" t="n">
        <v>167.5</v>
      </c>
      <c r="H338" s="0" t="n">
        <f aca="false">IF(I338&lt;&gt;"",I338,J338)</f>
        <v>2.45033</v>
      </c>
      <c r="I338" s="0" t="n">
        <v>2.45033</v>
      </c>
      <c r="J338" s="0" t="n">
        <v>2.9</v>
      </c>
    </row>
    <row r="339" customFormat="false" ht="15" hidden="false" customHeight="false" outlineLevel="0" collapsed="false">
      <c r="A339" s="0" t="n">
        <v>168</v>
      </c>
      <c r="B339" s="0" t="n">
        <v>2.64</v>
      </c>
      <c r="C339" s="0" t="n">
        <v>-999.25</v>
      </c>
      <c r="D339" s="0" t="n">
        <v>168</v>
      </c>
      <c r="E339" s="0" t="n">
        <f aca="false">IF(C339&lt;&gt;-999.25,C339,B339)</f>
        <v>2.64</v>
      </c>
      <c r="G339" s="0" t="n">
        <v>168</v>
      </c>
      <c r="H339" s="0" t="n">
        <f aca="false">IF(I339&lt;&gt;"",I339,J339)</f>
        <v>2.13485</v>
      </c>
      <c r="I339" s="0" t="n">
        <v>2.13485</v>
      </c>
      <c r="J339" s="0" t="n">
        <v>2.64</v>
      </c>
    </row>
    <row r="340" customFormat="false" ht="15" hidden="false" customHeight="false" outlineLevel="0" collapsed="false">
      <c r="A340" s="0" t="n">
        <v>168.5</v>
      </c>
      <c r="B340" s="0" t="n">
        <v>2.14</v>
      </c>
      <c r="C340" s="0" t="n">
        <v>-999.25</v>
      </c>
      <c r="D340" s="0" t="n">
        <v>168.5</v>
      </c>
      <c r="E340" s="0" t="n">
        <f aca="false">IF(C340&lt;&gt;-999.25,C340,B340)</f>
        <v>2.14</v>
      </c>
      <c r="G340" s="0" t="n">
        <v>168.5</v>
      </c>
      <c r="H340" s="0" t="n">
        <f aca="false">IF(I340&lt;&gt;"",I340,J340)</f>
        <v>1.52686</v>
      </c>
      <c r="I340" s="0" t="n">
        <v>1.52686</v>
      </c>
      <c r="J340" s="0" t="n">
        <v>2.14</v>
      </c>
    </row>
    <row r="341" customFormat="false" ht="15" hidden="false" customHeight="false" outlineLevel="0" collapsed="false">
      <c r="A341" s="0" t="n">
        <v>169</v>
      </c>
      <c r="B341" s="0" t="n">
        <v>3.04</v>
      </c>
      <c r="C341" s="0" t="n">
        <v>-999.25</v>
      </c>
      <c r="D341" s="0" t="n">
        <v>169</v>
      </c>
      <c r="E341" s="0" t="n">
        <f aca="false">IF(C341&lt;&gt;-999.25,C341,B341)</f>
        <v>3.04</v>
      </c>
      <c r="G341" s="0" t="n">
        <v>169</v>
      </c>
      <c r="H341" s="0" t="n">
        <f aca="false">IF(I341&lt;&gt;"",I341,J341)</f>
        <v>2.61932</v>
      </c>
      <c r="I341" s="0" t="n">
        <v>2.61932</v>
      </c>
      <c r="J341" s="0" t="n">
        <v>3.04</v>
      </c>
    </row>
    <row r="342" customFormat="false" ht="15" hidden="false" customHeight="false" outlineLevel="0" collapsed="false">
      <c r="A342" s="0" t="n">
        <v>169.5</v>
      </c>
      <c r="B342" s="0" t="n">
        <v>2.95</v>
      </c>
      <c r="C342" s="0" t="n">
        <v>-999.25</v>
      </c>
      <c r="D342" s="0" t="n">
        <v>169.5</v>
      </c>
      <c r="E342" s="0" t="n">
        <f aca="false">IF(C342&lt;&gt;-999.25,C342,B342)</f>
        <v>2.95</v>
      </c>
      <c r="G342" s="0" t="n">
        <v>169.5</v>
      </c>
      <c r="H342" s="0" t="n">
        <f aca="false">IF(I342&lt;&gt;"",I342,J342)</f>
        <v>2.51362</v>
      </c>
      <c r="I342" s="0" t="n">
        <v>2.51362</v>
      </c>
      <c r="J342" s="0" t="n">
        <v>2.95</v>
      </c>
    </row>
    <row r="343" customFormat="false" ht="15" hidden="false" customHeight="false" outlineLevel="0" collapsed="false">
      <c r="A343" s="0" t="n">
        <v>170</v>
      </c>
      <c r="B343" s="0" t="n">
        <v>3.04</v>
      </c>
      <c r="C343" s="0" t="n">
        <v>-999.25</v>
      </c>
      <c r="D343" s="0" t="n">
        <v>170</v>
      </c>
      <c r="E343" s="0" t="n">
        <f aca="false">IF(C343&lt;&gt;-999.25,C343,B343)</f>
        <v>3.04</v>
      </c>
      <c r="G343" s="0" t="n">
        <v>170</v>
      </c>
      <c r="H343" s="0" t="n">
        <f aca="false">IF(I343&lt;&gt;"",I343,J343)</f>
        <v>2.61541</v>
      </c>
      <c r="I343" s="0" t="n">
        <v>2.61541</v>
      </c>
      <c r="J343" s="0" t="n">
        <v>3.04</v>
      </c>
    </row>
    <row r="344" customFormat="false" ht="15" hidden="false" customHeight="false" outlineLevel="0" collapsed="false">
      <c r="A344" s="0" t="n">
        <v>170.5</v>
      </c>
      <c r="B344" s="0" t="n">
        <v>3.02</v>
      </c>
      <c r="C344" s="0" t="n">
        <v>-999.25</v>
      </c>
      <c r="D344" s="0" t="n">
        <v>170.5</v>
      </c>
      <c r="E344" s="0" t="n">
        <f aca="false">IF(C344&lt;&gt;-999.25,C344,B344)</f>
        <v>3.02</v>
      </c>
      <c r="G344" s="0" t="n">
        <v>170.5</v>
      </c>
      <c r="H344" s="0" t="n">
        <f aca="false">IF(I344&lt;&gt;"",I344,J344)</f>
        <v>2.5916</v>
      </c>
      <c r="I344" s="0" t="n">
        <v>2.5916</v>
      </c>
      <c r="J344" s="0" t="n">
        <v>3.02</v>
      </c>
    </row>
    <row r="345" customFormat="false" ht="15" hidden="false" customHeight="false" outlineLevel="0" collapsed="false">
      <c r="A345" s="0" t="n">
        <v>171</v>
      </c>
      <c r="B345" s="0" t="n">
        <v>3.03</v>
      </c>
      <c r="C345" s="0" t="n">
        <v>-999.25</v>
      </c>
      <c r="D345" s="0" t="n">
        <v>171</v>
      </c>
      <c r="E345" s="0" t="n">
        <f aca="false">IF(C345&lt;&gt;-999.25,C345,B345)</f>
        <v>3.03</v>
      </c>
      <c r="G345" s="0" t="n">
        <v>171</v>
      </c>
      <c r="H345" s="0" t="n">
        <f aca="false">IF(I345&lt;&gt;"",I345,J345)</f>
        <v>2.60407</v>
      </c>
      <c r="I345" s="0" t="n">
        <v>2.60407</v>
      </c>
      <c r="J345" s="0" t="n">
        <v>3.03</v>
      </c>
    </row>
    <row r="346" customFormat="false" ht="15" hidden="false" customHeight="false" outlineLevel="0" collapsed="false">
      <c r="A346" s="0" t="n">
        <v>171.5</v>
      </c>
      <c r="B346" s="0" t="n">
        <v>2.89</v>
      </c>
      <c r="C346" s="0" t="n">
        <v>-999.25</v>
      </c>
      <c r="D346" s="0" t="n">
        <v>171.5</v>
      </c>
      <c r="E346" s="0" t="n">
        <f aca="false">IF(C346&lt;&gt;-999.25,C346,B346)</f>
        <v>2.89</v>
      </c>
      <c r="G346" s="0" t="n">
        <v>171.5</v>
      </c>
      <c r="H346" s="0" t="n">
        <f aca="false">IF(I346&lt;&gt;"",I346,J346)</f>
        <v>2.43682</v>
      </c>
      <c r="I346" s="0" t="n">
        <v>2.43682</v>
      </c>
      <c r="J346" s="0" t="n">
        <v>2.89</v>
      </c>
    </row>
    <row r="347" customFormat="false" ht="15" hidden="false" customHeight="false" outlineLevel="0" collapsed="false">
      <c r="A347" s="0" t="n">
        <v>172</v>
      </c>
      <c r="B347" s="0" t="n">
        <v>2.86</v>
      </c>
      <c r="C347" s="0" t="n">
        <v>-999.25</v>
      </c>
      <c r="D347" s="0" t="n">
        <v>172</v>
      </c>
      <c r="E347" s="0" t="n">
        <f aca="false">IF(C347&lt;&gt;-999.25,C347,B347)</f>
        <v>2.86</v>
      </c>
      <c r="G347" s="0" t="n">
        <v>172</v>
      </c>
      <c r="H347" s="0" t="n">
        <f aca="false">IF(I347&lt;&gt;"",I347,J347)</f>
        <v>2.39777</v>
      </c>
      <c r="I347" s="0" t="n">
        <v>2.39777</v>
      </c>
      <c r="J347" s="0" t="n">
        <v>2.86</v>
      </c>
    </row>
    <row r="348" customFormat="false" ht="15" hidden="false" customHeight="false" outlineLevel="0" collapsed="false">
      <c r="A348" s="0" t="n">
        <v>172.5</v>
      </c>
      <c r="B348" s="0" t="n">
        <v>3.12</v>
      </c>
      <c r="C348" s="0" t="n">
        <v>-999.25</v>
      </c>
      <c r="D348" s="0" t="n">
        <v>172.5</v>
      </c>
      <c r="E348" s="0" t="n">
        <f aca="false">IF(C348&lt;&gt;-999.25,C348,B348)</f>
        <v>3.12</v>
      </c>
      <c r="G348" s="0" t="n">
        <v>172.5</v>
      </c>
      <c r="H348" s="0" t="n">
        <f aca="false">IF(I348&lt;&gt;"",I348,J348)</f>
        <v>2.70953</v>
      </c>
      <c r="I348" s="0" t="n">
        <v>2.70953</v>
      </c>
      <c r="J348" s="0" t="n">
        <v>3.12</v>
      </c>
    </row>
    <row r="349" customFormat="false" ht="15" hidden="false" customHeight="false" outlineLevel="0" collapsed="false">
      <c r="A349" s="0" t="n">
        <v>173</v>
      </c>
      <c r="B349" s="0" t="n">
        <v>2.69</v>
      </c>
      <c r="C349" s="0" t="n">
        <v>-999.25</v>
      </c>
      <c r="D349" s="0" t="n">
        <v>173</v>
      </c>
      <c r="E349" s="0" t="n">
        <f aca="false">IF(C349&lt;&gt;-999.25,C349,B349)</f>
        <v>2.69</v>
      </c>
      <c r="G349" s="0" t="n">
        <v>173</v>
      </c>
      <c r="H349" s="0" t="n">
        <f aca="false">IF(I349&lt;&gt;"",I349,J349)</f>
        <v>2.19184</v>
      </c>
      <c r="I349" s="0" t="n">
        <v>2.19184</v>
      </c>
      <c r="J349" s="0" t="n">
        <v>2.69</v>
      </c>
    </row>
    <row r="350" customFormat="false" ht="15" hidden="false" customHeight="false" outlineLevel="0" collapsed="false">
      <c r="A350" s="0" t="n">
        <v>173.5</v>
      </c>
      <c r="B350" s="0" t="n">
        <v>3.12</v>
      </c>
      <c r="C350" s="0" t="n">
        <v>-999.25</v>
      </c>
      <c r="D350" s="0" t="n">
        <v>173.5</v>
      </c>
      <c r="E350" s="0" t="n">
        <f aca="false">IF(C350&lt;&gt;-999.25,C350,B350)</f>
        <v>3.12</v>
      </c>
      <c r="G350" s="0" t="n">
        <v>173.5</v>
      </c>
      <c r="H350" s="0" t="n">
        <f aca="false">IF(I350&lt;&gt;"",I350,J350)</f>
        <v>2.7205</v>
      </c>
      <c r="I350" s="0" t="n">
        <v>2.7205</v>
      </c>
      <c r="J350" s="0" t="n">
        <v>3.12</v>
      </c>
    </row>
    <row r="351" customFormat="false" ht="15" hidden="false" customHeight="false" outlineLevel="0" collapsed="false">
      <c r="A351" s="0" t="n">
        <v>174</v>
      </c>
      <c r="B351" s="0" t="n">
        <v>3.25</v>
      </c>
      <c r="C351" s="0" t="n">
        <v>-999.25</v>
      </c>
      <c r="D351" s="0" t="n">
        <v>174</v>
      </c>
      <c r="E351" s="0" t="n">
        <f aca="false">IF(C351&lt;&gt;-999.25,C351,B351)</f>
        <v>3.25</v>
      </c>
      <c r="G351" s="0" t="n">
        <v>174</v>
      </c>
      <c r="H351" s="0" t="n">
        <f aca="false">IF(I351&lt;&gt;"",I351,J351)</f>
        <v>2.87806</v>
      </c>
      <c r="I351" s="0" t="n">
        <v>2.87806</v>
      </c>
      <c r="J351" s="0" t="n">
        <v>3.25</v>
      </c>
    </row>
    <row r="352" customFormat="false" ht="15" hidden="false" customHeight="false" outlineLevel="0" collapsed="false">
      <c r="A352" s="0" t="n">
        <v>174.5</v>
      </c>
      <c r="B352" s="0" t="n">
        <v>3.3</v>
      </c>
      <c r="C352" s="0" t="n">
        <v>-999.25</v>
      </c>
      <c r="D352" s="0" t="n">
        <v>174.5</v>
      </c>
      <c r="E352" s="0" t="n">
        <f aca="false">IF(C352&lt;&gt;-999.25,C352,B352)</f>
        <v>3.3</v>
      </c>
      <c r="G352" s="0" t="n">
        <v>174.5</v>
      </c>
      <c r="H352" s="0" t="n">
        <f aca="false">IF(I352&lt;&gt;"",I352,J352)</f>
        <v>2.93076</v>
      </c>
      <c r="I352" s="0" t="n">
        <v>2.93076</v>
      </c>
      <c r="J352" s="0" t="n">
        <v>3.3</v>
      </c>
    </row>
    <row r="353" customFormat="false" ht="15" hidden="false" customHeight="false" outlineLevel="0" collapsed="false">
      <c r="A353" s="0" t="n">
        <v>175</v>
      </c>
      <c r="B353" s="0" t="n">
        <v>3.21</v>
      </c>
      <c r="C353" s="0" t="n">
        <v>-999.25</v>
      </c>
      <c r="D353" s="0" t="n">
        <v>175</v>
      </c>
      <c r="E353" s="0" t="n">
        <f aca="false">IF(C353&lt;&gt;-999.25,C353,B353)</f>
        <v>3.21</v>
      </c>
      <c r="G353" s="0" t="n">
        <v>175</v>
      </c>
      <c r="H353" s="0" t="n">
        <f aca="false">IF(I353&lt;&gt;"",I353,J353)</f>
        <v>2.82497</v>
      </c>
      <c r="I353" s="0" t="n">
        <v>2.82497</v>
      </c>
      <c r="J353" s="0" t="n">
        <v>3.21</v>
      </c>
    </row>
    <row r="354" customFormat="false" ht="15" hidden="false" customHeight="false" outlineLevel="0" collapsed="false">
      <c r="A354" s="0" t="n">
        <v>175.5</v>
      </c>
      <c r="B354" s="0" t="n">
        <v>3.22</v>
      </c>
      <c r="C354" s="0" t="n">
        <v>-999.25</v>
      </c>
      <c r="D354" s="0" t="n">
        <v>175.5</v>
      </c>
      <c r="E354" s="0" t="n">
        <f aca="false">IF(C354&lt;&gt;-999.25,C354,B354)</f>
        <v>3.22</v>
      </c>
      <c r="G354" s="0" t="n">
        <v>175.5</v>
      </c>
      <c r="H354" s="0" t="n">
        <f aca="false">IF(I354&lt;&gt;"",I354,J354)</f>
        <v>2.83265</v>
      </c>
      <c r="I354" s="0" t="n">
        <v>2.83265</v>
      </c>
      <c r="J354" s="0" t="n">
        <v>3.22</v>
      </c>
    </row>
    <row r="355" customFormat="false" ht="15" hidden="false" customHeight="false" outlineLevel="0" collapsed="false">
      <c r="A355" s="0" t="n">
        <v>176</v>
      </c>
      <c r="B355" s="0" t="n">
        <v>3.34</v>
      </c>
      <c r="C355" s="0" t="n">
        <v>-999.25</v>
      </c>
      <c r="D355" s="0" t="n">
        <v>176</v>
      </c>
      <c r="E355" s="0" t="n">
        <f aca="false">IF(C355&lt;&gt;-999.25,C355,B355)</f>
        <v>3.34</v>
      </c>
      <c r="G355" s="0" t="n">
        <v>176</v>
      </c>
      <c r="H355" s="0" t="n">
        <f aca="false">IF(I355&lt;&gt;"",I355,J355)</f>
        <v>2.97685</v>
      </c>
      <c r="I355" s="0" t="n">
        <v>2.97685</v>
      </c>
      <c r="J355" s="0" t="n">
        <v>3.34</v>
      </c>
    </row>
    <row r="356" customFormat="false" ht="15" hidden="false" customHeight="false" outlineLevel="0" collapsed="false">
      <c r="A356" s="0" t="n">
        <v>176.5</v>
      </c>
      <c r="B356" s="0" t="n">
        <v>3.22</v>
      </c>
      <c r="C356" s="0" t="n">
        <v>-999.25</v>
      </c>
      <c r="D356" s="0" t="n">
        <v>176.5</v>
      </c>
      <c r="E356" s="0" t="n">
        <f aca="false">IF(C356&lt;&gt;-999.25,C356,B356)</f>
        <v>3.22</v>
      </c>
      <c r="G356" s="0" t="n">
        <v>176.5</v>
      </c>
      <c r="H356" s="0" t="n">
        <f aca="false">IF(I356&lt;&gt;"",I356,J356)</f>
        <v>2.83747</v>
      </c>
      <c r="I356" s="0" t="n">
        <v>2.83747</v>
      </c>
      <c r="J356" s="0" t="n">
        <v>3.22</v>
      </c>
    </row>
    <row r="357" customFormat="false" ht="15" hidden="false" customHeight="false" outlineLevel="0" collapsed="false">
      <c r="A357" s="0" t="n">
        <v>177</v>
      </c>
      <c r="B357" s="0" t="n">
        <v>3.25</v>
      </c>
      <c r="C357" s="0" t="n">
        <v>-999.25</v>
      </c>
      <c r="D357" s="0" t="n">
        <v>177</v>
      </c>
      <c r="E357" s="0" t="n">
        <f aca="false">IF(C357&lt;&gt;-999.25,C357,B357)</f>
        <v>3.25</v>
      </c>
      <c r="G357" s="0" t="n">
        <v>177</v>
      </c>
      <c r="H357" s="0" t="n">
        <f aca="false">IF(I357&lt;&gt;"",I357,J357)</f>
        <v>2.86975</v>
      </c>
      <c r="I357" s="0" t="n">
        <v>2.86975</v>
      </c>
      <c r="J357" s="0" t="n">
        <v>3.25</v>
      </c>
    </row>
    <row r="358" customFormat="false" ht="15" hidden="false" customHeight="false" outlineLevel="0" collapsed="false">
      <c r="A358" s="0" t="n">
        <v>177.5</v>
      </c>
      <c r="B358" s="0" t="n">
        <v>3.17</v>
      </c>
      <c r="C358" s="0" t="n">
        <v>-999.25</v>
      </c>
      <c r="D358" s="0" t="n">
        <v>177.5</v>
      </c>
      <c r="E358" s="0" t="n">
        <f aca="false">IF(C358&lt;&gt;-999.25,C358,B358)</f>
        <v>3.17</v>
      </c>
      <c r="G358" s="0" t="n">
        <v>177.5</v>
      </c>
      <c r="H358" s="0" t="n">
        <f aca="false">IF(I358&lt;&gt;"",I358,J358)</f>
        <v>2.77482</v>
      </c>
      <c r="I358" s="0" t="n">
        <v>2.77482</v>
      </c>
      <c r="J358" s="0" t="n">
        <v>3.17</v>
      </c>
    </row>
    <row r="359" customFormat="false" ht="15" hidden="false" customHeight="false" outlineLevel="0" collapsed="false">
      <c r="A359" s="0" t="n">
        <v>178</v>
      </c>
      <c r="B359" s="0" t="n">
        <v>3.26</v>
      </c>
      <c r="C359" s="0" t="n">
        <v>-999.25</v>
      </c>
      <c r="D359" s="0" t="n">
        <v>178</v>
      </c>
      <c r="E359" s="0" t="n">
        <f aca="false">IF(C359&lt;&gt;-999.25,C359,B359)</f>
        <v>3.26</v>
      </c>
      <c r="G359" s="0" t="n">
        <v>178</v>
      </c>
      <c r="H359" s="0" t="n">
        <f aca="false">IF(I359&lt;&gt;"",I359,J359)</f>
        <v>2.88037</v>
      </c>
      <c r="I359" s="0" t="n">
        <v>2.88037</v>
      </c>
      <c r="J359" s="0" t="n">
        <v>3.26</v>
      </c>
    </row>
    <row r="360" customFormat="false" ht="15" hidden="false" customHeight="false" outlineLevel="0" collapsed="false">
      <c r="A360" s="0" t="n">
        <v>178.5</v>
      </c>
      <c r="B360" s="0" t="n">
        <v>3.42</v>
      </c>
      <c r="C360" s="0" t="n">
        <v>-999.25</v>
      </c>
      <c r="D360" s="0" t="n">
        <v>178.5</v>
      </c>
      <c r="E360" s="0" t="n">
        <f aca="false">IF(C360&lt;&gt;-999.25,C360,B360)</f>
        <v>3.42</v>
      </c>
      <c r="G360" s="0" t="n">
        <v>178.5</v>
      </c>
      <c r="H360" s="0" t="n">
        <f aca="false">IF(I360&lt;&gt;"",I360,J360)</f>
        <v>3.08156</v>
      </c>
      <c r="I360" s="0" t="n">
        <v>3.08156</v>
      </c>
      <c r="J360" s="0" t="n">
        <v>3.42</v>
      </c>
    </row>
    <row r="361" customFormat="false" ht="15" hidden="false" customHeight="false" outlineLevel="0" collapsed="false">
      <c r="A361" s="0" t="n">
        <v>179</v>
      </c>
      <c r="B361" s="0" t="n">
        <v>3.43</v>
      </c>
      <c r="C361" s="0" t="n">
        <v>-999.25</v>
      </c>
      <c r="D361" s="0" t="n">
        <v>179</v>
      </c>
      <c r="E361" s="0" t="n">
        <f aca="false">IF(C361&lt;&gt;-999.25,C361,B361)</f>
        <v>3.43</v>
      </c>
      <c r="G361" s="0" t="n">
        <v>179</v>
      </c>
      <c r="H361" s="0" t="n">
        <f aca="false">IF(I361&lt;&gt;"",I361,J361)</f>
        <v>3.09002</v>
      </c>
      <c r="I361" s="0" t="n">
        <v>3.09002</v>
      </c>
      <c r="J361" s="0" t="n">
        <v>3.43</v>
      </c>
    </row>
    <row r="362" customFormat="false" ht="15" hidden="false" customHeight="false" outlineLevel="0" collapsed="false">
      <c r="A362" s="0" t="n">
        <v>179.5</v>
      </c>
      <c r="B362" s="0" t="n">
        <v>3.21</v>
      </c>
      <c r="C362" s="0" t="n">
        <v>-999.25</v>
      </c>
      <c r="D362" s="0" t="n">
        <v>179.5</v>
      </c>
      <c r="E362" s="0" t="n">
        <f aca="false">IF(C362&lt;&gt;-999.25,C362,B362)</f>
        <v>3.21</v>
      </c>
      <c r="G362" s="0" t="n">
        <v>179.5</v>
      </c>
      <c r="H362" s="0" t="n">
        <f aca="false">IF(I362&lt;&gt;"",I362,J362)</f>
        <v>2.81898</v>
      </c>
      <c r="I362" s="0" t="n">
        <v>2.81898</v>
      </c>
      <c r="J362" s="0" t="n">
        <v>3.21</v>
      </c>
    </row>
    <row r="363" customFormat="false" ht="15" hidden="false" customHeight="false" outlineLevel="0" collapsed="false">
      <c r="A363" s="0" t="n">
        <v>180</v>
      </c>
      <c r="B363" s="0" t="n">
        <v>2.13</v>
      </c>
      <c r="C363" s="0" t="n">
        <v>-999.25</v>
      </c>
      <c r="D363" s="0" t="n">
        <v>180</v>
      </c>
      <c r="E363" s="0" t="n">
        <f aca="false">IF(C363&lt;&gt;-999.25,C363,B363)</f>
        <v>2.13</v>
      </c>
      <c r="G363" s="0" t="n">
        <v>180</v>
      </c>
      <c r="H363" s="0" t="n">
        <f aca="false">IF(I363&lt;&gt;"",I363,J363)</f>
        <v>1.51309</v>
      </c>
      <c r="I363" s="0" t="n">
        <v>1.51309</v>
      </c>
      <c r="J363" s="0" t="n">
        <v>2.13</v>
      </c>
    </row>
    <row r="364" customFormat="false" ht="15" hidden="false" customHeight="false" outlineLevel="0" collapsed="false">
      <c r="A364" s="0" t="n">
        <v>180.5</v>
      </c>
      <c r="B364" s="0" t="n">
        <v>1.59</v>
      </c>
      <c r="C364" s="0" t="n">
        <v>-999.25</v>
      </c>
      <c r="D364" s="0" t="n">
        <v>180.5</v>
      </c>
      <c r="E364" s="0" t="n">
        <f aca="false">IF(C364&lt;&gt;-999.25,C364,B364)</f>
        <v>1.59</v>
      </c>
      <c r="G364" s="0" t="n">
        <v>180.5</v>
      </c>
      <c r="H364" s="0" t="n">
        <f aca="false">IF(I364&lt;&gt;"",I364,J364)</f>
        <v>0.855328</v>
      </c>
      <c r="I364" s="0" t="n">
        <v>0.855328</v>
      </c>
      <c r="J364" s="0" t="n">
        <v>1.59</v>
      </c>
    </row>
    <row r="365" customFormat="false" ht="15" hidden="false" customHeight="false" outlineLevel="0" collapsed="false">
      <c r="A365" s="0" t="n">
        <v>181</v>
      </c>
      <c r="B365" s="0" t="n">
        <v>1.53</v>
      </c>
      <c r="C365" s="0" t="n">
        <v>-999.25</v>
      </c>
      <c r="D365" s="0" t="n">
        <v>181</v>
      </c>
      <c r="E365" s="0" t="n">
        <f aca="false">IF(C365&lt;&gt;-999.25,C365,B365)</f>
        <v>1.53</v>
      </c>
      <c r="G365" s="0" t="n">
        <v>181</v>
      </c>
      <c r="H365" s="0" t="n">
        <f aca="false">IF(I365&lt;&gt;"",I365,J365)</f>
        <v>0.783303</v>
      </c>
      <c r="I365" s="0" t="n">
        <v>0.783303</v>
      </c>
      <c r="J365" s="0" t="n">
        <v>1.53</v>
      </c>
    </row>
    <row r="366" customFormat="false" ht="15" hidden="false" customHeight="false" outlineLevel="0" collapsed="false">
      <c r="A366" s="0" t="n">
        <v>181.5</v>
      </c>
      <c r="B366" s="0" t="n">
        <v>1.83</v>
      </c>
      <c r="C366" s="0" t="n">
        <v>-999.25</v>
      </c>
      <c r="D366" s="0" t="n">
        <v>181.5</v>
      </c>
      <c r="E366" s="0" t="n">
        <f aca="false">IF(C366&lt;&gt;-999.25,C366,B366)</f>
        <v>1.83</v>
      </c>
      <c r="G366" s="0" t="n">
        <v>181.5</v>
      </c>
      <c r="H366" s="0" t="n">
        <f aca="false">IF(I366&lt;&gt;"",I366,J366)</f>
        <v>1.13927</v>
      </c>
      <c r="I366" s="0" t="n">
        <v>1.13927</v>
      </c>
      <c r="J366" s="0" t="n">
        <v>1.83</v>
      </c>
    </row>
    <row r="367" customFormat="false" ht="15" hidden="false" customHeight="false" outlineLevel="0" collapsed="false">
      <c r="A367" s="0" t="n">
        <v>182</v>
      </c>
      <c r="B367" s="0" t="n">
        <v>2.14</v>
      </c>
      <c r="C367" s="0" t="n">
        <v>-999.25</v>
      </c>
      <c r="D367" s="0" t="n">
        <v>182</v>
      </c>
      <c r="E367" s="0" t="n">
        <f aca="false">IF(C367&lt;&gt;-999.25,C367,B367)</f>
        <v>2.14</v>
      </c>
      <c r="G367" s="0" t="n">
        <v>182</v>
      </c>
      <c r="H367" s="0" t="n">
        <f aca="false">IF(I367&lt;&gt;"",I367,J367)</f>
        <v>1.52734</v>
      </c>
      <c r="I367" s="0" t="n">
        <v>1.52734</v>
      </c>
      <c r="J367" s="0" t="n">
        <v>2.14</v>
      </c>
    </row>
    <row r="368" customFormat="false" ht="15" hidden="false" customHeight="false" outlineLevel="0" collapsed="false">
      <c r="A368" s="0" t="n">
        <v>182.5</v>
      </c>
      <c r="B368" s="0" t="n">
        <v>2.4</v>
      </c>
      <c r="C368" s="0" t="n">
        <v>-999.25</v>
      </c>
      <c r="D368" s="0" t="n">
        <v>182.5</v>
      </c>
      <c r="E368" s="0" t="n">
        <f aca="false">IF(C368&lt;&gt;-999.25,C368,B368)</f>
        <v>2.4</v>
      </c>
      <c r="G368" s="0" t="n">
        <v>182.5</v>
      </c>
      <c r="H368" s="0" t="n">
        <f aca="false">IF(I368&lt;&gt;"",I368,J368)</f>
        <v>1.83824</v>
      </c>
      <c r="I368" s="0" t="n">
        <v>1.83824</v>
      </c>
      <c r="J368" s="0" t="n">
        <v>2.4</v>
      </c>
    </row>
    <row r="369" customFormat="false" ht="15" hidden="false" customHeight="false" outlineLevel="0" collapsed="false">
      <c r="A369" s="0" t="n">
        <v>183</v>
      </c>
      <c r="B369" s="0" t="n">
        <v>2.12</v>
      </c>
      <c r="C369" s="0" t="n">
        <v>-999.25</v>
      </c>
      <c r="D369" s="0" t="n">
        <v>183</v>
      </c>
      <c r="E369" s="0" t="n">
        <f aca="false">IF(C369&lt;&gt;-999.25,C369,B369)</f>
        <v>2.12</v>
      </c>
      <c r="G369" s="0" t="n">
        <v>183</v>
      </c>
      <c r="H369" s="0" t="n">
        <f aca="false">IF(I369&lt;&gt;"",I369,J369)</f>
        <v>1.49631</v>
      </c>
      <c r="I369" s="0" t="n">
        <v>1.49631</v>
      </c>
      <c r="J369" s="0" t="n">
        <v>2.12</v>
      </c>
    </row>
    <row r="370" customFormat="false" ht="15" hidden="false" customHeight="false" outlineLevel="0" collapsed="false">
      <c r="A370" s="0" t="n">
        <v>183.5</v>
      </c>
      <c r="B370" s="0" t="n">
        <v>2.34</v>
      </c>
      <c r="C370" s="0" t="n">
        <v>-999.25</v>
      </c>
      <c r="D370" s="0" t="n">
        <v>183.5</v>
      </c>
      <c r="E370" s="0" t="n">
        <f aca="false">IF(C370&lt;&gt;-999.25,C370,B370)</f>
        <v>2.34</v>
      </c>
      <c r="G370" s="0" t="n">
        <v>183.5</v>
      </c>
      <c r="H370" s="0" t="n">
        <f aca="false">IF(I370&lt;&gt;"",I370,J370)</f>
        <v>1.76695</v>
      </c>
      <c r="I370" s="0" t="n">
        <v>1.76695</v>
      </c>
      <c r="J370" s="0" t="n">
        <v>2.34</v>
      </c>
    </row>
    <row r="371" customFormat="false" ht="15" hidden="false" customHeight="false" outlineLevel="0" collapsed="false">
      <c r="A371" s="0" t="n">
        <v>184</v>
      </c>
      <c r="B371" s="0" t="n">
        <v>2.46</v>
      </c>
      <c r="C371" s="0" t="n">
        <v>-999.25</v>
      </c>
      <c r="D371" s="0" t="n">
        <v>184</v>
      </c>
      <c r="E371" s="0" t="n">
        <f aca="false">IF(C371&lt;&gt;-999.25,C371,B371)</f>
        <v>2.46</v>
      </c>
      <c r="G371" s="0" t="n">
        <v>184</v>
      </c>
      <c r="H371" s="0" t="n">
        <f aca="false">IF(I371&lt;&gt;"",I371,J371)</f>
        <v>1.90677</v>
      </c>
      <c r="I371" s="0" t="n">
        <v>1.90677</v>
      </c>
      <c r="J371" s="0" t="n">
        <v>2.46</v>
      </c>
    </row>
    <row r="372" customFormat="false" ht="15" hidden="false" customHeight="false" outlineLevel="0" collapsed="false">
      <c r="A372" s="0" t="n">
        <v>184.5</v>
      </c>
      <c r="B372" s="0" t="n">
        <v>3.03</v>
      </c>
      <c r="C372" s="0" t="n">
        <v>-999.25</v>
      </c>
      <c r="D372" s="0" t="n">
        <v>184.5</v>
      </c>
      <c r="E372" s="0" t="n">
        <f aca="false">IF(C372&lt;&gt;-999.25,C372,B372)</f>
        <v>3.03</v>
      </c>
      <c r="G372" s="0" t="n">
        <v>184.5</v>
      </c>
      <c r="H372" s="0" t="n">
        <f aca="false">IF(I372&lt;&gt;"",I372,J372)</f>
        <v>2.60474</v>
      </c>
      <c r="I372" s="0" t="n">
        <v>2.60474</v>
      </c>
      <c r="J372" s="0" t="n">
        <v>3.03</v>
      </c>
    </row>
    <row r="373" customFormat="false" ht="15" hidden="false" customHeight="false" outlineLevel="0" collapsed="false">
      <c r="A373" s="0" t="n">
        <v>185</v>
      </c>
      <c r="B373" s="0" t="n">
        <v>2.87</v>
      </c>
      <c r="C373" s="0" t="n">
        <v>-999.25</v>
      </c>
      <c r="D373" s="0" t="n">
        <v>185</v>
      </c>
      <c r="E373" s="0" t="n">
        <f aca="false">IF(C373&lt;&gt;-999.25,C373,B373)</f>
        <v>2.87</v>
      </c>
      <c r="G373" s="0" t="n">
        <v>185</v>
      </c>
      <c r="H373" s="0" t="n">
        <f aca="false">IF(I373&lt;&gt;"",I373,J373)</f>
        <v>2.40945</v>
      </c>
      <c r="I373" s="0" t="n">
        <v>2.40945</v>
      </c>
      <c r="J373" s="0" t="n">
        <v>2.87</v>
      </c>
    </row>
    <row r="374" customFormat="false" ht="15" hidden="false" customHeight="false" outlineLevel="0" collapsed="false">
      <c r="A374" s="0" t="n">
        <v>185.5</v>
      </c>
      <c r="B374" s="0" t="n">
        <v>2.1</v>
      </c>
      <c r="C374" s="0" t="n">
        <v>-999.25</v>
      </c>
      <c r="D374" s="0" t="n">
        <v>185.5</v>
      </c>
      <c r="E374" s="0" t="n">
        <f aca="false">IF(C374&lt;&gt;-999.25,C374,B374)</f>
        <v>2.1</v>
      </c>
      <c r="G374" s="0" t="n">
        <v>185.5</v>
      </c>
      <c r="H374" s="0" t="n">
        <f aca="false">IF(I374&lt;&gt;"",I374,J374)</f>
        <v>1.46809</v>
      </c>
      <c r="I374" s="0" t="n">
        <v>1.46809</v>
      </c>
      <c r="J374" s="0" t="n">
        <v>2.1</v>
      </c>
    </row>
    <row r="375" customFormat="false" ht="15" hidden="false" customHeight="false" outlineLevel="0" collapsed="false">
      <c r="A375" s="0" t="n">
        <v>186</v>
      </c>
      <c r="B375" s="0" t="n">
        <v>2.28</v>
      </c>
      <c r="C375" s="0" t="n">
        <v>-999.25</v>
      </c>
      <c r="D375" s="0" t="n">
        <v>186</v>
      </c>
      <c r="E375" s="0" t="n">
        <f aca="false">IF(C375&lt;&gt;-999.25,C375,B375)</f>
        <v>2.28</v>
      </c>
      <c r="G375" s="0" t="n">
        <v>186</v>
      </c>
      <c r="H375" s="0" t="n">
        <f aca="false">IF(I375&lt;&gt;"",I375,J375)</f>
        <v>1.69194</v>
      </c>
      <c r="I375" s="0" t="n">
        <v>1.69194</v>
      </c>
      <c r="J375" s="0" t="n">
        <v>2.28</v>
      </c>
    </row>
    <row r="376" customFormat="false" ht="15" hidden="false" customHeight="false" outlineLevel="0" collapsed="false">
      <c r="A376" s="0" t="n">
        <v>186.5</v>
      </c>
      <c r="B376" s="0" t="n">
        <v>2.63</v>
      </c>
      <c r="C376" s="0" t="n">
        <v>-999.25</v>
      </c>
      <c r="D376" s="0" t="n">
        <v>186.5</v>
      </c>
      <c r="E376" s="0" t="n">
        <f aca="false">IF(C376&lt;&gt;-999.25,C376,B376)</f>
        <v>2.63</v>
      </c>
      <c r="G376" s="0" t="n">
        <v>186.5</v>
      </c>
      <c r="H376" s="0" t="n">
        <f aca="false">IF(I376&lt;&gt;"",I376,J376)</f>
        <v>2.12128</v>
      </c>
      <c r="I376" s="0" t="n">
        <v>2.12128</v>
      </c>
      <c r="J376" s="0" t="n">
        <v>2.63</v>
      </c>
    </row>
    <row r="377" customFormat="false" ht="15" hidden="false" customHeight="false" outlineLevel="0" collapsed="false">
      <c r="A377" s="0" t="n">
        <v>187</v>
      </c>
      <c r="B377" s="0" t="n">
        <v>2.65</v>
      </c>
      <c r="C377" s="0" t="n">
        <v>-999.25</v>
      </c>
      <c r="D377" s="0" t="n">
        <v>187</v>
      </c>
      <c r="E377" s="0" t="n">
        <f aca="false">IF(C377&lt;&gt;-999.25,C377,B377)</f>
        <v>2.65</v>
      </c>
      <c r="G377" s="0" t="n">
        <v>187</v>
      </c>
      <c r="H377" s="0" t="n">
        <f aca="false">IF(I377&lt;&gt;"",I377,J377)</f>
        <v>2.14107</v>
      </c>
      <c r="I377" s="0" t="n">
        <v>2.14107</v>
      </c>
      <c r="J377" s="0" t="n">
        <v>2.65</v>
      </c>
    </row>
    <row r="378" customFormat="false" ht="15" hidden="false" customHeight="false" outlineLevel="0" collapsed="false">
      <c r="A378" s="0" t="n">
        <v>187.5</v>
      </c>
      <c r="B378" s="0" t="n">
        <v>2.69</v>
      </c>
      <c r="C378" s="0" t="n">
        <v>-999.25</v>
      </c>
      <c r="D378" s="0" t="n">
        <v>187.5</v>
      </c>
      <c r="E378" s="0" t="n">
        <f aca="false">IF(C378&lt;&gt;-999.25,C378,B378)</f>
        <v>2.69</v>
      </c>
      <c r="G378" s="0" t="n">
        <v>187.5</v>
      </c>
      <c r="H378" s="0" t="n">
        <f aca="false">IF(I378&lt;&gt;"",I378,J378)</f>
        <v>2.19726</v>
      </c>
      <c r="I378" s="0" t="n">
        <v>2.19726</v>
      </c>
      <c r="J378" s="0" t="n">
        <v>2.69</v>
      </c>
    </row>
    <row r="379" customFormat="false" ht="15" hidden="false" customHeight="false" outlineLevel="0" collapsed="false">
      <c r="A379" s="0" t="n">
        <v>188</v>
      </c>
      <c r="B379" s="0" t="n">
        <v>2.35</v>
      </c>
      <c r="C379" s="0" t="n">
        <v>-999.25</v>
      </c>
      <c r="D379" s="0" t="n">
        <v>188</v>
      </c>
      <c r="E379" s="0" t="n">
        <f aca="false">IF(C379&lt;&gt;-999.25,C379,B379)</f>
        <v>2.35</v>
      </c>
      <c r="G379" s="0" t="n">
        <v>188</v>
      </c>
      <c r="H379" s="0" t="n">
        <f aca="false">IF(I379&lt;&gt;"",I379,J379)</f>
        <v>1.77853</v>
      </c>
      <c r="I379" s="0" t="n">
        <v>1.77853</v>
      </c>
      <c r="J379" s="0" t="n">
        <v>2.35</v>
      </c>
    </row>
    <row r="380" customFormat="false" ht="15" hidden="false" customHeight="false" outlineLevel="0" collapsed="false">
      <c r="A380" s="0" t="n">
        <v>188.5</v>
      </c>
      <c r="B380" s="0" t="n">
        <v>2.29</v>
      </c>
      <c r="C380" s="0" t="n">
        <v>-999.25</v>
      </c>
      <c r="D380" s="0" t="n">
        <v>188.5</v>
      </c>
      <c r="E380" s="0" t="n">
        <f aca="false">IF(C380&lt;&gt;-999.25,C380,B380)</f>
        <v>2.29</v>
      </c>
      <c r="G380" s="0" t="n">
        <v>188.5</v>
      </c>
      <c r="H380" s="0" t="n">
        <f aca="false">IF(I380&lt;&gt;"",I380,J380)</f>
        <v>1.70806</v>
      </c>
      <c r="I380" s="0" t="n">
        <v>1.70806</v>
      </c>
      <c r="J380" s="0" t="n">
        <v>2.29</v>
      </c>
    </row>
    <row r="381" customFormat="false" ht="15" hidden="false" customHeight="false" outlineLevel="0" collapsed="false">
      <c r="A381" s="0" t="n">
        <v>189</v>
      </c>
      <c r="B381" s="0" t="n">
        <v>2.55</v>
      </c>
      <c r="C381" s="0" t="n">
        <v>-999.25</v>
      </c>
      <c r="D381" s="0" t="n">
        <v>189</v>
      </c>
      <c r="E381" s="0" t="n">
        <f aca="false">IF(C381&lt;&gt;-999.25,C381,B381)</f>
        <v>2.55</v>
      </c>
      <c r="G381" s="0" t="n">
        <v>189</v>
      </c>
      <c r="H381" s="0" t="n">
        <f aca="false">IF(I381&lt;&gt;"",I381,J381)</f>
        <v>2.02523</v>
      </c>
      <c r="I381" s="0" t="n">
        <v>2.02523</v>
      </c>
      <c r="J381" s="0" t="n">
        <v>2.55</v>
      </c>
    </row>
    <row r="382" customFormat="false" ht="15" hidden="false" customHeight="false" outlineLevel="0" collapsed="false">
      <c r="A382" s="0" t="n">
        <v>189.5</v>
      </c>
      <c r="B382" s="0" t="n">
        <v>2.67</v>
      </c>
      <c r="C382" s="0" t="n">
        <v>-999.25</v>
      </c>
      <c r="D382" s="0" t="n">
        <v>189.5</v>
      </c>
      <c r="E382" s="0" t="n">
        <f aca="false">IF(C382&lt;&gt;-999.25,C382,B382)</f>
        <v>2.67</v>
      </c>
      <c r="G382" s="0" t="n">
        <v>189.5</v>
      </c>
      <c r="H382" s="0" t="n">
        <f aca="false">IF(I382&lt;&gt;"",I382,J382)</f>
        <v>2.1724</v>
      </c>
      <c r="I382" s="0" t="n">
        <v>2.1724</v>
      </c>
      <c r="J382" s="0" t="n">
        <v>2.67</v>
      </c>
    </row>
    <row r="383" customFormat="false" ht="15" hidden="false" customHeight="false" outlineLevel="0" collapsed="false">
      <c r="A383" s="0" t="n">
        <v>190</v>
      </c>
      <c r="B383" s="0" t="n">
        <v>2.58</v>
      </c>
      <c r="C383" s="0" t="n">
        <v>-999.25</v>
      </c>
      <c r="D383" s="0" t="n">
        <v>190</v>
      </c>
      <c r="E383" s="0" t="n">
        <f aca="false">IF(C383&lt;&gt;-999.25,C383,B383)</f>
        <v>2.58</v>
      </c>
      <c r="G383" s="0" t="n">
        <v>190</v>
      </c>
      <c r="H383" s="0" t="n">
        <f aca="false">IF(I383&lt;&gt;"",I383,J383)</f>
        <v>2.05252</v>
      </c>
      <c r="I383" s="0" t="n">
        <v>2.05252</v>
      </c>
      <c r="J383" s="0" t="n">
        <v>2.58</v>
      </c>
    </row>
    <row r="384" customFormat="false" ht="15" hidden="false" customHeight="false" outlineLevel="0" collapsed="false">
      <c r="A384" s="0" t="n">
        <v>190.5</v>
      </c>
      <c r="B384" s="0" t="n">
        <v>2.4</v>
      </c>
      <c r="C384" s="0" t="n">
        <v>-999.25</v>
      </c>
      <c r="D384" s="0" t="n">
        <v>190.5</v>
      </c>
      <c r="E384" s="0" t="n">
        <f aca="false">IF(C384&lt;&gt;-999.25,C384,B384)</f>
        <v>2.4</v>
      </c>
      <c r="G384" s="0" t="n">
        <v>190.5</v>
      </c>
      <c r="H384" s="0" t="n">
        <f aca="false">IF(I384&lt;&gt;"",I384,J384)</f>
        <v>1.84107</v>
      </c>
      <c r="I384" s="0" t="n">
        <v>1.84107</v>
      </c>
      <c r="J384" s="0" t="n">
        <v>2.4</v>
      </c>
    </row>
    <row r="385" customFormat="false" ht="15" hidden="false" customHeight="false" outlineLevel="0" collapsed="false">
      <c r="A385" s="0" t="n">
        <v>191</v>
      </c>
      <c r="B385" s="0" t="n">
        <v>2.77</v>
      </c>
      <c r="C385" s="0" t="n">
        <v>-999.25</v>
      </c>
      <c r="D385" s="0" t="n">
        <v>191</v>
      </c>
      <c r="E385" s="0" t="n">
        <f aca="false">IF(C385&lt;&gt;-999.25,C385,B385)</f>
        <v>2.77</v>
      </c>
      <c r="G385" s="0" t="n">
        <v>191</v>
      </c>
      <c r="H385" s="0" t="n">
        <f aca="false">IF(I385&lt;&gt;"",I385,J385)</f>
        <v>2.28433</v>
      </c>
      <c r="I385" s="0" t="n">
        <v>2.28433</v>
      </c>
      <c r="J385" s="0" t="n">
        <v>2.77</v>
      </c>
    </row>
    <row r="386" customFormat="false" ht="15" hidden="false" customHeight="false" outlineLevel="0" collapsed="false">
      <c r="A386" s="0" t="n">
        <v>191.5</v>
      </c>
      <c r="B386" s="0" t="n">
        <v>3.13</v>
      </c>
      <c r="C386" s="0" t="n">
        <v>-999.25</v>
      </c>
      <c r="D386" s="0" t="n">
        <v>191.5</v>
      </c>
      <c r="E386" s="0" t="n">
        <f aca="false">IF(C386&lt;&gt;-999.25,C386,B386)</f>
        <v>3.13</v>
      </c>
      <c r="G386" s="0" t="n">
        <v>191.5</v>
      </c>
      <c r="H386" s="0" t="n">
        <f aca="false">IF(I386&lt;&gt;"",I386,J386)</f>
        <v>2.72409</v>
      </c>
      <c r="I386" s="0" t="n">
        <v>2.72409</v>
      </c>
      <c r="J386" s="0" t="n">
        <v>3.13</v>
      </c>
    </row>
    <row r="387" customFormat="false" ht="15" hidden="false" customHeight="false" outlineLevel="0" collapsed="false">
      <c r="A387" s="0" t="n">
        <v>192</v>
      </c>
      <c r="B387" s="0" t="n">
        <v>3.01</v>
      </c>
      <c r="C387" s="0" t="n">
        <v>-999.25</v>
      </c>
      <c r="D387" s="0" t="n">
        <v>192</v>
      </c>
      <c r="E387" s="0" t="n">
        <f aca="false">IF(C387&lt;&gt;-999.25,C387,B387)</f>
        <v>3.01</v>
      </c>
      <c r="G387" s="0" t="n">
        <v>192</v>
      </c>
      <c r="H387" s="0" t="n">
        <f aca="false">IF(I387&lt;&gt;"",I387,J387)</f>
        <v>2.58075</v>
      </c>
      <c r="I387" s="0" t="n">
        <v>2.58075</v>
      </c>
      <c r="J387" s="0" t="n">
        <v>3.01</v>
      </c>
    </row>
    <row r="388" customFormat="false" ht="15" hidden="false" customHeight="false" outlineLevel="0" collapsed="false">
      <c r="A388" s="0" t="n">
        <v>192.5</v>
      </c>
      <c r="B388" s="0" t="n">
        <v>2.98</v>
      </c>
      <c r="C388" s="0" t="n">
        <v>-999.25</v>
      </c>
      <c r="D388" s="0" t="n">
        <v>192.5</v>
      </c>
      <c r="E388" s="0" t="n">
        <f aca="false">IF(C388&lt;&gt;-999.25,C388,B388)</f>
        <v>2.98</v>
      </c>
      <c r="G388" s="0" t="n">
        <v>192.5</v>
      </c>
      <c r="H388" s="0" t="n">
        <f aca="false">IF(I388&lt;&gt;"",I388,J388)</f>
        <v>2.54953</v>
      </c>
      <c r="I388" s="0" t="n">
        <v>2.54953</v>
      </c>
      <c r="J388" s="0" t="n">
        <v>2.98</v>
      </c>
    </row>
    <row r="389" customFormat="false" ht="15" hidden="false" customHeight="false" outlineLevel="0" collapsed="false">
      <c r="A389" s="0" t="n">
        <v>193</v>
      </c>
      <c r="B389" s="0" t="n">
        <v>3.17</v>
      </c>
      <c r="C389" s="0" t="n">
        <v>-999.25</v>
      </c>
      <c r="D389" s="0" t="n">
        <v>193</v>
      </c>
      <c r="E389" s="0" t="n">
        <f aca="false">IF(C389&lt;&gt;-999.25,C389,B389)</f>
        <v>3.17</v>
      </c>
      <c r="G389" s="0" t="n">
        <v>193</v>
      </c>
      <c r="H389" s="0" t="n">
        <f aca="false">IF(I389&lt;&gt;"",I389,J389)</f>
        <v>2.77128</v>
      </c>
      <c r="I389" s="0" t="n">
        <v>2.77128</v>
      </c>
      <c r="J389" s="0" t="n">
        <v>3.17</v>
      </c>
    </row>
    <row r="390" customFormat="false" ht="15" hidden="false" customHeight="false" outlineLevel="0" collapsed="false">
      <c r="A390" s="0" t="n">
        <v>193.5</v>
      </c>
      <c r="B390" s="0" t="n">
        <v>3.05</v>
      </c>
      <c r="C390" s="0" t="n">
        <v>-999.25</v>
      </c>
      <c r="D390" s="0" t="n">
        <v>193.5</v>
      </c>
      <c r="E390" s="0" t="n">
        <f aca="false">IF(C390&lt;&gt;-999.25,C390,B390)</f>
        <v>3.05</v>
      </c>
      <c r="G390" s="0" t="n">
        <v>193.5</v>
      </c>
      <c r="H390" s="0" t="n">
        <f aca="false">IF(I390&lt;&gt;"",I390,J390)</f>
        <v>2.6339</v>
      </c>
      <c r="I390" s="0" t="n">
        <v>2.6339</v>
      </c>
      <c r="J390" s="0" t="n">
        <v>3.05</v>
      </c>
    </row>
    <row r="391" customFormat="false" ht="15" hidden="false" customHeight="false" outlineLevel="0" collapsed="false">
      <c r="A391" s="0" t="n">
        <v>194</v>
      </c>
      <c r="B391" s="0" t="n">
        <v>2.99</v>
      </c>
      <c r="C391" s="0" t="n">
        <v>-999.25</v>
      </c>
      <c r="D391" s="0" t="n">
        <v>194</v>
      </c>
      <c r="E391" s="0" t="n">
        <f aca="false">IF(C391&lt;&gt;-999.25,C391,B391)</f>
        <v>2.99</v>
      </c>
      <c r="G391" s="0" t="n">
        <v>194</v>
      </c>
      <c r="H391" s="0" t="n">
        <f aca="false">IF(I391&lt;&gt;"",I391,J391)</f>
        <v>2.55626</v>
      </c>
      <c r="I391" s="0" t="n">
        <v>2.55626</v>
      </c>
      <c r="J391" s="0" t="n">
        <v>2.99</v>
      </c>
    </row>
    <row r="392" customFormat="false" ht="15" hidden="false" customHeight="false" outlineLevel="0" collapsed="false">
      <c r="A392" s="0" t="n">
        <v>194.5</v>
      </c>
      <c r="B392" s="0" t="n">
        <v>3.17</v>
      </c>
      <c r="C392" s="0" t="n">
        <v>-999.25</v>
      </c>
      <c r="D392" s="0" t="n">
        <v>194.5</v>
      </c>
      <c r="E392" s="0" t="n">
        <f aca="false">IF(C392&lt;&gt;-999.25,C392,B392)</f>
        <v>3.17</v>
      </c>
      <c r="G392" s="0" t="n">
        <v>194.5</v>
      </c>
      <c r="H392" s="0" t="n">
        <f aca="false">IF(I392&lt;&gt;"",I392,J392)</f>
        <v>2.77172</v>
      </c>
      <c r="I392" s="0" t="n">
        <v>2.77172</v>
      </c>
      <c r="J392" s="0" t="n">
        <v>3.17</v>
      </c>
    </row>
    <row r="393" customFormat="false" ht="15" hidden="false" customHeight="false" outlineLevel="0" collapsed="false">
      <c r="A393" s="0" t="n">
        <v>195</v>
      </c>
      <c r="B393" s="0" t="n">
        <v>3.13</v>
      </c>
      <c r="C393" s="0" t="n">
        <v>-999.25</v>
      </c>
      <c r="D393" s="0" t="n">
        <v>195</v>
      </c>
      <c r="E393" s="0" t="n">
        <f aca="false">IF(C393&lt;&gt;-999.25,C393,B393)</f>
        <v>3.13</v>
      </c>
      <c r="G393" s="0" t="n">
        <v>195</v>
      </c>
      <c r="H393" s="0" t="n">
        <f aca="false">IF(I393&lt;&gt;"",I393,J393)</f>
        <v>2.7245</v>
      </c>
      <c r="I393" s="0" t="n">
        <v>2.7245</v>
      </c>
      <c r="J393" s="0" t="n">
        <v>3.13</v>
      </c>
    </row>
    <row r="394" customFormat="false" ht="15" hidden="false" customHeight="false" outlineLevel="0" collapsed="false">
      <c r="A394" s="0" t="n">
        <v>195.5</v>
      </c>
      <c r="B394" s="0" t="n">
        <v>2.91</v>
      </c>
      <c r="C394" s="0" t="n">
        <v>-999.25</v>
      </c>
      <c r="D394" s="0" t="n">
        <v>195.5</v>
      </c>
      <c r="E394" s="0" t="n">
        <f aca="false">IF(C394&lt;&gt;-999.25,C394,B394)</f>
        <v>2.91</v>
      </c>
      <c r="G394" s="0" t="n">
        <v>195.5</v>
      </c>
      <c r="H394" s="0" t="n">
        <f aca="false">IF(I394&lt;&gt;"",I394,J394)</f>
        <v>2.46138</v>
      </c>
      <c r="I394" s="0" t="n">
        <v>2.46138</v>
      </c>
      <c r="J394" s="0" t="n">
        <v>2.91</v>
      </c>
    </row>
    <row r="395" customFormat="false" ht="15" hidden="false" customHeight="false" outlineLevel="0" collapsed="false">
      <c r="A395" s="0" t="n">
        <v>196</v>
      </c>
      <c r="B395" s="0" t="n">
        <v>2.81</v>
      </c>
      <c r="C395" s="0" t="n">
        <v>-999.25</v>
      </c>
      <c r="D395" s="0" t="n">
        <v>196</v>
      </c>
      <c r="E395" s="0" t="n">
        <f aca="false">IF(C395&lt;&gt;-999.25,C395,B395)</f>
        <v>2.81</v>
      </c>
      <c r="G395" s="0" t="n">
        <v>196</v>
      </c>
      <c r="H395" s="0" t="n">
        <f aca="false">IF(I395&lt;&gt;"",I395,J395)</f>
        <v>2.33339</v>
      </c>
      <c r="I395" s="0" t="n">
        <v>2.33339</v>
      </c>
      <c r="J395" s="0" t="n">
        <v>2.81</v>
      </c>
    </row>
    <row r="396" customFormat="false" ht="15" hidden="false" customHeight="false" outlineLevel="0" collapsed="false">
      <c r="A396" s="0" t="n">
        <v>196.5</v>
      </c>
      <c r="B396" s="0" t="n">
        <v>2.39</v>
      </c>
      <c r="C396" s="0" t="n">
        <v>-999.25</v>
      </c>
      <c r="D396" s="0" t="n">
        <v>196.5</v>
      </c>
      <c r="E396" s="0" t="n">
        <f aca="false">IF(C396&lt;&gt;-999.25,C396,B396)</f>
        <v>2.39</v>
      </c>
      <c r="G396" s="0" t="n">
        <v>196.5</v>
      </c>
      <c r="H396" s="0" t="n">
        <f aca="false">IF(I396&lt;&gt;"",I396,J396)</f>
        <v>1.83045</v>
      </c>
      <c r="I396" s="0" t="n">
        <v>1.83045</v>
      </c>
      <c r="J396" s="0" t="n">
        <v>2.39</v>
      </c>
    </row>
    <row r="397" customFormat="false" ht="15" hidden="false" customHeight="false" outlineLevel="0" collapsed="false">
      <c r="A397" s="0" t="n">
        <v>197</v>
      </c>
      <c r="B397" s="0" t="n">
        <v>2.4</v>
      </c>
      <c r="C397" s="0" t="n">
        <v>-999.25</v>
      </c>
      <c r="D397" s="0" t="n">
        <v>197</v>
      </c>
      <c r="E397" s="0" t="n">
        <f aca="false">IF(C397&lt;&gt;-999.25,C397,B397)</f>
        <v>2.4</v>
      </c>
      <c r="G397" s="0" t="n">
        <v>197</v>
      </c>
      <c r="H397" s="0" t="n">
        <f aca="false">IF(I397&lt;&gt;"",I397,J397)</f>
        <v>1.83465</v>
      </c>
      <c r="I397" s="0" t="n">
        <v>1.83465</v>
      </c>
      <c r="J397" s="0" t="n">
        <v>2.4</v>
      </c>
    </row>
    <row r="398" customFormat="false" ht="15" hidden="false" customHeight="false" outlineLevel="0" collapsed="false">
      <c r="A398" s="0" t="n">
        <v>197.5</v>
      </c>
      <c r="B398" s="0" t="n">
        <v>2.27</v>
      </c>
      <c r="C398" s="0" t="n">
        <v>-999.25</v>
      </c>
      <c r="D398" s="0" t="n">
        <v>197.5</v>
      </c>
      <c r="E398" s="0" t="n">
        <f aca="false">IF(C398&lt;&gt;-999.25,C398,B398)</f>
        <v>2.27</v>
      </c>
      <c r="G398" s="0" t="n">
        <v>197.5</v>
      </c>
      <c r="H398" s="0" t="n">
        <f aca="false">IF(I398&lt;&gt;"",I398,J398)</f>
        <v>1.68129</v>
      </c>
      <c r="I398" s="0" t="n">
        <v>1.68129</v>
      </c>
      <c r="J398" s="0" t="n">
        <v>2.27</v>
      </c>
    </row>
    <row r="399" customFormat="false" ht="15" hidden="false" customHeight="false" outlineLevel="0" collapsed="false">
      <c r="A399" s="0" t="n">
        <v>198</v>
      </c>
      <c r="B399" s="0" t="n">
        <v>2.13</v>
      </c>
      <c r="C399" s="0" t="n">
        <v>-999.25</v>
      </c>
      <c r="D399" s="0" t="n">
        <v>198</v>
      </c>
      <c r="E399" s="0" t="n">
        <f aca="false">IF(C399&lt;&gt;-999.25,C399,B399)</f>
        <v>2.13</v>
      </c>
      <c r="G399" s="0" t="n">
        <v>198</v>
      </c>
      <c r="H399" s="0" t="n">
        <f aca="false">IF(I399&lt;&gt;"",I399,J399)</f>
        <v>1.51435</v>
      </c>
      <c r="I399" s="0" t="n">
        <v>1.51435</v>
      </c>
      <c r="J399" s="0" t="n">
        <v>2.13</v>
      </c>
    </row>
    <row r="400" customFormat="false" ht="15" hidden="false" customHeight="false" outlineLevel="0" collapsed="false">
      <c r="A400" s="0" t="n">
        <v>198.5</v>
      </c>
      <c r="B400" s="0" t="n">
        <v>2.26</v>
      </c>
      <c r="C400" s="0" t="n">
        <v>-999.25</v>
      </c>
      <c r="D400" s="0" t="n">
        <v>198.5</v>
      </c>
      <c r="E400" s="0" t="n">
        <f aca="false">IF(C400&lt;&gt;-999.25,C400,B400)</f>
        <v>2.26</v>
      </c>
      <c r="G400" s="0" t="n">
        <v>198.5</v>
      </c>
      <c r="H400" s="0" t="n">
        <f aca="false">IF(I400&lt;&gt;"",I400,J400)</f>
        <v>1.67131</v>
      </c>
      <c r="I400" s="0" t="n">
        <v>1.67131</v>
      </c>
      <c r="J400" s="0" t="n">
        <v>2.26</v>
      </c>
    </row>
    <row r="401" customFormat="false" ht="15" hidden="false" customHeight="false" outlineLevel="0" collapsed="false">
      <c r="A401" s="0" t="n">
        <v>199</v>
      </c>
      <c r="B401" s="0" t="n">
        <v>2.33</v>
      </c>
      <c r="C401" s="0" t="n">
        <v>-999.25</v>
      </c>
      <c r="D401" s="0" t="n">
        <v>199</v>
      </c>
      <c r="E401" s="0" t="n">
        <f aca="false">IF(C401&lt;&gt;-999.25,C401,B401)</f>
        <v>2.33</v>
      </c>
      <c r="G401" s="0" t="n">
        <v>199</v>
      </c>
      <c r="H401" s="0" t="n">
        <f aca="false">IF(I401&lt;&gt;"",I401,J401)</f>
        <v>1.75077</v>
      </c>
      <c r="I401" s="0" t="n">
        <v>1.75077</v>
      </c>
      <c r="J401" s="0" t="n">
        <v>2.33</v>
      </c>
    </row>
    <row r="402" customFormat="false" ht="15" hidden="false" customHeight="false" outlineLevel="0" collapsed="false">
      <c r="A402" s="0" t="n">
        <v>199.5</v>
      </c>
      <c r="B402" s="0" t="n">
        <v>2.26</v>
      </c>
      <c r="C402" s="0" t="n">
        <v>-999.25</v>
      </c>
      <c r="D402" s="0" t="n">
        <v>199.5</v>
      </c>
      <c r="E402" s="0" t="n">
        <f aca="false">IF(C402&lt;&gt;-999.25,C402,B402)</f>
        <v>2.26</v>
      </c>
      <c r="G402" s="0" t="n">
        <v>199.5</v>
      </c>
      <c r="H402" s="0" t="n">
        <f aca="false">IF(I402&lt;&gt;"",I402,J402)</f>
        <v>1.67319</v>
      </c>
      <c r="I402" s="0" t="n">
        <v>1.67319</v>
      </c>
      <c r="J402" s="0" t="n">
        <v>2.26</v>
      </c>
    </row>
    <row r="403" customFormat="false" ht="15" hidden="false" customHeight="false" outlineLevel="0" collapsed="false">
      <c r="A403" s="0" t="n">
        <v>200</v>
      </c>
      <c r="B403" s="0" t="n">
        <v>2.85</v>
      </c>
      <c r="C403" s="0" t="n">
        <v>-999.25</v>
      </c>
      <c r="D403" s="0" t="n">
        <v>200</v>
      </c>
      <c r="E403" s="0" t="n">
        <f aca="false">IF(C403&lt;&gt;-999.25,C403,B403)</f>
        <v>2.85</v>
      </c>
      <c r="G403" s="0" t="n">
        <v>200</v>
      </c>
      <c r="H403" s="0" t="n">
        <f aca="false">IF(I403&lt;&gt;"",I403,J403)</f>
        <v>2.38084</v>
      </c>
      <c r="I403" s="0" t="n">
        <v>2.38084</v>
      </c>
      <c r="J403" s="0" t="n">
        <v>2.85</v>
      </c>
    </row>
    <row r="404" customFormat="false" ht="15" hidden="false" customHeight="false" outlineLevel="0" collapsed="false">
      <c r="A404" s="0" t="n">
        <v>200.5</v>
      </c>
      <c r="B404" s="0" t="n">
        <v>3.25</v>
      </c>
      <c r="C404" s="0" t="n">
        <v>-999.25</v>
      </c>
      <c r="D404" s="0" t="n">
        <v>200.5</v>
      </c>
      <c r="E404" s="0" t="n">
        <f aca="false">IF(C404&lt;&gt;-999.25,C404,B404)</f>
        <v>3.25</v>
      </c>
      <c r="G404" s="0" t="n">
        <v>200.5</v>
      </c>
      <c r="H404" s="0" t="n">
        <f aca="false">IF(I404&lt;&gt;"",I404,J404)</f>
        <v>2.87613</v>
      </c>
      <c r="I404" s="0" t="n">
        <v>2.87613</v>
      </c>
      <c r="J404" s="0" t="n">
        <v>3.25</v>
      </c>
    </row>
    <row r="405" customFormat="false" ht="15" hidden="false" customHeight="false" outlineLevel="0" collapsed="false">
      <c r="A405" s="0" t="n">
        <v>201</v>
      </c>
      <c r="B405" s="0" t="n">
        <v>3.13</v>
      </c>
      <c r="C405" s="0" t="n">
        <v>-999.25</v>
      </c>
      <c r="D405" s="0" t="n">
        <v>201</v>
      </c>
      <c r="E405" s="0" t="n">
        <f aca="false">IF(C405&lt;&gt;-999.25,C405,B405)</f>
        <v>3.13</v>
      </c>
      <c r="G405" s="0" t="n">
        <v>201</v>
      </c>
      <c r="H405" s="0" t="n">
        <f aca="false">IF(I405&lt;&gt;"",I405,J405)</f>
        <v>2.72559</v>
      </c>
      <c r="I405" s="0" t="n">
        <v>2.72559</v>
      </c>
      <c r="J405" s="0" t="n">
        <v>3.13</v>
      </c>
    </row>
    <row r="406" customFormat="false" ht="15" hidden="false" customHeight="false" outlineLevel="0" collapsed="false">
      <c r="A406" s="0" t="n">
        <v>201.5</v>
      </c>
      <c r="B406" s="0" t="n">
        <v>3.11</v>
      </c>
      <c r="C406" s="0" t="n">
        <v>-999.25</v>
      </c>
      <c r="D406" s="0" t="n">
        <v>201.5</v>
      </c>
      <c r="E406" s="0" t="n">
        <f aca="false">IF(C406&lt;&gt;-999.25,C406,B406)</f>
        <v>3.11</v>
      </c>
      <c r="G406" s="0" t="n">
        <v>201.5</v>
      </c>
      <c r="H406" s="0" t="n">
        <f aca="false">IF(I406&lt;&gt;"",I406,J406)</f>
        <v>2.69803</v>
      </c>
      <c r="I406" s="0" t="n">
        <v>2.69803</v>
      </c>
      <c r="J406" s="0" t="n">
        <v>3.11</v>
      </c>
    </row>
    <row r="407" customFormat="false" ht="15" hidden="false" customHeight="false" outlineLevel="0" collapsed="false">
      <c r="A407" s="0" t="n">
        <v>202</v>
      </c>
      <c r="B407" s="0" t="n">
        <v>3</v>
      </c>
      <c r="C407" s="0" t="n">
        <v>-999.25</v>
      </c>
      <c r="D407" s="0" t="n">
        <v>202</v>
      </c>
      <c r="E407" s="0" t="n">
        <f aca="false">IF(C407&lt;&gt;-999.25,C407,B407)</f>
        <v>3</v>
      </c>
      <c r="G407" s="0" t="n">
        <v>202</v>
      </c>
      <c r="H407" s="0" t="n">
        <f aca="false">IF(I407&lt;&gt;"",I407,J407)</f>
        <v>2.57405</v>
      </c>
      <c r="I407" s="0" t="n">
        <v>2.57405</v>
      </c>
      <c r="J407" s="0" t="n">
        <v>3</v>
      </c>
    </row>
    <row r="408" customFormat="false" ht="15" hidden="false" customHeight="false" outlineLevel="0" collapsed="false">
      <c r="A408" s="0" t="n">
        <v>202.5</v>
      </c>
      <c r="B408" s="0" t="n">
        <v>2.97</v>
      </c>
      <c r="C408" s="0" t="n">
        <v>-999.25</v>
      </c>
      <c r="D408" s="0" t="n">
        <v>202.5</v>
      </c>
      <c r="E408" s="0" t="n">
        <f aca="false">IF(C408&lt;&gt;-999.25,C408,B408)</f>
        <v>2.97</v>
      </c>
      <c r="G408" s="0" t="n">
        <v>202.5</v>
      </c>
      <c r="H408" s="0" t="n">
        <f aca="false">IF(I408&lt;&gt;"",I408,J408)</f>
        <v>2.53183</v>
      </c>
      <c r="I408" s="0" t="n">
        <v>2.53183</v>
      </c>
      <c r="J408" s="0" t="n">
        <v>2.97</v>
      </c>
    </row>
    <row r="409" customFormat="false" ht="15" hidden="false" customHeight="false" outlineLevel="0" collapsed="false">
      <c r="A409" s="0" t="n">
        <v>203</v>
      </c>
      <c r="B409" s="0" t="n">
        <v>2.96</v>
      </c>
      <c r="C409" s="0" t="n">
        <v>-999.25</v>
      </c>
      <c r="D409" s="0" t="n">
        <v>203</v>
      </c>
      <c r="E409" s="0" t="n">
        <f aca="false">IF(C409&lt;&gt;-999.25,C409,B409)</f>
        <v>2.96</v>
      </c>
      <c r="G409" s="0" t="n">
        <v>203</v>
      </c>
      <c r="H409" s="0" t="n">
        <f aca="false">IF(I409&lt;&gt;"",I409,J409)</f>
        <v>2.51443</v>
      </c>
      <c r="I409" s="0" t="n">
        <v>2.51443</v>
      </c>
      <c r="J409" s="0" t="n">
        <v>2.96</v>
      </c>
    </row>
    <row r="410" customFormat="false" ht="15" hidden="false" customHeight="false" outlineLevel="0" collapsed="false">
      <c r="A410" s="0" t="n">
        <v>203.5</v>
      </c>
      <c r="B410" s="0" t="n">
        <v>3.09</v>
      </c>
      <c r="C410" s="0" t="n">
        <v>-999.25</v>
      </c>
      <c r="D410" s="0" t="n">
        <v>203.5</v>
      </c>
      <c r="E410" s="0" t="n">
        <f aca="false">IF(C410&lt;&gt;-999.25,C410,B410)</f>
        <v>3.09</v>
      </c>
      <c r="G410" s="0" t="n">
        <v>203.5</v>
      </c>
      <c r="H410" s="0" t="n">
        <f aca="false">IF(I410&lt;&gt;"",I410,J410)</f>
        <v>2.6787</v>
      </c>
      <c r="I410" s="0" t="n">
        <v>2.6787</v>
      </c>
      <c r="J410" s="0" t="n">
        <v>3.09</v>
      </c>
    </row>
    <row r="411" customFormat="false" ht="15" hidden="false" customHeight="false" outlineLevel="0" collapsed="false">
      <c r="A411" s="0" t="n">
        <v>204</v>
      </c>
      <c r="B411" s="0" t="n">
        <v>3.03</v>
      </c>
      <c r="C411" s="0" t="n">
        <v>-999.25</v>
      </c>
      <c r="D411" s="0" t="n">
        <v>204</v>
      </c>
      <c r="E411" s="0" t="n">
        <f aca="false">IF(C411&lt;&gt;-999.25,C411,B411)</f>
        <v>3.03</v>
      </c>
      <c r="G411" s="0" t="n">
        <v>204</v>
      </c>
      <c r="H411" s="0" t="n">
        <f aca="false">IF(I411&lt;&gt;"",I411,J411)</f>
        <v>2.59963</v>
      </c>
      <c r="I411" s="0" t="n">
        <v>2.59963</v>
      </c>
      <c r="J411" s="0" t="n">
        <v>3.03</v>
      </c>
    </row>
    <row r="412" customFormat="false" ht="15" hidden="false" customHeight="false" outlineLevel="0" collapsed="false">
      <c r="A412" s="0" t="n">
        <v>204.5</v>
      </c>
      <c r="B412" s="0" t="n">
        <v>3.17</v>
      </c>
      <c r="C412" s="0" t="n">
        <v>-999.25</v>
      </c>
      <c r="D412" s="0" t="n">
        <v>204.5</v>
      </c>
      <c r="E412" s="0" t="n">
        <f aca="false">IF(C412&lt;&gt;-999.25,C412,B412)</f>
        <v>3.17</v>
      </c>
      <c r="G412" s="0" t="n">
        <v>204.5</v>
      </c>
      <c r="H412" s="0" t="n">
        <f aca="false">IF(I412&lt;&gt;"",I412,J412)</f>
        <v>2.77482</v>
      </c>
      <c r="I412" s="0" t="n">
        <v>2.77482</v>
      </c>
      <c r="J412" s="0" t="n">
        <v>3.17</v>
      </c>
    </row>
    <row r="413" customFormat="false" ht="15" hidden="false" customHeight="false" outlineLevel="0" collapsed="false">
      <c r="A413" s="0" t="n">
        <v>205</v>
      </c>
      <c r="B413" s="0" t="n">
        <v>3.14</v>
      </c>
      <c r="C413" s="0" t="n">
        <v>-999.25</v>
      </c>
      <c r="D413" s="0" t="n">
        <v>205</v>
      </c>
      <c r="E413" s="0" t="n">
        <f aca="false">IF(C413&lt;&gt;-999.25,C413,B413)</f>
        <v>3.14</v>
      </c>
      <c r="G413" s="0" t="n">
        <v>205</v>
      </c>
      <c r="H413" s="0" t="n">
        <f aca="false">IF(I413&lt;&gt;"",I413,J413)</f>
        <v>2.74478</v>
      </c>
      <c r="I413" s="0" t="n">
        <v>2.74478</v>
      </c>
      <c r="J413" s="0" t="n">
        <v>3.14</v>
      </c>
    </row>
    <row r="414" customFormat="false" ht="15" hidden="false" customHeight="false" outlineLevel="0" collapsed="false">
      <c r="A414" s="0" t="n">
        <v>205.5</v>
      </c>
      <c r="B414" s="0" t="n">
        <v>2.97</v>
      </c>
      <c r="C414" s="0" t="n">
        <v>-999.25</v>
      </c>
      <c r="D414" s="0" t="n">
        <v>205.5</v>
      </c>
      <c r="E414" s="0" t="n">
        <f aca="false">IF(C414&lt;&gt;-999.25,C414,B414)</f>
        <v>2.97</v>
      </c>
      <c r="G414" s="0" t="n">
        <v>205.5</v>
      </c>
      <c r="H414" s="0" t="n">
        <f aca="false">IF(I414&lt;&gt;"",I414,J414)</f>
        <v>2.53706</v>
      </c>
      <c r="I414" s="0" t="n">
        <v>2.53706</v>
      </c>
      <c r="J414" s="0" t="n">
        <v>2.97</v>
      </c>
    </row>
    <row r="415" customFormat="false" ht="15" hidden="false" customHeight="false" outlineLevel="0" collapsed="false">
      <c r="A415" s="0" t="n">
        <v>206</v>
      </c>
      <c r="B415" s="0" t="n">
        <v>3.09</v>
      </c>
      <c r="C415" s="0" t="n">
        <v>-999.25</v>
      </c>
      <c r="D415" s="0" t="n">
        <v>206</v>
      </c>
      <c r="E415" s="0" t="n">
        <f aca="false">IF(C415&lt;&gt;-999.25,C415,B415)</f>
        <v>3.09</v>
      </c>
      <c r="G415" s="0" t="n">
        <v>206</v>
      </c>
      <c r="H415" s="0" t="n">
        <f aca="false">IF(I415&lt;&gt;"",I415,J415)</f>
        <v>2.68336</v>
      </c>
      <c r="I415" s="0" t="n">
        <v>2.68336</v>
      </c>
      <c r="J415" s="0" t="n">
        <v>3.09</v>
      </c>
    </row>
    <row r="416" customFormat="false" ht="15" hidden="false" customHeight="false" outlineLevel="0" collapsed="false">
      <c r="A416" s="0" t="n">
        <v>206.5</v>
      </c>
      <c r="B416" s="0" t="n">
        <v>3.05</v>
      </c>
      <c r="C416" s="0" t="n">
        <v>-999.25</v>
      </c>
      <c r="D416" s="0" t="n">
        <v>206.5</v>
      </c>
      <c r="E416" s="0" t="n">
        <f aca="false">IF(C416&lt;&gt;-999.25,C416,B416)</f>
        <v>3.05</v>
      </c>
      <c r="G416" s="0" t="n">
        <v>206.5</v>
      </c>
      <c r="H416" s="0" t="n">
        <f aca="false">IF(I416&lt;&gt;"",I416,J416)</f>
        <v>2.63181</v>
      </c>
      <c r="I416" s="0" t="n">
        <v>2.63181</v>
      </c>
      <c r="J416" s="0" t="n">
        <v>3.05</v>
      </c>
    </row>
    <row r="417" customFormat="false" ht="15" hidden="false" customHeight="false" outlineLevel="0" collapsed="false">
      <c r="A417" s="0" t="n">
        <v>207</v>
      </c>
      <c r="B417" s="0" t="n">
        <v>3.02</v>
      </c>
      <c r="C417" s="0" t="n">
        <v>-999.25</v>
      </c>
      <c r="D417" s="0" t="n">
        <v>207</v>
      </c>
      <c r="E417" s="0" t="n">
        <f aca="false">IF(C417&lt;&gt;-999.25,C417,B417)</f>
        <v>3.02</v>
      </c>
      <c r="G417" s="0" t="n">
        <v>207</v>
      </c>
      <c r="H417" s="0" t="n">
        <f aca="false">IF(I417&lt;&gt;"",I417,J417)</f>
        <v>2.59905</v>
      </c>
      <c r="I417" s="0" t="n">
        <v>2.59905</v>
      </c>
      <c r="J417" s="0" t="n">
        <v>3.02</v>
      </c>
    </row>
    <row r="418" customFormat="false" ht="15" hidden="false" customHeight="false" outlineLevel="0" collapsed="false">
      <c r="A418" s="0" t="n">
        <v>207.5</v>
      </c>
      <c r="B418" s="0" t="n">
        <v>3.02</v>
      </c>
      <c r="C418" s="0" t="n">
        <v>-999.25</v>
      </c>
      <c r="D418" s="0" t="n">
        <v>207.5</v>
      </c>
      <c r="E418" s="0" t="n">
        <f aca="false">IF(C418&lt;&gt;-999.25,C418,B418)</f>
        <v>3.02</v>
      </c>
      <c r="G418" s="0" t="n">
        <v>207.5</v>
      </c>
      <c r="H418" s="0" t="n">
        <f aca="false">IF(I418&lt;&gt;"",I418,J418)</f>
        <v>2.59362</v>
      </c>
      <c r="I418" s="0" t="n">
        <v>2.59362</v>
      </c>
      <c r="J418" s="0" t="n">
        <v>3.02</v>
      </c>
    </row>
    <row r="419" customFormat="false" ht="15" hidden="false" customHeight="false" outlineLevel="0" collapsed="false">
      <c r="A419" s="0" t="n">
        <v>208</v>
      </c>
      <c r="B419" s="0" t="n">
        <v>2.91</v>
      </c>
      <c r="C419" s="0" t="n">
        <v>-999.25</v>
      </c>
      <c r="D419" s="0" t="n">
        <v>208</v>
      </c>
      <c r="E419" s="0" t="n">
        <f aca="false">IF(C419&lt;&gt;-999.25,C419,B419)</f>
        <v>2.91</v>
      </c>
      <c r="G419" s="0" t="n">
        <v>208</v>
      </c>
      <c r="H419" s="0" t="n">
        <f aca="false">IF(I419&lt;&gt;"",I419,J419)</f>
        <v>2.46253</v>
      </c>
      <c r="I419" s="0" t="n">
        <v>2.46253</v>
      </c>
      <c r="J419" s="0" t="n">
        <v>2.91</v>
      </c>
    </row>
    <row r="420" customFormat="false" ht="15" hidden="false" customHeight="false" outlineLevel="0" collapsed="false">
      <c r="A420" s="0" t="n">
        <v>208.5</v>
      </c>
      <c r="B420" s="0" t="n">
        <v>3</v>
      </c>
      <c r="C420" s="0" t="n">
        <v>-999.25</v>
      </c>
      <c r="D420" s="0" t="n">
        <v>208.5</v>
      </c>
      <c r="E420" s="0" t="n">
        <f aca="false">IF(C420&lt;&gt;-999.25,C420,B420)</f>
        <v>3</v>
      </c>
      <c r="G420" s="0" t="n">
        <v>208.5</v>
      </c>
      <c r="H420" s="0" t="n">
        <f aca="false">IF(I420&lt;&gt;"",I420,J420)</f>
        <v>2.57327</v>
      </c>
      <c r="I420" s="0" t="n">
        <v>2.57327</v>
      </c>
      <c r="J420" s="0" t="n">
        <v>3</v>
      </c>
    </row>
    <row r="421" customFormat="false" ht="15" hidden="false" customHeight="false" outlineLevel="0" collapsed="false">
      <c r="A421" s="0" t="n">
        <v>209</v>
      </c>
      <c r="B421" s="0" t="n">
        <v>3.02</v>
      </c>
      <c r="C421" s="0" t="n">
        <v>-999.25</v>
      </c>
      <c r="D421" s="0" t="n">
        <v>209</v>
      </c>
      <c r="E421" s="0" t="n">
        <f aca="false">IF(C421&lt;&gt;-999.25,C421,B421)</f>
        <v>3.02</v>
      </c>
      <c r="G421" s="0" t="n">
        <v>209</v>
      </c>
      <c r="H421" s="0" t="n">
        <f aca="false">IF(I421&lt;&gt;"",I421,J421)</f>
        <v>2.5927</v>
      </c>
      <c r="I421" s="0" t="n">
        <v>2.5927</v>
      </c>
      <c r="J421" s="0" t="n">
        <v>3.02</v>
      </c>
    </row>
    <row r="422" customFormat="false" ht="15" hidden="false" customHeight="false" outlineLevel="0" collapsed="false">
      <c r="A422" s="0" t="n">
        <v>209.5</v>
      </c>
      <c r="B422" s="0" t="n">
        <v>3.01</v>
      </c>
      <c r="C422" s="0" t="n">
        <v>-999.25</v>
      </c>
      <c r="D422" s="0" t="n">
        <v>209.5</v>
      </c>
      <c r="E422" s="0" t="n">
        <f aca="false">IF(C422&lt;&gt;-999.25,C422,B422)</f>
        <v>3.01</v>
      </c>
      <c r="G422" s="0" t="n">
        <v>209.5</v>
      </c>
      <c r="H422" s="0" t="n">
        <f aca="false">IF(I422&lt;&gt;"",I422,J422)</f>
        <v>2.58439</v>
      </c>
      <c r="I422" s="0" t="n">
        <v>2.58439</v>
      </c>
      <c r="J422" s="0" t="n">
        <v>3.01</v>
      </c>
    </row>
    <row r="423" customFormat="false" ht="15" hidden="false" customHeight="false" outlineLevel="0" collapsed="false">
      <c r="A423" s="0" t="n">
        <v>210</v>
      </c>
      <c r="B423" s="0" t="n">
        <v>3.06</v>
      </c>
      <c r="C423" s="0" t="n">
        <v>-999.25</v>
      </c>
      <c r="D423" s="0" t="n">
        <v>210</v>
      </c>
      <c r="E423" s="0" t="n">
        <f aca="false">IF(C423&lt;&gt;-999.25,C423,B423)</f>
        <v>3.06</v>
      </c>
      <c r="G423" s="0" t="n">
        <v>210</v>
      </c>
      <c r="H423" s="0" t="n">
        <f aca="false">IF(I423&lt;&gt;"",I423,J423)</f>
        <v>2.64773</v>
      </c>
      <c r="I423" s="0" t="n">
        <v>2.64773</v>
      </c>
      <c r="J423" s="0" t="n">
        <v>3.06</v>
      </c>
    </row>
    <row r="424" customFormat="false" ht="15" hidden="false" customHeight="false" outlineLevel="0" collapsed="false">
      <c r="A424" s="0" t="n">
        <v>210.5</v>
      </c>
      <c r="B424" s="0" t="n">
        <v>2.86</v>
      </c>
      <c r="C424" s="0" t="n">
        <v>-999.25</v>
      </c>
      <c r="D424" s="0" t="n">
        <v>210.5</v>
      </c>
      <c r="E424" s="0" t="n">
        <f aca="false">IF(C424&lt;&gt;-999.25,C424,B424)</f>
        <v>2.86</v>
      </c>
      <c r="G424" s="0" t="n">
        <v>210.5</v>
      </c>
      <c r="H424" s="0" t="n">
        <f aca="false">IF(I424&lt;&gt;"",I424,J424)</f>
        <v>2.39237</v>
      </c>
      <c r="I424" s="0" t="n">
        <v>2.39237</v>
      </c>
      <c r="J424" s="0" t="n">
        <v>2.86</v>
      </c>
    </row>
    <row r="425" customFormat="false" ht="15" hidden="false" customHeight="false" outlineLevel="0" collapsed="false">
      <c r="A425" s="0" t="n">
        <v>211</v>
      </c>
      <c r="B425" s="0" t="n">
        <v>3.11</v>
      </c>
      <c r="C425" s="0" t="n">
        <v>-999.25</v>
      </c>
      <c r="D425" s="0" t="n">
        <v>211</v>
      </c>
      <c r="E425" s="0" t="n">
        <f aca="false">IF(C425&lt;&gt;-999.25,C425,B425)</f>
        <v>3.11</v>
      </c>
      <c r="G425" s="0" t="n">
        <v>211</v>
      </c>
      <c r="H425" s="0" t="n">
        <f aca="false">IF(I425&lt;&gt;"",I425,J425)</f>
        <v>2.70525</v>
      </c>
      <c r="I425" s="0" t="n">
        <v>2.70525</v>
      </c>
      <c r="J425" s="0" t="n">
        <v>3.11</v>
      </c>
    </row>
    <row r="426" customFormat="false" ht="15" hidden="false" customHeight="false" outlineLevel="0" collapsed="false">
      <c r="A426" s="0" t="n">
        <v>211.5</v>
      </c>
      <c r="B426" s="0" t="n">
        <v>2.98</v>
      </c>
      <c r="C426" s="0" t="n">
        <v>-999.25</v>
      </c>
      <c r="D426" s="0" t="n">
        <v>211.5</v>
      </c>
      <c r="E426" s="0" t="n">
        <f aca="false">IF(C426&lt;&gt;-999.25,C426,B426)</f>
        <v>2.98</v>
      </c>
      <c r="G426" s="0" t="n">
        <v>211.5</v>
      </c>
      <c r="H426" s="0" t="n">
        <f aca="false">IF(I426&lt;&gt;"",I426,J426)</f>
        <v>2.54332</v>
      </c>
      <c r="I426" s="0" t="n">
        <v>2.54332</v>
      </c>
      <c r="J426" s="0" t="n">
        <v>2.98</v>
      </c>
    </row>
    <row r="427" customFormat="false" ht="15" hidden="false" customHeight="false" outlineLevel="0" collapsed="false">
      <c r="A427" s="0" t="n">
        <v>212</v>
      </c>
      <c r="B427" s="0" t="n">
        <v>3.05</v>
      </c>
      <c r="C427" s="0" t="n">
        <v>-999.25</v>
      </c>
      <c r="D427" s="0" t="n">
        <v>212</v>
      </c>
      <c r="E427" s="0" t="n">
        <f aca="false">IF(C427&lt;&gt;-999.25,C427,B427)</f>
        <v>3.05</v>
      </c>
      <c r="G427" s="0" t="n">
        <v>212</v>
      </c>
      <c r="H427" s="0" t="n">
        <f aca="false">IF(I427&lt;&gt;"",I427,J427)</f>
        <v>2.63194</v>
      </c>
      <c r="I427" s="0" t="n">
        <v>2.63194</v>
      </c>
      <c r="J427" s="0" t="n">
        <v>3.05</v>
      </c>
    </row>
    <row r="428" customFormat="false" ht="15" hidden="false" customHeight="false" outlineLevel="0" collapsed="false">
      <c r="A428" s="0" t="n">
        <v>212.5</v>
      </c>
      <c r="B428" s="0" t="n">
        <v>2.97</v>
      </c>
      <c r="C428" s="0" t="n">
        <v>-999.25</v>
      </c>
      <c r="D428" s="0" t="n">
        <v>212.5</v>
      </c>
      <c r="E428" s="0" t="n">
        <f aca="false">IF(C428&lt;&gt;-999.25,C428,B428)</f>
        <v>2.97</v>
      </c>
      <c r="G428" s="0" t="n">
        <v>212.5</v>
      </c>
      <c r="H428" s="0" t="n">
        <f aca="false">IF(I428&lt;&gt;"",I428,J428)</f>
        <v>2.52614</v>
      </c>
      <c r="I428" s="0" t="n">
        <v>2.52614</v>
      </c>
      <c r="J428" s="0" t="n">
        <v>2.97</v>
      </c>
    </row>
    <row r="429" customFormat="false" ht="15" hidden="false" customHeight="false" outlineLevel="0" collapsed="false">
      <c r="A429" s="0" t="n">
        <v>213</v>
      </c>
      <c r="B429" s="0" t="n">
        <v>2.83</v>
      </c>
      <c r="C429" s="0" t="n">
        <v>-999.25</v>
      </c>
      <c r="D429" s="0" t="n">
        <v>213</v>
      </c>
      <c r="E429" s="0" t="n">
        <f aca="false">IF(C429&lt;&gt;-999.25,C429,B429)</f>
        <v>2.83</v>
      </c>
      <c r="G429" s="0" t="n">
        <v>213</v>
      </c>
      <c r="H429" s="0" t="n">
        <f aca="false">IF(I429&lt;&gt;"",I429,J429)</f>
        <v>2.36403</v>
      </c>
      <c r="I429" s="0" t="n">
        <v>2.36403</v>
      </c>
      <c r="J429" s="0" t="n">
        <v>2.83</v>
      </c>
    </row>
    <row r="430" customFormat="false" ht="15" hidden="false" customHeight="false" outlineLevel="0" collapsed="false">
      <c r="A430" s="0" t="n">
        <v>213.5</v>
      </c>
      <c r="B430" s="0" t="n">
        <v>2.96</v>
      </c>
      <c r="C430" s="0" t="n">
        <v>-999.25</v>
      </c>
      <c r="D430" s="0" t="n">
        <v>213.5</v>
      </c>
      <c r="E430" s="0" t="n">
        <f aca="false">IF(C430&lt;&gt;-999.25,C430,B430)</f>
        <v>2.96</v>
      </c>
      <c r="G430" s="0" t="n">
        <v>213.5</v>
      </c>
      <c r="H430" s="0" t="n">
        <f aca="false">IF(I430&lt;&gt;"",I430,J430)</f>
        <v>2.51473</v>
      </c>
      <c r="I430" s="0" t="n">
        <v>2.51473</v>
      </c>
      <c r="J430" s="0" t="n">
        <v>2.96</v>
      </c>
    </row>
    <row r="431" customFormat="false" ht="15" hidden="false" customHeight="false" outlineLevel="0" collapsed="false">
      <c r="A431" s="0" t="n">
        <v>214</v>
      </c>
      <c r="B431" s="0" t="n">
        <v>2.81</v>
      </c>
      <c r="C431" s="0" t="n">
        <v>-999.25</v>
      </c>
      <c r="D431" s="0" t="n">
        <v>214</v>
      </c>
      <c r="E431" s="0" t="n">
        <f aca="false">IF(C431&lt;&gt;-999.25,C431,B431)</f>
        <v>2.81</v>
      </c>
      <c r="G431" s="0" t="n">
        <v>214</v>
      </c>
      <c r="H431" s="0" t="n">
        <f aca="false">IF(I431&lt;&gt;"",I431,J431)</f>
        <v>2.33403</v>
      </c>
      <c r="I431" s="0" t="n">
        <v>2.33403</v>
      </c>
      <c r="J431" s="0" t="n">
        <v>2.81</v>
      </c>
    </row>
    <row r="432" customFormat="false" ht="15" hidden="false" customHeight="false" outlineLevel="0" collapsed="false">
      <c r="A432" s="0" t="n">
        <v>214.5</v>
      </c>
      <c r="B432" s="0" t="n">
        <v>2.8</v>
      </c>
      <c r="C432" s="0" t="n">
        <v>-999.25</v>
      </c>
      <c r="D432" s="0" t="n">
        <v>214.5</v>
      </c>
      <c r="E432" s="0" t="n">
        <f aca="false">IF(C432&lt;&gt;-999.25,C432,B432)</f>
        <v>2.8</v>
      </c>
      <c r="G432" s="0" t="n">
        <v>214.5</v>
      </c>
      <c r="H432" s="0" t="n">
        <f aca="false">IF(I432&lt;&gt;"",I432,J432)</f>
        <v>2.32474</v>
      </c>
      <c r="I432" s="0" t="n">
        <v>2.32474</v>
      </c>
      <c r="J432" s="0" t="n">
        <v>2.8</v>
      </c>
    </row>
    <row r="433" customFormat="false" ht="15" hidden="false" customHeight="false" outlineLevel="0" collapsed="false">
      <c r="A433" s="0" t="n">
        <v>215</v>
      </c>
      <c r="B433" s="0" t="n">
        <v>2.88</v>
      </c>
      <c r="C433" s="0" t="n">
        <v>-999.25</v>
      </c>
      <c r="D433" s="0" t="n">
        <v>215</v>
      </c>
      <c r="E433" s="0" t="n">
        <f aca="false">IF(C433&lt;&gt;-999.25,C433,B433)</f>
        <v>2.88</v>
      </c>
      <c r="G433" s="0" t="n">
        <v>215</v>
      </c>
      <c r="H433" s="0" t="n">
        <f aca="false">IF(I433&lt;&gt;"",I433,J433)</f>
        <v>2.41815</v>
      </c>
      <c r="I433" s="0" t="n">
        <v>2.41815</v>
      </c>
      <c r="J433" s="0" t="n">
        <v>2.88</v>
      </c>
    </row>
    <row r="434" customFormat="false" ht="15" hidden="false" customHeight="false" outlineLevel="0" collapsed="false">
      <c r="A434" s="0" t="n">
        <v>215.5</v>
      </c>
      <c r="B434" s="0" t="n">
        <v>2.99</v>
      </c>
      <c r="C434" s="0" t="n">
        <v>-999.25</v>
      </c>
      <c r="D434" s="0" t="n">
        <v>215.5</v>
      </c>
      <c r="E434" s="0" t="n">
        <f aca="false">IF(C434&lt;&gt;-999.25,C434,B434)</f>
        <v>2.99</v>
      </c>
      <c r="G434" s="0" t="n">
        <v>215.5</v>
      </c>
      <c r="H434" s="0" t="n">
        <f aca="false">IF(I434&lt;&gt;"",I434,J434)</f>
        <v>2.5605</v>
      </c>
      <c r="I434" s="0" t="n">
        <v>2.5605</v>
      </c>
      <c r="J434" s="0" t="n">
        <v>2.99</v>
      </c>
    </row>
    <row r="435" customFormat="false" ht="15" hidden="false" customHeight="false" outlineLevel="0" collapsed="false">
      <c r="A435" s="0" t="n">
        <v>216</v>
      </c>
      <c r="B435" s="0" t="n">
        <v>2.67</v>
      </c>
      <c r="C435" s="0" t="n">
        <v>-999.25</v>
      </c>
      <c r="D435" s="0" t="n">
        <v>216</v>
      </c>
      <c r="E435" s="0" t="n">
        <f aca="false">IF(C435&lt;&gt;-999.25,C435,B435)</f>
        <v>2.67</v>
      </c>
      <c r="G435" s="0" t="n">
        <v>216</v>
      </c>
      <c r="H435" s="0" t="n">
        <f aca="false">IF(I435&lt;&gt;"",I435,J435)</f>
        <v>2.16834</v>
      </c>
      <c r="I435" s="0" t="n">
        <v>2.16834</v>
      </c>
      <c r="J435" s="0" t="n">
        <v>2.67</v>
      </c>
    </row>
    <row r="436" customFormat="false" ht="15" hidden="false" customHeight="false" outlineLevel="0" collapsed="false">
      <c r="A436" s="0" t="n">
        <v>216.5</v>
      </c>
      <c r="B436" s="0" t="n">
        <v>2.66</v>
      </c>
      <c r="C436" s="0" t="n">
        <v>-999.25</v>
      </c>
      <c r="D436" s="0" t="n">
        <v>216.5</v>
      </c>
      <c r="E436" s="0" t="n">
        <f aca="false">IF(C436&lt;&gt;-999.25,C436,B436)</f>
        <v>2.66</v>
      </c>
      <c r="G436" s="0" t="n">
        <v>216.5</v>
      </c>
      <c r="H436" s="0" t="n">
        <f aca="false">IF(I436&lt;&gt;"",I436,J436)</f>
        <v>2.15963</v>
      </c>
      <c r="I436" s="0" t="n">
        <v>2.15963</v>
      </c>
      <c r="J436" s="0" t="n">
        <v>2.66</v>
      </c>
    </row>
    <row r="437" customFormat="false" ht="15" hidden="false" customHeight="false" outlineLevel="0" collapsed="false">
      <c r="A437" s="0" t="n">
        <v>217</v>
      </c>
      <c r="B437" s="0" t="n">
        <v>2.63</v>
      </c>
      <c r="C437" s="0" t="n">
        <v>-999.25</v>
      </c>
      <c r="D437" s="0" t="n">
        <v>217</v>
      </c>
      <c r="E437" s="0" t="n">
        <f aca="false">IF(C437&lt;&gt;-999.25,C437,B437)</f>
        <v>2.63</v>
      </c>
      <c r="G437" s="0" t="n">
        <v>217</v>
      </c>
      <c r="H437" s="0" t="n">
        <f aca="false">IF(I437&lt;&gt;"",I437,J437)</f>
        <v>2.11367</v>
      </c>
      <c r="I437" s="0" t="n">
        <v>2.11367</v>
      </c>
      <c r="J437" s="0" t="n">
        <v>2.63</v>
      </c>
    </row>
    <row r="438" customFormat="false" ht="15" hidden="false" customHeight="false" outlineLevel="0" collapsed="false">
      <c r="A438" s="0" t="n">
        <v>217.5</v>
      </c>
      <c r="B438" s="0" t="n">
        <v>2.69</v>
      </c>
      <c r="C438" s="0" t="n">
        <v>-999.25</v>
      </c>
      <c r="D438" s="0" t="n">
        <v>217.5</v>
      </c>
      <c r="E438" s="0" t="n">
        <f aca="false">IF(C438&lt;&gt;-999.25,C438,B438)</f>
        <v>2.69</v>
      </c>
      <c r="G438" s="0" t="n">
        <v>217.5</v>
      </c>
      <c r="H438" s="0" t="n">
        <f aca="false">IF(I438&lt;&gt;"",I438,J438)</f>
        <v>2.18787</v>
      </c>
      <c r="I438" s="0" t="n">
        <v>2.18787</v>
      </c>
      <c r="J438" s="0" t="n">
        <v>2.69</v>
      </c>
    </row>
    <row r="439" customFormat="false" ht="15" hidden="false" customHeight="false" outlineLevel="0" collapsed="false">
      <c r="A439" s="0" t="n">
        <v>218</v>
      </c>
      <c r="B439" s="0" t="n">
        <v>2.63</v>
      </c>
      <c r="C439" s="0" t="n">
        <v>-999.25</v>
      </c>
      <c r="D439" s="0" t="n">
        <v>218</v>
      </c>
      <c r="E439" s="0" t="n">
        <f aca="false">IF(C439&lt;&gt;-999.25,C439,B439)</f>
        <v>2.63</v>
      </c>
      <c r="G439" s="0" t="n">
        <v>218</v>
      </c>
      <c r="H439" s="0" t="n">
        <f aca="false">IF(I439&lt;&gt;"",I439,J439)</f>
        <v>2.11418</v>
      </c>
      <c r="I439" s="0" t="n">
        <v>2.11418</v>
      </c>
      <c r="J439" s="0" t="n">
        <v>2.63</v>
      </c>
    </row>
    <row r="440" customFormat="false" ht="15" hidden="false" customHeight="false" outlineLevel="0" collapsed="false">
      <c r="A440" s="0" t="n">
        <v>218.5</v>
      </c>
      <c r="B440" s="0" t="n">
        <v>2.55</v>
      </c>
      <c r="C440" s="0" t="n">
        <v>-999.25</v>
      </c>
      <c r="D440" s="0" t="n">
        <v>218.5</v>
      </c>
      <c r="E440" s="0" t="n">
        <f aca="false">IF(C440&lt;&gt;-999.25,C440,B440)</f>
        <v>2.55</v>
      </c>
      <c r="G440" s="0" t="n">
        <v>218.5</v>
      </c>
      <c r="H440" s="0" t="n">
        <f aca="false">IF(I440&lt;&gt;"",I440,J440)</f>
        <v>2.01885</v>
      </c>
      <c r="I440" s="0" t="n">
        <v>2.01885</v>
      </c>
      <c r="J440" s="0" t="n">
        <v>2.55</v>
      </c>
    </row>
    <row r="441" customFormat="false" ht="15" hidden="false" customHeight="false" outlineLevel="0" collapsed="false">
      <c r="A441" s="0" t="n">
        <v>219</v>
      </c>
      <c r="B441" s="0" t="n">
        <v>2.4</v>
      </c>
      <c r="C441" s="0" t="n">
        <v>-999.25</v>
      </c>
      <c r="D441" s="0" t="n">
        <v>219</v>
      </c>
      <c r="E441" s="0" t="n">
        <f aca="false">IF(C441&lt;&gt;-999.25,C441,B441)</f>
        <v>2.4</v>
      </c>
      <c r="G441" s="0" t="n">
        <v>219</v>
      </c>
      <c r="H441" s="0" t="n">
        <f aca="false">IF(I441&lt;&gt;"",I441,J441)</f>
        <v>1.83952</v>
      </c>
      <c r="I441" s="0" t="n">
        <v>1.83952</v>
      </c>
      <c r="J441" s="0" t="n">
        <v>2.4</v>
      </c>
    </row>
    <row r="442" customFormat="false" ht="15" hidden="false" customHeight="false" outlineLevel="0" collapsed="false">
      <c r="A442" s="0" t="n">
        <v>219.5</v>
      </c>
      <c r="B442" s="0" t="n">
        <v>2.43</v>
      </c>
      <c r="C442" s="0" t="n">
        <v>-999.25</v>
      </c>
      <c r="D442" s="0" t="n">
        <v>219.5</v>
      </c>
      <c r="E442" s="0" t="n">
        <f aca="false">IF(C442&lt;&gt;-999.25,C442,B442)</f>
        <v>2.43</v>
      </c>
      <c r="G442" s="0" t="n">
        <v>219.5</v>
      </c>
      <c r="H442" s="0" t="n">
        <f aca="false">IF(I442&lt;&gt;"",I442,J442)</f>
        <v>1.87311</v>
      </c>
      <c r="I442" s="0" t="n">
        <v>1.87311</v>
      </c>
      <c r="J442" s="0" t="n">
        <v>2.43</v>
      </c>
    </row>
    <row r="443" customFormat="false" ht="15" hidden="false" customHeight="false" outlineLevel="0" collapsed="false">
      <c r="A443" s="0" t="n">
        <v>220</v>
      </c>
      <c r="B443" s="0" t="n">
        <v>2.34</v>
      </c>
      <c r="C443" s="0" t="n">
        <v>-999.25</v>
      </c>
      <c r="D443" s="0" t="n">
        <v>220</v>
      </c>
      <c r="E443" s="0" t="n">
        <f aca="false">IF(C443&lt;&gt;-999.25,C443,B443)</f>
        <v>2.34</v>
      </c>
      <c r="G443" s="0" t="n">
        <v>220</v>
      </c>
      <c r="H443" s="0" t="n">
        <f aca="false">IF(I443&lt;&gt;"",I443,J443)</f>
        <v>1.77023</v>
      </c>
      <c r="I443" s="0" t="n">
        <v>1.77023</v>
      </c>
      <c r="J443" s="0" t="n">
        <v>2.34</v>
      </c>
    </row>
    <row r="444" customFormat="false" ht="15" hidden="false" customHeight="false" outlineLevel="0" collapsed="false">
      <c r="A444" s="0" t="n">
        <v>220.5</v>
      </c>
      <c r="B444" s="0" t="n">
        <v>2.48</v>
      </c>
      <c r="C444" s="0" t="n">
        <v>-999.25</v>
      </c>
      <c r="D444" s="0" t="n">
        <v>220.5</v>
      </c>
      <c r="E444" s="0" t="n">
        <f aca="false">IF(C444&lt;&gt;-999.25,C444,B444)</f>
        <v>2.48</v>
      </c>
      <c r="G444" s="0" t="n">
        <v>220.5</v>
      </c>
      <c r="H444" s="0" t="n">
        <f aca="false">IF(I444&lt;&gt;"",I444,J444)</f>
        <v>1.93461</v>
      </c>
      <c r="I444" s="0" t="n">
        <v>1.93461</v>
      </c>
      <c r="J444" s="0" t="n">
        <v>2.48</v>
      </c>
    </row>
    <row r="445" customFormat="false" ht="15" hidden="false" customHeight="false" outlineLevel="0" collapsed="false">
      <c r="A445" s="0" t="n">
        <v>221</v>
      </c>
      <c r="B445" s="0" t="n">
        <v>2.68</v>
      </c>
      <c r="C445" s="0" t="n">
        <v>-999.25</v>
      </c>
      <c r="D445" s="0" t="n">
        <v>221</v>
      </c>
      <c r="E445" s="0" t="n">
        <f aca="false">IF(C445&lt;&gt;-999.25,C445,B445)</f>
        <v>2.68</v>
      </c>
      <c r="G445" s="0" t="n">
        <v>221</v>
      </c>
      <c r="H445" s="0" t="n">
        <f aca="false">IF(I445&lt;&gt;"",I445,J445)</f>
        <v>2.17565</v>
      </c>
      <c r="I445" s="0" t="n">
        <v>2.17565</v>
      </c>
      <c r="J445" s="0" t="n">
        <v>2.68</v>
      </c>
    </row>
    <row r="446" customFormat="false" ht="15" hidden="false" customHeight="false" outlineLevel="0" collapsed="false">
      <c r="A446" s="0" t="n">
        <v>221.5</v>
      </c>
      <c r="B446" s="0" t="n">
        <v>2.87</v>
      </c>
      <c r="C446" s="0" t="n">
        <v>-999.25</v>
      </c>
      <c r="D446" s="0" t="n">
        <v>221.5</v>
      </c>
      <c r="E446" s="0" t="n">
        <f aca="false">IF(C446&lt;&gt;-999.25,C446,B446)</f>
        <v>2.87</v>
      </c>
      <c r="G446" s="0" t="n">
        <v>221.5</v>
      </c>
      <c r="H446" s="0" t="n">
        <f aca="false">IF(I446&lt;&gt;"",I446,J446)</f>
        <v>2.40595</v>
      </c>
      <c r="I446" s="0" t="n">
        <v>2.40595</v>
      </c>
      <c r="J446" s="0" t="n">
        <v>2.87</v>
      </c>
    </row>
    <row r="447" customFormat="false" ht="15" hidden="false" customHeight="false" outlineLevel="0" collapsed="false">
      <c r="A447" s="0" t="n">
        <v>222</v>
      </c>
      <c r="B447" s="0" t="n">
        <v>2.62</v>
      </c>
      <c r="C447" s="0" t="n">
        <v>-999.25</v>
      </c>
      <c r="D447" s="0" t="n">
        <v>222</v>
      </c>
      <c r="E447" s="0" t="n">
        <f aca="false">IF(C447&lt;&gt;-999.25,C447,B447)</f>
        <v>2.62</v>
      </c>
      <c r="G447" s="0" t="n">
        <v>222</v>
      </c>
      <c r="H447" s="0" t="n">
        <f aca="false">IF(I447&lt;&gt;"",I447,J447)</f>
        <v>2.10679</v>
      </c>
      <c r="I447" s="0" t="n">
        <v>2.10679</v>
      </c>
      <c r="J447" s="0" t="n">
        <v>2.62</v>
      </c>
    </row>
    <row r="448" customFormat="false" ht="15" hidden="false" customHeight="false" outlineLevel="0" collapsed="false">
      <c r="A448" s="0" t="n">
        <v>222.5</v>
      </c>
      <c r="B448" s="0" t="n">
        <v>2.61</v>
      </c>
      <c r="C448" s="0" t="n">
        <v>-999.25</v>
      </c>
      <c r="D448" s="0" t="n">
        <v>222.5</v>
      </c>
      <c r="E448" s="0" t="n">
        <f aca="false">IF(C448&lt;&gt;-999.25,C448,B448)</f>
        <v>2.61</v>
      </c>
      <c r="G448" s="0" t="n">
        <v>222.5</v>
      </c>
      <c r="H448" s="0" t="n">
        <f aca="false">IF(I448&lt;&gt;"",I448,J448)</f>
        <v>2.09976</v>
      </c>
      <c r="I448" s="0" t="n">
        <v>2.09976</v>
      </c>
      <c r="J448" s="0" t="n">
        <v>2.61</v>
      </c>
    </row>
    <row r="449" customFormat="false" ht="15" hidden="false" customHeight="false" outlineLevel="0" collapsed="false">
      <c r="A449" s="0" t="n">
        <v>223</v>
      </c>
      <c r="B449" s="0" t="n">
        <v>2.57</v>
      </c>
      <c r="C449" s="0" t="n">
        <v>-999.25</v>
      </c>
      <c r="D449" s="0" t="n">
        <v>223</v>
      </c>
      <c r="E449" s="0" t="n">
        <f aca="false">IF(C449&lt;&gt;-999.25,C449,B449)</f>
        <v>2.57</v>
      </c>
      <c r="G449" s="0" t="n">
        <v>223</v>
      </c>
      <c r="H449" s="0" t="n">
        <f aca="false">IF(I449&lt;&gt;"",I449,J449)</f>
        <v>2.04421</v>
      </c>
      <c r="I449" s="0" t="n">
        <v>2.04421</v>
      </c>
      <c r="J449" s="0" t="n">
        <v>2.57</v>
      </c>
    </row>
    <row r="450" customFormat="false" ht="15" hidden="false" customHeight="false" outlineLevel="0" collapsed="false">
      <c r="A450" s="0" t="n">
        <v>223.5</v>
      </c>
      <c r="B450" s="0" t="n">
        <v>2.65</v>
      </c>
      <c r="C450" s="0" t="n">
        <v>-999.25</v>
      </c>
      <c r="D450" s="0" t="n">
        <v>223.5</v>
      </c>
      <c r="E450" s="0" t="n">
        <f aca="false">IF(C450&lt;&gt;-999.25,C450,B450)</f>
        <v>2.65</v>
      </c>
      <c r="G450" s="0" t="n">
        <v>223.5</v>
      </c>
      <c r="H450" s="0" t="n">
        <f aca="false">IF(I450&lt;&gt;"",I450,J450)</f>
        <v>2.14508</v>
      </c>
      <c r="I450" s="0" t="n">
        <v>2.14508</v>
      </c>
      <c r="J450" s="0" t="n">
        <v>2.65</v>
      </c>
    </row>
    <row r="451" customFormat="false" ht="15" hidden="false" customHeight="false" outlineLevel="0" collapsed="false">
      <c r="A451" s="0" t="n">
        <v>224</v>
      </c>
      <c r="B451" s="0" t="n">
        <v>2.9</v>
      </c>
      <c r="C451" s="0" t="n">
        <v>-999.25</v>
      </c>
      <c r="D451" s="0" t="n">
        <v>224</v>
      </c>
      <c r="E451" s="0" t="n">
        <f aca="false">IF(C451&lt;&gt;-999.25,C451,B451)</f>
        <v>2.9</v>
      </c>
      <c r="G451" s="0" t="n">
        <v>224</v>
      </c>
      <c r="H451" s="0" t="n">
        <f aca="false">IF(I451&lt;&gt;"",I451,J451)</f>
        <v>2.44213</v>
      </c>
      <c r="I451" s="0" t="n">
        <v>2.44213</v>
      </c>
      <c r="J451" s="0" t="n">
        <v>2.9</v>
      </c>
    </row>
    <row r="452" customFormat="false" ht="15" hidden="false" customHeight="false" outlineLevel="0" collapsed="false">
      <c r="A452" s="0" t="n">
        <v>224.5</v>
      </c>
      <c r="B452" s="0" t="n">
        <v>2.86</v>
      </c>
      <c r="C452" s="0" t="n">
        <v>-999.25</v>
      </c>
      <c r="D452" s="0" t="n">
        <v>224.5</v>
      </c>
      <c r="E452" s="0" t="n">
        <f aca="false">IF(C452&lt;&gt;-999.25,C452,B452)</f>
        <v>2.86</v>
      </c>
      <c r="G452" s="0" t="n">
        <v>224.5</v>
      </c>
      <c r="H452" s="0" t="n">
        <f aca="false">IF(I452&lt;&gt;"",I452,J452)</f>
        <v>2.40363</v>
      </c>
      <c r="I452" s="0" t="n">
        <v>2.40363</v>
      </c>
      <c r="J452" s="0" t="n">
        <v>2.86</v>
      </c>
    </row>
    <row r="453" customFormat="false" ht="15" hidden="false" customHeight="false" outlineLevel="0" collapsed="false">
      <c r="A453" s="0" t="n">
        <v>225</v>
      </c>
      <c r="B453" s="0" t="n">
        <v>2.61</v>
      </c>
      <c r="C453" s="0" t="n">
        <v>-999.25</v>
      </c>
      <c r="D453" s="0" t="n">
        <v>225</v>
      </c>
      <c r="E453" s="0" t="n">
        <f aca="false">IF(C453&lt;&gt;-999.25,C453,B453)</f>
        <v>2.61</v>
      </c>
      <c r="G453" s="0" t="n">
        <v>225</v>
      </c>
      <c r="H453" s="0" t="n">
        <f aca="false">IF(I453&lt;&gt;"",I453,J453)</f>
        <v>2.09104</v>
      </c>
      <c r="I453" s="0" t="n">
        <v>2.09104</v>
      </c>
      <c r="J453" s="0" t="n">
        <v>2.61</v>
      </c>
    </row>
    <row r="454" customFormat="false" ht="15" hidden="false" customHeight="false" outlineLevel="0" collapsed="false">
      <c r="A454" s="0" t="n">
        <v>225.5</v>
      </c>
      <c r="B454" s="0" t="n">
        <v>2.46</v>
      </c>
      <c r="C454" s="0" t="n">
        <v>-999.25</v>
      </c>
      <c r="D454" s="0" t="n">
        <v>225.5</v>
      </c>
      <c r="E454" s="0" t="n">
        <f aca="false">IF(C454&lt;&gt;-999.25,C454,B454)</f>
        <v>2.46</v>
      </c>
      <c r="G454" s="0" t="n">
        <v>225.5</v>
      </c>
      <c r="H454" s="0" t="n">
        <f aca="false">IF(I454&lt;&gt;"",I454,J454)</f>
        <v>1.90784</v>
      </c>
      <c r="I454" s="0" t="n">
        <v>1.90784</v>
      </c>
      <c r="J454" s="0" t="n">
        <v>2.46</v>
      </c>
    </row>
    <row r="455" customFormat="false" ht="15" hidden="false" customHeight="false" outlineLevel="0" collapsed="false">
      <c r="A455" s="0" t="n">
        <v>226</v>
      </c>
      <c r="B455" s="0" t="n">
        <v>2.52</v>
      </c>
      <c r="C455" s="0" t="n">
        <v>-999.25</v>
      </c>
      <c r="D455" s="0" t="n">
        <v>226</v>
      </c>
      <c r="E455" s="0" t="n">
        <f aca="false">IF(C455&lt;&gt;-999.25,C455,B455)</f>
        <v>2.52</v>
      </c>
      <c r="G455" s="0" t="n">
        <v>226</v>
      </c>
      <c r="H455" s="0" t="n">
        <f aca="false">IF(I455&lt;&gt;"",I455,J455)</f>
        <v>1.97941</v>
      </c>
      <c r="I455" s="0" t="n">
        <v>1.97941</v>
      </c>
      <c r="J455" s="0" t="n">
        <v>2.52</v>
      </c>
    </row>
    <row r="456" customFormat="false" ht="15" hidden="false" customHeight="false" outlineLevel="0" collapsed="false">
      <c r="A456" s="0" t="n">
        <v>226.5</v>
      </c>
      <c r="B456" s="0" t="n">
        <v>2.06</v>
      </c>
      <c r="C456" s="0" t="n">
        <v>-999.25</v>
      </c>
      <c r="D456" s="0" t="n">
        <v>226.5</v>
      </c>
      <c r="E456" s="0" t="n">
        <f aca="false">IF(C456&lt;&gt;-999.25,C456,B456)</f>
        <v>2.06</v>
      </c>
      <c r="G456" s="0" t="n">
        <v>226.5</v>
      </c>
      <c r="H456" s="0" t="n">
        <f aca="false">IF(I456&lt;&gt;"",I456,J456)</f>
        <v>1.42989</v>
      </c>
      <c r="I456" s="0" t="n">
        <v>1.42989</v>
      </c>
      <c r="J456" s="0" t="n">
        <v>2.06</v>
      </c>
    </row>
    <row r="457" customFormat="false" ht="15" hidden="false" customHeight="false" outlineLevel="0" collapsed="false">
      <c r="A457" s="0" t="n">
        <v>227</v>
      </c>
      <c r="B457" s="0" t="n">
        <v>2.29</v>
      </c>
      <c r="C457" s="0" t="n">
        <v>-999.25</v>
      </c>
      <c r="D457" s="0" t="n">
        <v>227</v>
      </c>
      <c r="E457" s="0" t="n">
        <f aca="false">IF(C457&lt;&gt;-999.25,C457,B457)</f>
        <v>2.29</v>
      </c>
      <c r="G457" s="0" t="n">
        <v>227</v>
      </c>
      <c r="H457" s="0" t="n">
        <f aca="false">IF(I457&lt;&gt;"",I457,J457)</f>
        <v>1.69837</v>
      </c>
      <c r="I457" s="0" t="n">
        <v>1.69837</v>
      </c>
      <c r="J457" s="0" t="n">
        <v>2.29</v>
      </c>
    </row>
    <row r="458" customFormat="false" ht="15" hidden="false" customHeight="false" outlineLevel="0" collapsed="false">
      <c r="A458" s="0" t="n">
        <v>227.5</v>
      </c>
      <c r="B458" s="0" t="n">
        <v>2.48</v>
      </c>
      <c r="C458" s="0" t="n">
        <v>-999.25</v>
      </c>
      <c r="D458" s="0" t="n">
        <v>227.5</v>
      </c>
      <c r="E458" s="0" t="n">
        <f aca="false">IF(C458&lt;&gt;-999.25,C458,B458)</f>
        <v>2.48</v>
      </c>
      <c r="G458" s="0" t="n">
        <v>227.5</v>
      </c>
      <c r="H458" s="0" t="n">
        <f aca="false">IF(I458&lt;&gt;"",I458,J458)</f>
        <v>1.93127</v>
      </c>
      <c r="I458" s="0" t="n">
        <v>1.93127</v>
      </c>
      <c r="J458" s="0" t="n">
        <v>2.48</v>
      </c>
    </row>
    <row r="459" customFormat="false" ht="15" hidden="false" customHeight="false" outlineLevel="0" collapsed="false">
      <c r="A459" s="0" t="n">
        <v>228</v>
      </c>
      <c r="B459" s="0" t="n">
        <v>2.64</v>
      </c>
      <c r="C459" s="0" t="n">
        <v>-999.25</v>
      </c>
      <c r="D459" s="0" t="n">
        <v>228</v>
      </c>
      <c r="E459" s="0" t="n">
        <f aca="false">IF(C459&lt;&gt;-999.25,C459,B459)</f>
        <v>2.64</v>
      </c>
      <c r="G459" s="0" t="n">
        <v>228</v>
      </c>
      <c r="H459" s="0" t="n">
        <f aca="false">IF(I459&lt;&gt;"",I459,J459)</f>
        <v>2.12588</v>
      </c>
      <c r="I459" s="0" t="n">
        <v>2.12588</v>
      </c>
      <c r="J459" s="0" t="n">
        <v>2.64</v>
      </c>
    </row>
    <row r="460" customFormat="false" ht="15" hidden="false" customHeight="false" outlineLevel="0" collapsed="false">
      <c r="A460" s="0" t="n">
        <v>228.5</v>
      </c>
      <c r="B460" s="0" t="n">
        <v>2.55</v>
      </c>
      <c r="C460" s="0" t="n">
        <v>-999.25</v>
      </c>
      <c r="D460" s="0" t="n">
        <v>228.5</v>
      </c>
      <c r="E460" s="0" t="n">
        <f aca="false">IF(C460&lt;&gt;-999.25,C460,B460)</f>
        <v>2.55</v>
      </c>
      <c r="G460" s="0" t="n">
        <v>228.5</v>
      </c>
      <c r="H460" s="0" t="n">
        <f aca="false">IF(I460&lt;&gt;"",I460,J460)</f>
        <v>2.01658</v>
      </c>
      <c r="I460" s="0" t="n">
        <v>2.01658</v>
      </c>
      <c r="J460" s="0" t="n">
        <v>2.55</v>
      </c>
    </row>
    <row r="461" customFormat="false" ht="15" hidden="false" customHeight="false" outlineLevel="0" collapsed="false">
      <c r="A461" s="0" t="n">
        <v>229</v>
      </c>
      <c r="B461" s="0" t="n">
        <v>2.43</v>
      </c>
      <c r="C461" s="0" t="n">
        <v>-999.25</v>
      </c>
      <c r="D461" s="0" t="n">
        <v>229</v>
      </c>
      <c r="E461" s="0" t="n">
        <f aca="false">IF(C461&lt;&gt;-999.25,C461,B461)</f>
        <v>2.43</v>
      </c>
      <c r="G461" s="0" t="n">
        <v>229</v>
      </c>
      <c r="H461" s="0" t="n">
        <f aca="false">IF(I461&lt;&gt;"",I461,J461)</f>
        <v>1.88055</v>
      </c>
      <c r="I461" s="0" t="n">
        <v>1.88055</v>
      </c>
      <c r="J461" s="0" t="n">
        <v>2.43</v>
      </c>
    </row>
    <row r="462" customFormat="false" ht="15" hidden="false" customHeight="false" outlineLevel="0" collapsed="false">
      <c r="A462" s="0" t="n">
        <v>229.5</v>
      </c>
      <c r="B462" s="0" t="n">
        <v>2.43</v>
      </c>
      <c r="C462" s="0" t="n">
        <v>-999.25</v>
      </c>
      <c r="D462" s="0" t="n">
        <v>229.5</v>
      </c>
      <c r="E462" s="0" t="n">
        <f aca="false">IF(C462&lt;&gt;-999.25,C462,B462)</f>
        <v>2.43</v>
      </c>
      <c r="G462" s="0" t="n">
        <v>229.5</v>
      </c>
      <c r="H462" s="0" t="n">
        <f aca="false">IF(I462&lt;&gt;"",I462,J462)</f>
        <v>1.87686</v>
      </c>
      <c r="I462" s="0" t="n">
        <v>1.87686</v>
      </c>
      <c r="J462" s="0" t="n">
        <v>2.43</v>
      </c>
    </row>
    <row r="463" customFormat="false" ht="15" hidden="false" customHeight="false" outlineLevel="0" collapsed="false">
      <c r="A463" s="0" t="n">
        <v>230</v>
      </c>
      <c r="B463" s="0" t="n">
        <v>2.06</v>
      </c>
      <c r="C463" s="0" t="n">
        <v>-999.25</v>
      </c>
      <c r="D463" s="0" t="n">
        <v>230</v>
      </c>
      <c r="E463" s="0" t="n">
        <f aca="false">IF(C463&lt;&gt;-999.25,C463,B463)</f>
        <v>2.06</v>
      </c>
      <c r="G463" s="0" t="n">
        <v>230</v>
      </c>
      <c r="H463" s="0" t="n">
        <f aca="false">IF(I463&lt;&gt;"",I463,J463)</f>
        <v>1.42713</v>
      </c>
      <c r="I463" s="0" t="n">
        <v>1.42713</v>
      </c>
      <c r="J463" s="0" t="n">
        <v>2.06</v>
      </c>
    </row>
    <row r="464" customFormat="false" ht="15" hidden="false" customHeight="false" outlineLevel="0" collapsed="false">
      <c r="A464" s="0" t="n">
        <v>230.5</v>
      </c>
      <c r="B464" s="0" t="n">
        <v>0.85</v>
      </c>
      <c r="C464" s="0" t="n">
        <v>-999.25</v>
      </c>
      <c r="D464" s="0" t="n">
        <v>230.5</v>
      </c>
      <c r="E464" s="0" t="n">
        <f aca="false">IF(C464&lt;&gt;-999.25,C464,B464)</f>
        <v>0.85</v>
      </c>
      <c r="G464" s="0" t="n">
        <v>230.5</v>
      </c>
      <c r="H464" s="0" t="n">
        <f aca="false">IF(I464&lt;&gt;"",I464,J464)</f>
        <v>-0.0501769</v>
      </c>
      <c r="I464" s="0" t="n">
        <v>-0.0501769</v>
      </c>
      <c r="J464" s="0" t="n">
        <v>0.85</v>
      </c>
    </row>
    <row r="465" customFormat="false" ht="15" hidden="false" customHeight="false" outlineLevel="0" collapsed="false">
      <c r="A465" s="0" t="n">
        <v>231</v>
      </c>
      <c r="B465" s="0" t="n">
        <v>1.9</v>
      </c>
      <c r="C465" s="0" t="n">
        <v>-999.25</v>
      </c>
      <c r="D465" s="0" t="n">
        <v>231</v>
      </c>
      <c r="E465" s="0" t="n">
        <f aca="false">IF(C465&lt;&gt;-999.25,C465,B465)</f>
        <v>1.9</v>
      </c>
      <c r="G465" s="0" t="n">
        <v>231</v>
      </c>
      <c r="H465" s="0" t="n">
        <f aca="false">IF(I465&lt;&gt;"",I465,J465)</f>
        <v>1.23013</v>
      </c>
      <c r="I465" s="0" t="n">
        <v>1.23013</v>
      </c>
      <c r="J465" s="0" t="n">
        <v>1.9</v>
      </c>
    </row>
    <row r="466" customFormat="false" ht="15" hidden="false" customHeight="false" outlineLevel="0" collapsed="false">
      <c r="A466" s="0" t="n">
        <v>231.5</v>
      </c>
      <c r="B466" s="0" t="n">
        <v>2.6</v>
      </c>
      <c r="C466" s="0" t="n">
        <v>-999.25</v>
      </c>
      <c r="D466" s="0" t="n">
        <v>231.5</v>
      </c>
      <c r="E466" s="0" t="n">
        <f aca="false">IF(C466&lt;&gt;-999.25,C466,B466)</f>
        <v>2.6</v>
      </c>
      <c r="G466" s="0" t="n">
        <v>231.5</v>
      </c>
      <c r="H466" s="0" t="n">
        <f aca="false">IF(I466&lt;&gt;"",I466,J466)</f>
        <v>2.08759</v>
      </c>
      <c r="I466" s="0" t="n">
        <v>2.08759</v>
      </c>
      <c r="J466" s="0" t="n">
        <v>2.6</v>
      </c>
    </row>
    <row r="467" customFormat="false" ht="15" hidden="false" customHeight="false" outlineLevel="0" collapsed="false">
      <c r="A467" s="0" t="n">
        <v>232</v>
      </c>
      <c r="B467" s="0" t="n">
        <v>2.65</v>
      </c>
      <c r="C467" s="0" t="n">
        <v>-999.25</v>
      </c>
      <c r="D467" s="0" t="n">
        <v>232</v>
      </c>
      <c r="E467" s="0" t="n">
        <f aca="false">IF(C467&lt;&gt;-999.25,C467,B467)</f>
        <v>2.65</v>
      </c>
      <c r="G467" s="0" t="n">
        <v>232</v>
      </c>
      <c r="H467" s="0" t="n">
        <f aca="false">IF(I467&lt;&gt;"",I467,J467)</f>
        <v>2.14204</v>
      </c>
      <c r="I467" s="0" t="n">
        <v>2.14204</v>
      </c>
      <c r="J467" s="0" t="n">
        <v>2.65</v>
      </c>
    </row>
    <row r="468" customFormat="false" ht="15" hidden="false" customHeight="false" outlineLevel="0" collapsed="false">
      <c r="A468" s="0" t="n">
        <v>232.5</v>
      </c>
      <c r="B468" s="0" t="n">
        <v>2.21</v>
      </c>
      <c r="C468" s="0" t="n">
        <v>-999.25</v>
      </c>
      <c r="D468" s="0" t="n">
        <v>232.5</v>
      </c>
      <c r="E468" s="0" t="n">
        <f aca="false">IF(C468&lt;&gt;-999.25,C468,B468)</f>
        <v>2.21</v>
      </c>
      <c r="G468" s="0" t="n">
        <v>232.5</v>
      </c>
      <c r="H468" s="0" t="n">
        <f aca="false">IF(I468&lt;&gt;"",I468,J468)</f>
        <v>1.6013</v>
      </c>
      <c r="I468" s="0" t="n">
        <v>1.6013</v>
      </c>
      <c r="J468" s="0" t="n">
        <v>2.21</v>
      </c>
    </row>
    <row r="469" customFormat="false" ht="15" hidden="false" customHeight="false" outlineLevel="0" collapsed="false">
      <c r="A469" s="0" t="n">
        <v>233</v>
      </c>
      <c r="B469" s="0" t="n">
        <v>2.22</v>
      </c>
      <c r="C469" s="0" t="n">
        <v>-999.25</v>
      </c>
      <c r="D469" s="0" t="n">
        <v>233</v>
      </c>
      <c r="E469" s="0" t="n">
        <f aca="false">IF(C469&lt;&gt;-999.25,C469,B469)</f>
        <v>2.22</v>
      </c>
      <c r="G469" s="0" t="n">
        <v>233</v>
      </c>
      <c r="H469" s="0" t="n">
        <f aca="false">IF(I469&lt;&gt;"",I469,J469)</f>
        <v>1.61812</v>
      </c>
      <c r="I469" s="0" t="n">
        <v>1.61812</v>
      </c>
      <c r="J469" s="0" t="n">
        <v>2.22</v>
      </c>
    </row>
    <row r="470" customFormat="false" ht="15" hidden="false" customHeight="false" outlineLevel="0" collapsed="false">
      <c r="A470" s="0" t="n">
        <v>233.5</v>
      </c>
      <c r="B470" s="0" t="n">
        <v>1.73</v>
      </c>
      <c r="C470" s="0" t="n">
        <v>-999.25</v>
      </c>
      <c r="D470" s="0" t="n">
        <v>233.5</v>
      </c>
      <c r="E470" s="0" t="n">
        <f aca="false">IF(C470&lt;&gt;-999.25,C470,B470)</f>
        <v>1.73</v>
      </c>
      <c r="G470" s="0" t="n">
        <v>233.5</v>
      </c>
      <c r="H470" s="0" t="n">
        <f aca="false">IF(I470&lt;&gt;"",I470,J470)</f>
        <v>1.02579</v>
      </c>
      <c r="I470" s="0" t="n">
        <v>1.02579</v>
      </c>
      <c r="J470" s="0" t="n">
        <v>1.73</v>
      </c>
    </row>
    <row r="471" customFormat="false" ht="15" hidden="false" customHeight="false" outlineLevel="0" collapsed="false">
      <c r="A471" s="0" t="n">
        <v>234</v>
      </c>
      <c r="B471" s="0" t="n">
        <v>1.93</v>
      </c>
      <c r="C471" s="0" t="n">
        <v>-999.25</v>
      </c>
      <c r="D471" s="0" t="n">
        <v>234</v>
      </c>
      <c r="E471" s="0" t="n">
        <f aca="false">IF(C471&lt;&gt;-999.25,C471,B471)</f>
        <v>1.93</v>
      </c>
      <c r="G471" s="0" t="n">
        <v>234</v>
      </c>
      <c r="H471" s="0" t="n">
        <f aca="false">IF(I471&lt;&gt;"",I471,J471)</f>
        <v>1.26632</v>
      </c>
      <c r="I471" s="0" t="n">
        <v>1.26632</v>
      </c>
      <c r="J471" s="0" t="n">
        <v>1.93</v>
      </c>
    </row>
    <row r="472" customFormat="false" ht="15" hidden="false" customHeight="false" outlineLevel="0" collapsed="false">
      <c r="A472" s="0" t="n">
        <v>234.5</v>
      </c>
      <c r="B472" s="0" t="n">
        <v>2.05</v>
      </c>
      <c r="C472" s="0" t="n">
        <v>-999.25</v>
      </c>
      <c r="D472" s="0" t="n">
        <v>234.5</v>
      </c>
      <c r="E472" s="0" t="n">
        <f aca="false">IF(C472&lt;&gt;-999.25,C472,B472)</f>
        <v>2.05</v>
      </c>
      <c r="G472" s="0" t="n">
        <v>234.5</v>
      </c>
      <c r="H472" s="0" t="n">
        <f aca="false">IF(I472&lt;&gt;"",I472,J472)</f>
        <v>1.4135</v>
      </c>
      <c r="I472" s="0" t="n">
        <v>1.4135</v>
      </c>
      <c r="J472" s="0" t="n">
        <v>2.05</v>
      </c>
    </row>
    <row r="473" customFormat="false" ht="15" hidden="false" customHeight="false" outlineLevel="0" collapsed="false">
      <c r="A473" s="0" t="n">
        <v>235</v>
      </c>
      <c r="B473" s="0" t="n">
        <v>1.27</v>
      </c>
      <c r="C473" s="0" t="n">
        <v>-999.25</v>
      </c>
      <c r="D473" s="0" t="n">
        <v>235</v>
      </c>
      <c r="E473" s="0" t="n">
        <f aca="false">IF(C473&lt;&gt;-999.25,C473,B473)</f>
        <v>1.27</v>
      </c>
      <c r="G473" s="0" t="n">
        <v>235</v>
      </c>
      <c r="H473" s="0" t="n">
        <f aca="false">IF(I473&lt;&gt;"",I473,J473)</f>
        <v>0.45782</v>
      </c>
      <c r="I473" s="0" t="n">
        <v>0.45782</v>
      </c>
      <c r="J473" s="0" t="n">
        <v>1.27</v>
      </c>
    </row>
    <row r="474" customFormat="false" ht="15" hidden="false" customHeight="false" outlineLevel="0" collapsed="false">
      <c r="A474" s="0" t="n">
        <v>235.5</v>
      </c>
      <c r="B474" s="0" t="n">
        <v>2.48</v>
      </c>
      <c r="C474" s="0" t="n">
        <v>-999.25</v>
      </c>
      <c r="D474" s="0" t="n">
        <v>235.5</v>
      </c>
      <c r="E474" s="0" t="n">
        <f aca="false">IF(C474&lt;&gt;-999.25,C474,B474)</f>
        <v>2.48</v>
      </c>
      <c r="G474" s="0" t="n">
        <v>235.5</v>
      </c>
      <c r="H474" s="0" t="n">
        <f aca="false">IF(I474&lt;&gt;"",I474,J474)</f>
        <v>1.93989</v>
      </c>
      <c r="I474" s="0" t="n">
        <v>1.93989</v>
      </c>
      <c r="J474" s="0" t="n">
        <v>2.48</v>
      </c>
    </row>
    <row r="475" customFormat="false" ht="15" hidden="false" customHeight="false" outlineLevel="0" collapsed="false">
      <c r="A475" s="0" t="n">
        <v>236</v>
      </c>
      <c r="B475" s="0" t="n">
        <v>2.31</v>
      </c>
      <c r="C475" s="0" t="n">
        <v>-999.25</v>
      </c>
      <c r="D475" s="0" t="n">
        <v>236</v>
      </c>
      <c r="E475" s="0" t="n">
        <f aca="false">IF(C475&lt;&gt;-999.25,C475,B475)</f>
        <v>2.31</v>
      </c>
      <c r="G475" s="0" t="n">
        <v>236</v>
      </c>
      <c r="H475" s="0" t="n">
        <f aca="false">IF(I475&lt;&gt;"",I475,J475)</f>
        <v>1.73387</v>
      </c>
      <c r="I475" s="0" t="n">
        <v>1.73387</v>
      </c>
      <c r="J475" s="0" t="n">
        <v>2.31</v>
      </c>
    </row>
    <row r="476" customFormat="false" ht="15" hidden="false" customHeight="false" outlineLevel="0" collapsed="false">
      <c r="A476" s="0" t="n">
        <v>236.5</v>
      </c>
      <c r="B476" s="0" t="n">
        <v>2.33</v>
      </c>
      <c r="C476" s="0" t="n">
        <v>-999.25</v>
      </c>
      <c r="D476" s="0" t="n">
        <v>236.5</v>
      </c>
      <c r="E476" s="0" t="n">
        <f aca="false">IF(C476&lt;&gt;-999.25,C476,B476)</f>
        <v>2.33</v>
      </c>
      <c r="G476" s="0" t="n">
        <v>236.5</v>
      </c>
      <c r="H476" s="0" t="n">
        <f aca="false">IF(I476&lt;&gt;"",I476,J476)</f>
        <v>1.74955</v>
      </c>
      <c r="I476" s="0" t="n">
        <v>1.74955</v>
      </c>
      <c r="J476" s="0" t="n">
        <v>2.33</v>
      </c>
    </row>
    <row r="477" customFormat="false" ht="15" hidden="false" customHeight="false" outlineLevel="0" collapsed="false">
      <c r="A477" s="0" t="n">
        <v>237</v>
      </c>
      <c r="B477" s="0" t="n">
        <v>2.32</v>
      </c>
      <c r="C477" s="0" t="n">
        <v>-999.25</v>
      </c>
      <c r="D477" s="0" t="n">
        <v>237</v>
      </c>
      <c r="E477" s="0" t="n">
        <f aca="false">IF(C477&lt;&gt;-999.25,C477,B477)</f>
        <v>2.32</v>
      </c>
      <c r="G477" s="0" t="n">
        <v>237</v>
      </c>
      <c r="H477" s="0" t="n">
        <f aca="false">IF(I477&lt;&gt;"",I477,J477)</f>
        <v>1.73779</v>
      </c>
      <c r="I477" s="0" t="n">
        <v>1.73779</v>
      </c>
      <c r="J477" s="0" t="n">
        <v>2.32</v>
      </c>
    </row>
    <row r="478" customFormat="false" ht="15" hidden="false" customHeight="false" outlineLevel="0" collapsed="false">
      <c r="A478" s="0" t="n">
        <v>237.5</v>
      </c>
      <c r="B478" s="0" t="n">
        <v>2.37</v>
      </c>
      <c r="C478" s="0" t="n">
        <v>-999.25</v>
      </c>
      <c r="D478" s="0" t="n">
        <v>237.5</v>
      </c>
      <c r="E478" s="0" t="n">
        <f aca="false">IF(C478&lt;&gt;-999.25,C478,B478)</f>
        <v>2.37</v>
      </c>
      <c r="G478" s="0" t="n">
        <v>237.5</v>
      </c>
      <c r="H478" s="0" t="n">
        <f aca="false">IF(I478&lt;&gt;"",I478,J478)</f>
        <v>1.80588</v>
      </c>
      <c r="I478" s="0" t="n">
        <v>1.80588</v>
      </c>
      <c r="J478" s="0" t="n">
        <v>2.37</v>
      </c>
    </row>
    <row r="479" customFormat="false" ht="15" hidden="false" customHeight="false" outlineLevel="0" collapsed="false">
      <c r="A479" s="0" t="n">
        <v>238</v>
      </c>
      <c r="B479" s="0" t="n">
        <v>2.18</v>
      </c>
      <c r="C479" s="0" t="n">
        <v>-999.25</v>
      </c>
      <c r="D479" s="0" t="n">
        <v>238</v>
      </c>
      <c r="E479" s="0" t="n">
        <f aca="false">IF(C479&lt;&gt;-999.25,C479,B479)</f>
        <v>2.18</v>
      </c>
      <c r="G479" s="0" t="n">
        <v>238</v>
      </c>
      <c r="H479" s="0" t="n">
        <f aca="false">IF(I479&lt;&gt;"",I479,J479)</f>
        <v>1.57627</v>
      </c>
      <c r="I479" s="0" t="n">
        <v>1.57627</v>
      </c>
      <c r="J479" s="0" t="n">
        <v>2.18</v>
      </c>
    </row>
    <row r="480" customFormat="false" ht="15" hidden="false" customHeight="false" outlineLevel="0" collapsed="false">
      <c r="A480" s="0" t="n">
        <v>238.5</v>
      </c>
      <c r="B480" s="0" t="n">
        <v>2.49</v>
      </c>
      <c r="C480" s="0" t="n">
        <v>-999.25</v>
      </c>
      <c r="D480" s="0" t="n">
        <v>238.5</v>
      </c>
      <c r="E480" s="0" t="n">
        <f aca="false">IF(C480&lt;&gt;-999.25,C480,B480)</f>
        <v>2.49</v>
      </c>
      <c r="G480" s="0" t="n">
        <v>238.5</v>
      </c>
      <c r="H480" s="0" t="n">
        <f aca="false">IF(I480&lt;&gt;"",I480,J480)</f>
        <v>1.94427</v>
      </c>
      <c r="I480" s="0" t="n">
        <v>1.94427</v>
      </c>
      <c r="J480" s="0" t="n">
        <v>2.49</v>
      </c>
    </row>
    <row r="481" customFormat="false" ht="15" hidden="false" customHeight="false" outlineLevel="0" collapsed="false">
      <c r="A481" s="0" t="n">
        <v>239</v>
      </c>
      <c r="B481" s="0" t="n">
        <v>2.66</v>
      </c>
      <c r="C481" s="0" t="n">
        <v>-999.25</v>
      </c>
      <c r="D481" s="0" t="n">
        <v>239</v>
      </c>
      <c r="E481" s="0" t="n">
        <f aca="false">IF(C481&lt;&gt;-999.25,C481,B481)</f>
        <v>2.66</v>
      </c>
      <c r="G481" s="0" t="n">
        <v>239</v>
      </c>
      <c r="H481" s="0" t="n">
        <f aca="false">IF(I481&lt;&gt;"",I481,J481)</f>
        <v>2.15626</v>
      </c>
      <c r="I481" s="0" t="n">
        <v>2.15626</v>
      </c>
      <c r="J481" s="0" t="n">
        <v>2.66</v>
      </c>
    </row>
    <row r="482" customFormat="false" ht="15" hidden="false" customHeight="false" outlineLevel="0" collapsed="false">
      <c r="A482" s="0" t="n">
        <v>239.5</v>
      </c>
      <c r="B482" s="0" t="n">
        <v>2.43</v>
      </c>
      <c r="C482" s="0" t="n">
        <v>-999.25</v>
      </c>
      <c r="D482" s="0" t="n">
        <v>239.5</v>
      </c>
      <c r="E482" s="0" t="n">
        <f aca="false">IF(C482&lt;&gt;-999.25,C482,B482)</f>
        <v>2.43</v>
      </c>
      <c r="G482" s="0" t="n">
        <v>239.5</v>
      </c>
      <c r="H482" s="0" t="n">
        <f aca="false">IF(I482&lt;&gt;"",I482,J482)</f>
        <v>1.87604</v>
      </c>
      <c r="I482" s="0" t="n">
        <v>1.87604</v>
      </c>
      <c r="J482" s="0" t="n">
        <v>2.43</v>
      </c>
    </row>
    <row r="483" customFormat="false" ht="15" hidden="false" customHeight="false" outlineLevel="0" collapsed="false">
      <c r="A483" s="0" t="n">
        <v>240</v>
      </c>
      <c r="B483" s="0" t="n">
        <v>2.43</v>
      </c>
      <c r="C483" s="0" t="n">
        <v>-999.25</v>
      </c>
      <c r="D483" s="0" t="n">
        <v>240</v>
      </c>
      <c r="E483" s="0" t="n">
        <f aca="false">IF(C483&lt;&gt;-999.25,C483,B483)</f>
        <v>2.43</v>
      </c>
      <c r="G483" s="0" t="n">
        <v>240</v>
      </c>
      <c r="H483" s="0" t="n">
        <f aca="false">IF(I483&lt;&gt;"",I483,J483)</f>
        <v>1.87437</v>
      </c>
      <c r="I483" s="0" t="n">
        <v>1.87437</v>
      </c>
      <c r="J483" s="0" t="n">
        <v>2.43</v>
      </c>
    </row>
    <row r="484" customFormat="false" ht="15" hidden="false" customHeight="false" outlineLevel="0" collapsed="false">
      <c r="A484" s="0" t="n">
        <v>240.5</v>
      </c>
      <c r="B484" s="0" t="n">
        <v>2.6</v>
      </c>
      <c r="C484" s="0" t="n">
        <v>-999.25</v>
      </c>
      <c r="D484" s="0" t="n">
        <v>240.5</v>
      </c>
      <c r="E484" s="0" t="n">
        <f aca="false">IF(C484&lt;&gt;-999.25,C484,B484)</f>
        <v>2.6</v>
      </c>
      <c r="G484" s="0" t="n">
        <v>240.5</v>
      </c>
      <c r="H484" s="0" t="n">
        <f aca="false">IF(I484&lt;&gt;"",I484,J484)</f>
        <v>2.07913</v>
      </c>
      <c r="I484" s="0" t="n">
        <v>2.07913</v>
      </c>
      <c r="J484" s="0" t="n">
        <v>2.6</v>
      </c>
    </row>
    <row r="485" customFormat="false" ht="15" hidden="false" customHeight="false" outlineLevel="0" collapsed="false">
      <c r="A485" s="0" t="n">
        <v>241</v>
      </c>
      <c r="B485" s="0" t="n">
        <v>2.45</v>
      </c>
      <c r="C485" s="0" t="n">
        <v>-999.25</v>
      </c>
      <c r="D485" s="0" t="n">
        <v>241</v>
      </c>
      <c r="E485" s="0" t="n">
        <f aca="false">IF(C485&lt;&gt;-999.25,C485,B485)</f>
        <v>2.45</v>
      </c>
      <c r="G485" s="0" t="n">
        <v>241</v>
      </c>
      <c r="H485" s="0" t="n">
        <f aca="false">IF(I485&lt;&gt;"",I485,J485)</f>
        <v>1.90239</v>
      </c>
      <c r="I485" s="0" t="n">
        <v>1.90239</v>
      </c>
      <c r="J485" s="0" t="n">
        <v>2.45</v>
      </c>
    </row>
    <row r="486" customFormat="false" ht="15" hidden="false" customHeight="false" outlineLevel="0" collapsed="false">
      <c r="A486" s="0" t="n">
        <v>241.5</v>
      </c>
      <c r="B486" s="0" t="n">
        <v>2.46</v>
      </c>
      <c r="C486" s="0" t="n">
        <v>-999.25</v>
      </c>
      <c r="D486" s="0" t="n">
        <v>241.5</v>
      </c>
      <c r="E486" s="0" t="n">
        <f aca="false">IF(C486&lt;&gt;-999.25,C486,B486)</f>
        <v>2.46</v>
      </c>
      <c r="G486" s="0" t="n">
        <v>241.5</v>
      </c>
      <c r="H486" s="0" t="n">
        <f aca="false">IF(I486&lt;&gt;"",I486,J486)</f>
        <v>1.90626</v>
      </c>
      <c r="I486" s="0" t="n">
        <v>1.90626</v>
      </c>
      <c r="J486" s="0" t="n">
        <v>2.46</v>
      </c>
    </row>
    <row r="487" customFormat="false" ht="15" hidden="false" customHeight="false" outlineLevel="0" collapsed="false">
      <c r="A487" s="0" t="n">
        <v>242</v>
      </c>
      <c r="B487" s="0" t="n">
        <v>2.61</v>
      </c>
      <c r="C487" s="0" t="n">
        <v>-999.25</v>
      </c>
      <c r="D487" s="0" t="n">
        <v>242</v>
      </c>
      <c r="E487" s="0" t="n">
        <f aca="false">IF(C487&lt;&gt;-999.25,C487,B487)</f>
        <v>2.61</v>
      </c>
      <c r="G487" s="0" t="n">
        <v>242</v>
      </c>
      <c r="H487" s="0" t="n">
        <f aca="false">IF(I487&lt;&gt;"",I487,J487)</f>
        <v>2.09662</v>
      </c>
      <c r="I487" s="0" t="n">
        <v>2.09662</v>
      </c>
      <c r="J487" s="0" t="n">
        <v>2.61</v>
      </c>
    </row>
    <row r="488" customFormat="false" ht="15" hidden="false" customHeight="false" outlineLevel="0" collapsed="false">
      <c r="A488" s="0" t="n">
        <v>242.5</v>
      </c>
      <c r="B488" s="0" t="n">
        <v>2.53</v>
      </c>
      <c r="C488" s="0" t="n">
        <v>-999.25</v>
      </c>
      <c r="D488" s="0" t="n">
        <v>242.5</v>
      </c>
      <c r="E488" s="0" t="n">
        <f aca="false">IF(C488&lt;&gt;-999.25,C488,B488)</f>
        <v>2.53</v>
      </c>
      <c r="G488" s="0" t="n">
        <v>242.5</v>
      </c>
      <c r="H488" s="0" t="n">
        <f aca="false">IF(I488&lt;&gt;"",I488,J488)</f>
        <v>1.99238</v>
      </c>
      <c r="I488" s="0" t="n">
        <v>1.99238</v>
      </c>
      <c r="J488" s="0" t="n">
        <v>2.53</v>
      </c>
    </row>
    <row r="489" customFormat="false" ht="15" hidden="false" customHeight="false" outlineLevel="0" collapsed="false">
      <c r="A489" s="0" t="n">
        <v>243</v>
      </c>
      <c r="B489" s="0" t="n">
        <v>2.56</v>
      </c>
      <c r="C489" s="0" t="n">
        <v>-999.25</v>
      </c>
      <c r="D489" s="0" t="n">
        <v>243</v>
      </c>
      <c r="E489" s="0" t="n">
        <f aca="false">IF(C489&lt;&gt;-999.25,C489,B489)</f>
        <v>2.56</v>
      </c>
      <c r="G489" s="0" t="n">
        <v>243</v>
      </c>
      <c r="H489" s="0" t="n">
        <f aca="false">IF(I489&lt;&gt;"",I489,J489)</f>
        <v>2.03211</v>
      </c>
      <c r="I489" s="0" t="n">
        <v>2.03211</v>
      </c>
      <c r="J489" s="0" t="n">
        <v>2.56</v>
      </c>
    </row>
    <row r="490" customFormat="false" ht="15" hidden="false" customHeight="false" outlineLevel="0" collapsed="false">
      <c r="A490" s="0" t="n">
        <v>243.5</v>
      </c>
      <c r="B490" s="0" t="n">
        <v>2.53</v>
      </c>
      <c r="C490" s="0" t="n">
        <v>-999.25</v>
      </c>
      <c r="D490" s="0" t="n">
        <v>243.5</v>
      </c>
      <c r="E490" s="0" t="n">
        <f aca="false">IF(C490&lt;&gt;-999.25,C490,B490)</f>
        <v>2.53</v>
      </c>
      <c r="G490" s="0" t="n">
        <v>243.5</v>
      </c>
      <c r="H490" s="0" t="n">
        <f aca="false">IF(I490&lt;&gt;"",I490,J490)</f>
        <v>2.00018</v>
      </c>
      <c r="I490" s="0" t="n">
        <v>2.00018</v>
      </c>
      <c r="J490" s="0" t="n">
        <v>2.53</v>
      </c>
    </row>
    <row r="491" customFormat="false" ht="15" hidden="false" customHeight="false" outlineLevel="0" collapsed="false">
      <c r="A491" s="0" t="n">
        <v>244</v>
      </c>
      <c r="B491" s="0" t="n">
        <v>2.5</v>
      </c>
      <c r="C491" s="0" t="n">
        <v>-999.25</v>
      </c>
      <c r="D491" s="0" t="n">
        <v>244</v>
      </c>
      <c r="E491" s="0" t="n">
        <f aca="false">IF(C491&lt;&gt;-999.25,C491,B491)</f>
        <v>2.5</v>
      </c>
      <c r="G491" s="0" t="n">
        <v>244</v>
      </c>
      <c r="H491" s="0" t="n">
        <f aca="false">IF(I491&lt;&gt;"",I491,J491)</f>
        <v>1.9566</v>
      </c>
      <c r="I491" s="0" t="n">
        <v>1.9566</v>
      </c>
      <c r="J491" s="0" t="n">
        <v>2.5</v>
      </c>
    </row>
    <row r="492" customFormat="false" ht="15" hidden="false" customHeight="false" outlineLevel="0" collapsed="false">
      <c r="A492" s="0" t="n">
        <v>244.5</v>
      </c>
      <c r="B492" s="0" t="n">
        <v>2.46</v>
      </c>
      <c r="C492" s="0" t="n">
        <v>-999.25</v>
      </c>
      <c r="D492" s="0" t="n">
        <v>244.5</v>
      </c>
      <c r="E492" s="0" t="n">
        <f aca="false">IF(C492&lt;&gt;-999.25,C492,B492)</f>
        <v>2.46</v>
      </c>
      <c r="G492" s="0" t="n">
        <v>244.5</v>
      </c>
      <c r="H492" s="0" t="n">
        <f aca="false">IF(I492&lt;&gt;"",I492,J492)</f>
        <v>1.9166</v>
      </c>
      <c r="I492" s="0" t="n">
        <v>1.9166</v>
      </c>
      <c r="J492" s="0" t="n">
        <v>2.46</v>
      </c>
    </row>
    <row r="493" customFormat="false" ht="15" hidden="false" customHeight="false" outlineLevel="0" collapsed="false">
      <c r="A493" s="0" t="n">
        <v>245</v>
      </c>
      <c r="B493" s="0" t="n">
        <v>2.4</v>
      </c>
      <c r="C493" s="0" t="n">
        <v>-999.25</v>
      </c>
      <c r="D493" s="0" t="n">
        <v>245</v>
      </c>
      <c r="E493" s="0" t="n">
        <f aca="false">IF(C493&lt;&gt;-999.25,C493,B493)</f>
        <v>2.4</v>
      </c>
      <c r="G493" s="0" t="n">
        <v>245</v>
      </c>
      <c r="H493" s="0" t="n">
        <f aca="false">IF(I493&lt;&gt;"",I493,J493)</f>
        <v>1.83819</v>
      </c>
      <c r="I493" s="0" t="n">
        <v>1.83819</v>
      </c>
      <c r="J493" s="0" t="n">
        <v>2.4</v>
      </c>
    </row>
    <row r="494" customFormat="false" ht="15" hidden="false" customHeight="false" outlineLevel="0" collapsed="false">
      <c r="A494" s="0" t="n">
        <v>245.5</v>
      </c>
      <c r="B494" s="0" t="n">
        <v>2.46</v>
      </c>
      <c r="C494" s="0" t="n">
        <v>-999.25</v>
      </c>
      <c r="D494" s="0" t="n">
        <v>245.5</v>
      </c>
      <c r="E494" s="0" t="n">
        <f aca="false">IF(C494&lt;&gt;-999.25,C494,B494)</f>
        <v>2.46</v>
      </c>
      <c r="G494" s="0" t="n">
        <v>245.5</v>
      </c>
      <c r="H494" s="0" t="n">
        <f aca="false">IF(I494&lt;&gt;"",I494,J494)</f>
        <v>1.90712</v>
      </c>
      <c r="I494" s="0" t="n">
        <v>1.90712</v>
      </c>
      <c r="J494" s="0" t="n">
        <v>2.46</v>
      </c>
    </row>
    <row r="495" customFormat="false" ht="15" hidden="false" customHeight="false" outlineLevel="0" collapsed="false">
      <c r="A495" s="0" t="n">
        <v>246</v>
      </c>
      <c r="B495" s="0" t="n">
        <v>2.37</v>
      </c>
      <c r="C495" s="0" t="n">
        <v>-999.25</v>
      </c>
      <c r="D495" s="0" t="n">
        <v>246</v>
      </c>
      <c r="E495" s="0" t="n">
        <f aca="false">IF(C495&lt;&gt;-999.25,C495,B495)</f>
        <v>2.37</v>
      </c>
      <c r="G495" s="0" t="n">
        <v>246</v>
      </c>
      <c r="H495" s="0" t="n">
        <f aca="false">IF(I495&lt;&gt;"",I495,J495)</f>
        <v>1.80676</v>
      </c>
      <c r="I495" s="0" t="n">
        <v>1.80676</v>
      </c>
      <c r="J495" s="0" t="n">
        <v>2.37</v>
      </c>
    </row>
    <row r="496" customFormat="false" ht="15" hidden="false" customHeight="false" outlineLevel="0" collapsed="false">
      <c r="A496" s="0" t="n">
        <v>246.5</v>
      </c>
      <c r="B496" s="0" t="n">
        <v>2.24</v>
      </c>
      <c r="C496" s="0" t="n">
        <v>-999.25</v>
      </c>
      <c r="D496" s="0" t="n">
        <v>246.5</v>
      </c>
      <c r="E496" s="0" t="n">
        <f aca="false">IF(C496&lt;&gt;-999.25,C496,B496)</f>
        <v>2.24</v>
      </c>
      <c r="G496" s="0" t="n">
        <v>246.5</v>
      </c>
      <c r="H496" s="0" t="n">
        <f aca="false">IF(I496&lt;&gt;"",I496,J496)</f>
        <v>1.64916</v>
      </c>
      <c r="I496" s="0" t="n">
        <v>1.64916</v>
      </c>
      <c r="J496" s="0" t="n">
        <v>2.24</v>
      </c>
    </row>
    <row r="497" customFormat="false" ht="15" hidden="false" customHeight="false" outlineLevel="0" collapsed="false">
      <c r="A497" s="0" t="n">
        <v>247</v>
      </c>
      <c r="B497" s="0" t="n">
        <v>1.95</v>
      </c>
      <c r="C497" s="0" t="n">
        <v>-999.25</v>
      </c>
      <c r="D497" s="0" t="n">
        <v>247</v>
      </c>
      <c r="E497" s="0" t="n">
        <f aca="false">IF(C497&lt;&gt;-999.25,C497,B497)</f>
        <v>1.95</v>
      </c>
      <c r="G497" s="0" t="n">
        <v>247</v>
      </c>
      <c r="H497" s="0" t="n">
        <f aca="false">IF(I497&lt;&gt;"",I497,J497)</f>
        <v>1.29624</v>
      </c>
      <c r="I497" s="0" t="n">
        <v>1.29624</v>
      </c>
      <c r="J497" s="0" t="n">
        <v>1.95</v>
      </c>
    </row>
    <row r="498" customFormat="false" ht="15" hidden="false" customHeight="false" outlineLevel="0" collapsed="false">
      <c r="A498" s="0" t="n">
        <v>247.5</v>
      </c>
      <c r="B498" s="0" t="n">
        <v>1.95</v>
      </c>
      <c r="C498" s="0" t="n">
        <v>-999.25</v>
      </c>
      <c r="D498" s="0" t="n">
        <v>247.5</v>
      </c>
      <c r="E498" s="0" t="n">
        <f aca="false">IF(C498&lt;&gt;-999.25,C498,B498)</f>
        <v>1.95</v>
      </c>
      <c r="G498" s="0" t="n">
        <v>247.5</v>
      </c>
      <c r="H498" s="0" t="n">
        <f aca="false">IF(I498&lt;&gt;"",I498,J498)</f>
        <v>1.29423</v>
      </c>
      <c r="I498" s="0" t="n">
        <v>1.29423</v>
      </c>
      <c r="J498" s="0" t="n">
        <v>1.95</v>
      </c>
    </row>
    <row r="499" customFormat="false" ht="15" hidden="false" customHeight="false" outlineLevel="0" collapsed="false">
      <c r="A499" s="0" t="n">
        <v>248</v>
      </c>
      <c r="B499" s="0" t="n">
        <v>2.27</v>
      </c>
      <c r="C499" s="0" t="n">
        <v>-999.25</v>
      </c>
      <c r="D499" s="0" t="n">
        <v>248</v>
      </c>
      <c r="E499" s="0" t="n">
        <f aca="false">IF(C499&lt;&gt;-999.25,C499,B499)</f>
        <v>2.27</v>
      </c>
      <c r="G499" s="0" t="n">
        <v>248</v>
      </c>
      <c r="H499" s="0" t="n">
        <f aca="false">IF(I499&lt;&gt;"",I499,J499)</f>
        <v>1.67447</v>
      </c>
      <c r="I499" s="0" t="n">
        <v>1.67447</v>
      </c>
      <c r="J499" s="0" t="n">
        <v>2.27</v>
      </c>
    </row>
    <row r="500" customFormat="false" ht="15" hidden="false" customHeight="false" outlineLevel="0" collapsed="false">
      <c r="A500" s="0" t="n">
        <v>248.5</v>
      </c>
      <c r="B500" s="0" t="n">
        <v>2.26</v>
      </c>
      <c r="C500" s="0" t="n">
        <v>-999.25</v>
      </c>
      <c r="D500" s="0" t="n">
        <v>248.5</v>
      </c>
      <c r="E500" s="0" t="n">
        <f aca="false">IF(C500&lt;&gt;-999.25,C500,B500)</f>
        <v>2.26</v>
      </c>
      <c r="G500" s="0" t="n">
        <v>248.5</v>
      </c>
      <c r="H500" s="0" t="n">
        <f aca="false">IF(I500&lt;&gt;"",I500,J500)</f>
        <v>1.66918</v>
      </c>
      <c r="I500" s="0" t="n">
        <v>1.66918</v>
      </c>
      <c r="J500" s="0" t="n">
        <v>2.26</v>
      </c>
    </row>
    <row r="501" customFormat="false" ht="15" hidden="false" customHeight="false" outlineLevel="0" collapsed="false">
      <c r="A501" s="0" t="n">
        <v>249</v>
      </c>
      <c r="B501" s="0" t="n">
        <v>2.19</v>
      </c>
      <c r="C501" s="0" t="n">
        <v>-999.25</v>
      </c>
      <c r="D501" s="0" t="n">
        <v>249</v>
      </c>
      <c r="E501" s="0" t="n">
        <f aca="false">IF(C501&lt;&gt;-999.25,C501,B501)</f>
        <v>2.19</v>
      </c>
      <c r="G501" s="0" t="n">
        <v>249</v>
      </c>
      <c r="H501" s="0" t="n">
        <f aca="false">IF(I501&lt;&gt;"",I501,J501)</f>
        <v>1.58806</v>
      </c>
      <c r="I501" s="0" t="n">
        <v>1.58806</v>
      </c>
      <c r="J501" s="0" t="n">
        <v>2.19</v>
      </c>
    </row>
    <row r="502" customFormat="false" ht="15" hidden="false" customHeight="false" outlineLevel="0" collapsed="false">
      <c r="A502" s="0" t="n">
        <v>249.5</v>
      </c>
      <c r="B502" s="0" t="n">
        <v>2.41</v>
      </c>
      <c r="C502" s="0" t="n">
        <v>-999.25</v>
      </c>
      <c r="D502" s="0" t="n">
        <v>249.5</v>
      </c>
      <c r="E502" s="0" t="n">
        <f aca="false">IF(C502&lt;&gt;-999.25,C502,B502)</f>
        <v>2.41</v>
      </c>
      <c r="G502" s="0" t="n">
        <v>249.5</v>
      </c>
      <c r="H502" s="0" t="n">
        <f aca="false">IF(I502&lt;&gt;"",I502,J502)</f>
        <v>1.8536</v>
      </c>
      <c r="I502" s="0" t="n">
        <v>1.8536</v>
      </c>
      <c r="J502" s="0" t="n">
        <v>2.41</v>
      </c>
    </row>
    <row r="503" customFormat="false" ht="15" hidden="false" customHeight="false" outlineLevel="0" collapsed="false">
      <c r="A503" s="0" t="n">
        <v>250</v>
      </c>
      <c r="B503" s="0" t="n">
        <v>2.35</v>
      </c>
      <c r="C503" s="0" t="n">
        <v>-999.25</v>
      </c>
      <c r="D503" s="0" t="n">
        <v>250</v>
      </c>
      <c r="E503" s="0" t="n">
        <f aca="false">IF(C503&lt;&gt;-999.25,C503,B503)</f>
        <v>2.35</v>
      </c>
      <c r="G503" s="0" t="n">
        <v>250</v>
      </c>
      <c r="H503" s="0" t="n">
        <f aca="false">IF(I503&lt;&gt;"",I503,J503)</f>
        <v>1.78123</v>
      </c>
      <c r="I503" s="0" t="n">
        <v>1.78123</v>
      </c>
      <c r="J503" s="0" t="n">
        <v>2.35</v>
      </c>
    </row>
    <row r="504" customFormat="false" ht="15" hidden="false" customHeight="false" outlineLevel="0" collapsed="false">
      <c r="A504" s="0" t="n">
        <v>250.5</v>
      </c>
      <c r="B504" s="0" t="n">
        <v>2.66</v>
      </c>
      <c r="C504" s="0" t="n">
        <v>-999.25</v>
      </c>
      <c r="D504" s="0" t="n">
        <v>250.5</v>
      </c>
      <c r="E504" s="0" t="n">
        <f aca="false">IF(C504&lt;&gt;-999.25,C504,B504)</f>
        <v>2.66</v>
      </c>
      <c r="G504" s="0" t="n">
        <v>250.5</v>
      </c>
      <c r="H504" s="0" t="n">
        <f aca="false">IF(I504&lt;&gt;"",I504,J504)</f>
        <v>2.16054</v>
      </c>
      <c r="I504" s="0" t="n">
        <v>2.16054</v>
      </c>
      <c r="J504" s="0" t="n">
        <v>2.66</v>
      </c>
    </row>
    <row r="505" customFormat="false" ht="15" hidden="false" customHeight="false" outlineLevel="0" collapsed="false">
      <c r="A505" s="0" t="n">
        <v>251</v>
      </c>
      <c r="B505" s="0" t="n">
        <v>2.59</v>
      </c>
      <c r="C505" s="0" t="n">
        <v>-999.25</v>
      </c>
      <c r="D505" s="0" t="n">
        <v>251</v>
      </c>
      <c r="E505" s="0" t="n">
        <f aca="false">IF(C505&lt;&gt;-999.25,C505,B505)</f>
        <v>2.59</v>
      </c>
      <c r="G505" s="0" t="n">
        <v>251</v>
      </c>
      <c r="H505" s="0" t="n">
        <f aca="false">IF(I505&lt;&gt;"",I505,J505)</f>
        <v>2.06558</v>
      </c>
      <c r="I505" s="0" t="n">
        <v>2.06558</v>
      </c>
      <c r="J505" s="0" t="n">
        <v>2.59</v>
      </c>
    </row>
    <row r="506" customFormat="false" ht="15" hidden="false" customHeight="false" outlineLevel="0" collapsed="false">
      <c r="A506" s="0" t="n">
        <v>251.5</v>
      </c>
      <c r="B506" s="0" t="n">
        <v>2.59</v>
      </c>
      <c r="C506" s="0" t="n">
        <v>-999.25</v>
      </c>
      <c r="D506" s="0" t="n">
        <v>251.5</v>
      </c>
      <c r="E506" s="0" t="n">
        <f aca="false">IF(C506&lt;&gt;-999.25,C506,B506)</f>
        <v>2.59</v>
      </c>
      <c r="G506" s="0" t="n">
        <v>251.5</v>
      </c>
      <c r="H506" s="0" t="n">
        <f aca="false">IF(I506&lt;&gt;"",I506,J506)</f>
        <v>2.07017</v>
      </c>
      <c r="I506" s="0" t="n">
        <v>2.07017</v>
      </c>
      <c r="J506" s="0" t="n">
        <v>2.59</v>
      </c>
    </row>
    <row r="507" customFormat="false" ht="15" hidden="false" customHeight="false" outlineLevel="0" collapsed="false">
      <c r="A507" s="0" t="n">
        <v>252</v>
      </c>
      <c r="B507" s="0" t="n">
        <v>2.46</v>
      </c>
      <c r="C507" s="0" t="n">
        <v>-999.25</v>
      </c>
      <c r="D507" s="0" t="n">
        <v>252</v>
      </c>
      <c r="E507" s="0" t="n">
        <f aca="false">IF(C507&lt;&gt;-999.25,C507,B507)</f>
        <v>2.46</v>
      </c>
      <c r="G507" s="0" t="n">
        <v>252</v>
      </c>
      <c r="H507" s="0" t="n">
        <f aca="false">IF(I507&lt;&gt;"",I507,J507)</f>
        <v>1.91072</v>
      </c>
      <c r="I507" s="0" t="n">
        <v>1.91072</v>
      </c>
      <c r="J507" s="0" t="n">
        <v>2.46</v>
      </c>
    </row>
    <row r="508" customFormat="false" ht="15" hidden="false" customHeight="false" outlineLevel="0" collapsed="false">
      <c r="A508" s="0" t="n">
        <v>252.5</v>
      </c>
      <c r="B508" s="0" t="n">
        <v>2.56</v>
      </c>
      <c r="C508" s="0" t="n">
        <v>-999.25</v>
      </c>
      <c r="D508" s="0" t="n">
        <v>252.5</v>
      </c>
      <c r="E508" s="0" t="n">
        <f aca="false">IF(C508&lt;&gt;-999.25,C508,B508)</f>
        <v>2.56</v>
      </c>
      <c r="G508" s="0" t="n">
        <v>252.5</v>
      </c>
      <c r="H508" s="0" t="n">
        <f aca="false">IF(I508&lt;&gt;"",I508,J508)</f>
        <v>2.03138</v>
      </c>
      <c r="I508" s="0" t="n">
        <v>2.03138</v>
      </c>
      <c r="J508" s="0" t="n">
        <v>2.56</v>
      </c>
    </row>
    <row r="509" customFormat="false" ht="15" hidden="false" customHeight="false" outlineLevel="0" collapsed="false">
      <c r="A509" s="0" t="n">
        <v>253</v>
      </c>
      <c r="B509" s="0" t="n">
        <v>2.7</v>
      </c>
      <c r="C509" s="0" t="n">
        <v>-999.25</v>
      </c>
      <c r="D509" s="0" t="n">
        <v>253</v>
      </c>
      <c r="E509" s="0" t="n">
        <f aca="false">IF(C509&lt;&gt;-999.25,C509,B509)</f>
        <v>2.7</v>
      </c>
      <c r="G509" s="0" t="n">
        <v>253</v>
      </c>
      <c r="H509" s="0" t="n">
        <f aca="false">IF(I509&lt;&gt;"",I509,J509)</f>
        <v>2.20471</v>
      </c>
      <c r="I509" s="0" t="n">
        <v>2.20471</v>
      </c>
      <c r="J509" s="0" t="n">
        <v>2.7</v>
      </c>
    </row>
    <row r="510" customFormat="false" ht="15" hidden="false" customHeight="false" outlineLevel="0" collapsed="false">
      <c r="A510" s="0" t="n">
        <v>253.5</v>
      </c>
      <c r="B510" s="0" t="n">
        <v>2.51</v>
      </c>
      <c r="C510" s="0" t="n">
        <v>-999.25</v>
      </c>
      <c r="D510" s="0" t="n">
        <v>253.5</v>
      </c>
      <c r="E510" s="0" t="n">
        <f aca="false">IF(C510&lt;&gt;-999.25,C510,B510)</f>
        <v>2.51</v>
      </c>
      <c r="G510" s="0" t="n">
        <v>253.5</v>
      </c>
      <c r="H510" s="0" t="n">
        <f aca="false">IF(I510&lt;&gt;"",I510,J510)</f>
        <v>1.97728</v>
      </c>
      <c r="I510" s="0" t="n">
        <v>1.97728</v>
      </c>
      <c r="J510" s="0" t="n">
        <v>2.51</v>
      </c>
    </row>
    <row r="511" customFormat="false" ht="15" hidden="false" customHeight="false" outlineLevel="0" collapsed="false">
      <c r="A511" s="0" t="n">
        <v>254</v>
      </c>
      <c r="B511" s="0" t="n">
        <v>2.82</v>
      </c>
      <c r="C511" s="0" t="n">
        <v>-999.25</v>
      </c>
      <c r="D511" s="0" t="n">
        <v>254</v>
      </c>
      <c r="E511" s="0" t="n">
        <f aca="false">IF(C511&lt;&gt;-999.25,C511,B511)</f>
        <v>2.82</v>
      </c>
      <c r="G511" s="0" t="n">
        <v>254</v>
      </c>
      <c r="H511" s="0" t="n">
        <f aca="false">IF(I511&lt;&gt;"",I511,J511)</f>
        <v>2.35266</v>
      </c>
      <c r="I511" s="0" t="n">
        <v>2.35266</v>
      </c>
      <c r="J511" s="0" t="n">
        <v>2.82</v>
      </c>
    </row>
    <row r="512" customFormat="false" ht="15" hidden="false" customHeight="false" outlineLevel="0" collapsed="false">
      <c r="A512" s="0" t="n">
        <v>254.5</v>
      </c>
      <c r="B512" s="0" t="n">
        <v>2.65</v>
      </c>
      <c r="C512" s="0" t="n">
        <v>-999.25</v>
      </c>
      <c r="D512" s="0" t="n">
        <v>254.5</v>
      </c>
      <c r="E512" s="0" t="n">
        <f aca="false">IF(C512&lt;&gt;-999.25,C512,B512)</f>
        <v>2.65</v>
      </c>
      <c r="G512" s="0" t="n">
        <v>254.5</v>
      </c>
      <c r="H512" s="0" t="n">
        <f aca="false">IF(I512&lt;&gt;"",I512,J512)</f>
        <v>2.14169</v>
      </c>
      <c r="I512" s="0" t="n">
        <v>2.14169</v>
      </c>
      <c r="J512" s="0" t="n">
        <v>2.65</v>
      </c>
    </row>
    <row r="513" customFormat="false" ht="15" hidden="false" customHeight="false" outlineLevel="0" collapsed="false">
      <c r="A513" s="0" t="n">
        <v>255</v>
      </c>
      <c r="B513" s="0" t="n">
        <v>2.51</v>
      </c>
      <c r="C513" s="0" t="n">
        <v>-999.25</v>
      </c>
      <c r="D513" s="0" t="n">
        <v>255</v>
      </c>
      <c r="E513" s="0" t="n">
        <f aca="false">IF(C513&lt;&gt;-999.25,C513,B513)</f>
        <v>2.51</v>
      </c>
      <c r="G513" s="0" t="n">
        <v>255</v>
      </c>
      <c r="H513" s="0" t="n">
        <f aca="false">IF(I513&lt;&gt;"",I513,J513)</f>
        <v>1.96797</v>
      </c>
      <c r="I513" s="0" t="n">
        <v>1.96797</v>
      </c>
      <c r="J513" s="0" t="n">
        <v>2.51</v>
      </c>
    </row>
    <row r="514" customFormat="false" ht="15" hidden="false" customHeight="false" outlineLevel="0" collapsed="false">
      <c r="A514" s="0" t="n">
        <v>255.5</v>
      </c>
      <c r="B514" s="0" t="n">
        <v>2.44</v>
      </c>
      <c r="C514" s="0" t="n">
        <v>-999.25</v>
      </c>
      <c r="D514" s="0" t="n">
        <v>255.5</v>
      </c>
      <c r="E514" s="0" t="n">
        <f aca="false">IF(C514&lt;&gt;-999.25,C514,B514)</f>
        <v>2.44</v>
      </c>
      <c r="G514" s="0" t="n">
        <v>255.5</v>
      </c>
      <c r="H514" s="0" t="n">
        <f aca="false">IF(I514&lt;&gt;"",I514,J514)</f>
        <v>1.88564</v>
      </c>
      <c r="I514" s="0" t="n">
        <v>1.88564</v>
      </c>
      <c r="J514" s="0" t="n">
        <v>2.44</v>
      </c>
    </row>
    <row r="515" customFormat="false" ht="15" hidden="false" customHeight="false" outlineLevel="0" collapsed="false">
      <c r="A515" s="0" t="n">
        <v>256</v>
      </c>
      <c r="B515" s="0" t="n">
        <v>2.5</v>
      </c>
      <c r="C515" s="0" t="n">
        <v>-999.25</v>
      </c>
      <c r="D515" s="0" t="n">
        <v>256</v>
      </c>
      <c r="E515" s="0" t="n">
        <f aca="false">IF(C515&lt;&gt;-999.25,C515,B515)</f>
        <v>2.5</v>
      </c>
      <c r="G515" s="0" t="n">
        <v>256</v>
      </c>
      <c r="H515" s="0" t="n">
        <f aca="false">IF(I515&lt;&gt;"",I515,J515)</f>
        <v>1.96113</v>
      </c>
      <c r="I515" s="0" t="n">
        <v>1.96113</v>
      </c>
      <c r="J515" s="0" t="n">
        <v>2.5</v>
      </c>
    </row>
    <row r="516" customFormat="false" ht="15" hidden="false" customHeight="false" outlineLevel="0" collapsed="false">
      <c r="A516" s="0" t="n">
        <v>256.5</v>
      </c>
      <c r="B516" s="0" t="n">
        <v>2.25</v>
      </c>
      <c r="C516" s="0" t="n">
        <v>-999.25</v>
      </c>
      <c r="D516" s="0" t="n">
        <v>256.5</v>
      </c>
      <c r="E516" s="0" t="n">
        <f aca="false">IF(C516&lt;&gt;-999.25,C516,B516)</f>
        <v>2.25</v>
      </c>
      <c r="G516" s="0" t="n">
        <v>256.5</v>
      </c>
      <c r="H516" s="0" t="n">
        <f aca="false">IF(I516&lt;&gt;"",I516,J516)</f>
        <v>1.65695</v>
      </c>
      <c r="I516" s="0" t="n">
        <v>1.65695</v>
      </c>
      <c r="J516" s="0" t="n">
        <v>2.25</v>
      </c>
    </row>
    <row r="517" customFormat="false" ht="15" hidden="false" customHeight="false" outlineLevel="0" collapsed="false">
      <c r="A517" s="0" t="n">
        <v>257</v>
      </c>
      <c r="B517" s="0" t="n">
        <v>2.35</v>
      </c>
      <c r="C517" s="0" t="n">
        <v>-999.25</v>
      </c>
      <c r="D517" s="0" t="n">
        <v>257</v>
      </c>
      <c r="E517" s="0" t="n">
        <f aca="false">IF(C517&lt;&gt;-999.25,C517,B517)</f>
        <v>2.35</v>
      </c>
      <c r="G517" s="0" t="n">
        <v>257</v>
      </c>
      <c r="H517" s="0" t="n">
        <f aca="false">IF(I517&lt;&gt;"",I517,J517)</f>
        <v>1.77183</v>
      </c>
      <c r="I517" s="0" t="n">
        <v>1.77183</v>
      </c>
      <c r="J517" s="0" t="n">
        <v>2.35</v>
      </c>
    </row>
    <row r="518" customFormat="false" ht="15" hidden="false" customHeight="false" outlineLevel="0" collapsed="false">
      <c r="A518" s="0" t="n">
        <v>257.5</v>
      </c>
      <c r="B518" s="0" t="n">
        <v>2.42</v>
      </c>
      <c r="C518" s="0" t="n">
        <v>-999.25</v>
      </c>
      <c r="D518" s="0" t="n">
        <v>257.5</v>
      </c>
      <c r="E518" s="0" t="n">
        <f aca="false">IF(C518&lt;&gt;-999.25,C518,B518)</f>
        <v>2.42</v>
      </c>
      <c r="G518" s="0" t="n">
        <v>257.5</v>
      </c>
      <c r="H518" s="0" t="n">
        <f aca="false">IF(I518&lt;&gt;"",I518,J518)</f>
        <v>1.86623</v>
      </c>
      <c r="I518" s="0" t="n">
        <v>1.86623</v>
      </c>
      <c r="J518" s="0" t="n">
        <v>2.42</v>
      </c>
    </row>
    <row r="519" customFormat="false" ht="15" hidden="false" customHeight="false" outlineLevel="0" collapsed="false">
      <c r="A519" s="0" t="n">
        <v>258</v>
      </c>
      <c r="B519" s="0" t="n">
        <v>2.59</v>
      </c>
      <c r="C519" s="0" t="n">
        <v>-999.25</v>
      </c>
      <c r="D519" s="0" t="n">
        <v>258</v>
      </c>
      <c r="E519" s="0" t="n">
        <f aca="false">IF(C519&lt;&gt;-999.25,C519,B519)</f>
        <v>2.59</v>
      </c>
      <c r="G519" s="0" t="n">
        <v>258</v>
      </c>
      <c r="H519" s="0" t="n">
        <f aca="false">IF(I519&lt;&gt;"",I519,J519)</f>
        <v>2.06459</v>
      </c>
      <c r="I519" s="0" t="n">
        <v>2.06459</v>
      </c>
      <c r="J519" s="0" t="n">
        <v>2.59</v>
      </c>
    </row>
    <row r="520" customFormat="false" ht="15" hidden="false" customHeight="false" outlineLevel="0" collapsed="false">
      <c r="A520" s="0" t="n">
        <v>258.5</v>
      </c>
      <c r="B520" s="0" t="n">
        <v>2.28</v>
      </c>
      <c r="C520" s="0" t="n">
        <v>-999.25</v>
      </c>
      <c r="D520" s="0" t="n">
        <v>258.5</v>
      </c>
      <c r="E520" s="0" t="n">
        <f aca="false">IF(C520&lt;&gt;-999.25,C520,B520)</f>
        <v>2.28</v>
      </c>
      <c r="G520" s="0" t="n">
        <v>258.5</v>
      </c>
      <c r="H520" s="0" t="n">
        <f aca="false">IF(I520&lt;&gt;"",I520,J520)</f>
        <v>1.68914</v>
      </c>
      <c r="I520" s="0" t="n">
        <v>1.68914</v>
      </c>
      <c r="J520" s="0" t="n">
        <v>2.28</v>
      </c>
    </row>
    <row r="521" customFormat="false" ht="15" hidden="false" customHeight="false" outlineLevel="0" collapsed="false">
      <c r="A521" s="0" t="n">
        <v>259</v>
      </c>
      <c r="B521" s="0" t="n">
        <v>2.11</v>
      </c>
      <c r="C521" s="0" t="n">
        <v>-999.25</v>
      </c>
      <c r="D521" s="0" t="n">
        <v>259</v>
      </c>
      <c r="E521" s="0" t="n">
        <f aca="false">IF(C521&lt;&gt;-999.25,C521,B521)</f>
        <v>2.11</v>
      </c>
      <c r="G521" s="0" t="n">
        <v>259</v>
      </c>
      <c r="H521" s="0" t="n">
        <f aca="false">IF(I521&lt;&gt;"",I521,J521)</f>
        <v>1.4821</v>
      </c>
      <c r="I521" s="0" t="n">
        <v>1.4821</v>
      </c>
      <c r="J521" s="0" t="n">
        <v>2.11</v>
      </c>
    </row>
    <row r="522" customFormat="false" ht="15" hidden="false" customHeight="false" outlineLevel="0" collapsed="false">
      <c r="A522" s="0" t="n">
        <v>259.5</v>
      </c>
      <c r="B522" s="0" t="n">
        <v>1.98</v>
      </c>
      <c r="C522" s="0" t="n">
        <v>-999.25</v>
      </c>
      <c r="D522" s="0" t="n">
        <v>259.5</v>
      </c>
      <c r="E522" s="0" t="n">
        <f aca="false">IF(C522&lt;&gt;-999.25,C522,B522)</f>
        <v>1.98</v>
      </c>
      <c r="G522" s="0" t="n">
        <v>259.5</v>
      </c>
      <c r="H522" s="0" t="n">
        <f aca="false">IF(I522&lt;&gt;"",I522,J522)</f>
        <v>1.32256</v>
      </c>
      <c r="I522" s="0" t="n">
        <v>1.32256</v>
      </c>
      <c r="J522" s="0" t="n">
        <v>1.98</v>
      </c>
    </row>
    <row r="523" customFormat="false" ht="15" hidden="false" customHeight="false" outlineLevel="0" collapsed="false">
      <c r="A523" s="0" t="n">
        <v>260</v>
      </c>
      <c r="B523" s="0" t="n">
        <v>2.11</v>
      </c>
      <c r="C523" s="0" t="n">
        <v>-999.25</v>
      </c>
      <c r="D523" s="0" t="n">
        <v>260</v>
      </c>
      <c r="E523" s="0" t="n">
        <f aca="false">IF(C523&lt;&gt;-999.25,C523,B523)</f>
        <v>2.11</v>
      </c>
      <c r="G523" s="0" t="n">
        <v>260</v>
      </c>
      <c r="H523" s="0" t="n">
        <f aca="false">IF(I523&lt;&gt;"",I523,J523)</f>
        <v>1.4844</v>
      </c>
      <c r="I523" s="0" t="n">
        <v>1.4844</v>
      </c>
      <c r="J523" s="0" t="n">
        <v>2.11</v>
      </c>
    </row>
    <row r="524" customFormat="false" ht="15" hidden="false" customHeight="false" outlineLevel="0" collapsed="false">
      <c r="A524" s="0" t="n">
        <v>260.5</v>
      </c>
      <c r="B524" s="0" t="n">
        <v>2.21</v>
      </c>
      <c r="C524" s="0" t="n">
        <v>-999.25</v>
      </c>
      <c r="D524" s="0" t="n">
        <v>260.5</v>
      </c>
      <c r="E524" s="0" t="n">
        <f aca="false">IF(C524&lt;&gt;-999.25,C524,B524)</f>
        <v>2.21</v>
      </c>
      <c r="G524" s="0" t="n">
        <v>260.5</v>
      </c>
      <c r="H524" s="0" t="n">
        <f aca="false">IF(I524&lt;&gt;"",I524,J524)</f>
        <v>1.60266</v>
      </c>
      <c r="I524" s="0" t="n">
        <v>1.60266</v>
      </c>
      <c r="J524" s="0" t="n">
        <v>2.21</v>
      </c>
    </row>
    <row r="525" customFormat="false" ht="15" hidden="false" customHeight="false" outlineLevel="0" collapsed="false">
      <c r="A525" s="0" t="n">
        <v>261</v>
      </c>
      <c r="B525" s="0" t="n">
        <v>2.36</v>
      </c>
      <c r="C525" s="0" t="n">
        <v>-999.25</v>
      </c>
      <c r="D525" s="0" t="n">
        <v>261</v>
      </c>
      <c r="E525" s="0" t="n">
        <f aca="false">IF(C525&lt;&gt;-999.25,C525,B525)</f>
        <v>2.36</v>
      </c>
      <c r="G525" s="0" t="n">
        <v>261</v>
      </c>
      <c r="H525" s="0" t="n">
        <f aca="false">IF(I525&lt;&gt;"",I525,J525)</f>
        <v>1.78907</v>
      </c>
      <c r="I525" s="0" t="n">
        <v>1.78907</v>
      </c>
      <c r="J525" s="0" t="n">
        <v>2.36</v>
      </c>
    </row>
    <row r="526" customFormat="false" ht="15" hidden="false" customHeight="false" outlineLevel="0" collapsed="false">
      <c r="A526" s="0" t="n">
        <v>261.5</v>
      </c>
      <c r="B526" s="0" t="n">
        <v>2.29</v>
      </c>
      <c r="C526" s="0" t="n">
        <v>-999.25</v>
      </c>
      <c r="D526" s="0" t="n">
        <v>261.5</v>
      </c>
      <c r="E526" s="0" t="n">
        <f aca="false">IF(C526&lt;&gt;-999.25,C526,B526)</f>
        <v>2.29</v>
      </c>
      <c r="G526" s="0" t="n">
        <v>261.5</v>
      </c>
      <c r="H526" s="0" t="n">
        <f aca="false">IF(I526&lt;&gt;"",I526,J526)</f>
        <v>1.70373</v>
      </c>
      <c r="I526" s="0" t="n">
        <v>1.70373</v>
      </c>
      <c r="J526" s="0" t="n">
        <v>2.29</v>
      </c>
    </row>
    <row r="527" customFormat="false" ht="15" hidden="false" customHeight="false" outlineLevel="0" collapsed="false">
      <c r="A527" s="0" t="n">
        <v>262</v>
      </c>
      <c r="B527" s="0" t="n">
        <v>2.4</v>
      </c>
      <c r="C527" s="0" t="n">
        <v>-999.25</v>
      </c>
      <c r="D527" s="0" t="n">
        <v>262</v>
      </c>
      <c r="E527" s="0" t="n">
        <f aca="false">IF(C527&lt;&gt;-999.25,C527,B527)</f>
        <v>2.4</v>
      </c>
      <c r="G527" s="0" t="n">
        <v>262</v>
      </c>
      <c r="H527" s="0" t="n">
        <f aca="false">IF(I527&lt;&gt;"",I527,J527)</f>
        <v>1.83473</v>
      </c>
      <c r="I527" s="0" t="n">
        <v>1.83473</v>
      </c>
      <c r="J527" s="0" t="n">
        <v>2.4</v>
      </c>
    </row>
    <row r="528" customFormat="false" ht="15" hidden="false" customHeight="false" outlineLevel="0" collapsed="false">
      <c r="A528" s="0" t="n">
        <v>262.5</v>
      </c>
      <c r="B528" s="0" t="n">
        <v>2.38</v>
      </c>
      <c r="C528" s="0" t="n">
        <v>-999.25</v>
      </c>
      <c r="D528" s="0" t="n">
        <v>262.5</v>
      </c>
      <c r="E528" s="0" t="n">
        <f aca="false">IF(C528&lt;&gt;-999.25,C528,B528)</f>
        <v>2.38</v>
      </c>
      <c r="G528" s="0" t="n">
        <v>262.5</v>
      </c>
      <c r="H528" s="0" t="n">
        <f aca="false">IF(I528&lt;&gt;"",I528,J528)</f>
        <v>1.81889</v>
      </c>
      <c r="I528" s="0" t="n">
        <v>1.81889</v>
      </c>
      <c r="J528" s="0" t="n">
        <v>2.38</v>
      </c>
    </row>
    <row r="529" customFormat="false" ht="15" hidden="false" customHeight="false" outlineLevel="0" collapsed="false">
      <c r="A529" s="0" t="n">
        <v>263</v>
      </c>
      <c r="B529" s="0" t="n">
        <v>2.16</v>
      </c>
      <c r="C529" s="0" t="n">
        <v>-999.25</v>
      </c>
      <c r="D529" s="0" t="n">
        <v>263</v>
      </c>
      <c r="E529" s="0" t="n">
        <f aca="false">IF(C529&lt;&gt;-999.25,C529,B529)</f>
        <v>2.16</v>
      </c>
      <c r="G529" s="0" t="n">
        <v>263</v>
      </c>
      <c r="H529" s="0" t="n">
        <f aca="false">IF(I529&lt;&gt;"",I529,J529)</f>
        <v>1.54965</v>
      </c>
      <c r="I529" s="0" t="n">
        <v>1.54965</v>
      </c>
      <c r="J529" s="0" t="n">
        <v>2.16</v>
      </c>
    </row>
    <row r="530" customFormat="false" ht="15" hidden="false" customHeight="false" outlineLevel="0" collapsed="false">
      <c r="A530" s="0" t="n">
        <v>263.5</v>
      </c>
      <c r="B530" s="0" t="n">
        <v>2.4</v>
      </c>
      <c r="C530" s="0" t="n">
        <v>-999.25</v>
      </c>
      <c r="D530" s="0" t="n">
        <v>263.5</v>
      </c>
      <c r="E530" s="0" t="n">
        <f aca="false">IF(C530&lt;&gt;-999.25,C530,B530)</f>
        <v>2.4</v>
      </c>
      <c r="G530" s="0" t="n">
        <v>263.5</v>
      </c>
      <c r="H530" s="0" t="n">
        <f aca="false">IF(I530&lt;&gt;"",I530,J530)</f>
        <v>1.83499</v>
      </c>
      <c r="I530" s="0" t="n">
        <v>1.83499</v>
      </c>
      <c r="J530" s="0" t="n">
        <v>2.4</v>
      </c>
    </row>
    <row r="531" customFormat="false" ht="15" hidden="false" customHeight="false" outlineLevel="0" collapsed="false">
      <c r="A531" s="0" t="n">
        <v>264</v>
      </c>
      <c r="B531" s="0" t="n">
        <v>2.13</v>
      </c>
      <c r="C531" s="0" t="n">
        <v>-999.25</v>
      </c>
      <c r="D531" s="0" t="n">
        <v>264</v>
      </c>
      <c r="E531" s="0" t="n">
        <f aca="false">IF(C531&lt;&gt;-999.25,C531,B531)</f>
        <v>2.13</v>
      </c>
      <c r="G531" s="0" t="n">
        <v>264</v>
      </c>
      <c r="H531" s="0" t="n">
        <f aca="false">IF(I531&lt;&gt;"",I531,J531)</f>
        <v>1.50375</v>
      </c>
      <c r="I531" s="0" t="n">
        <v>1.50375</v>
      </c>
      <c r="J531" s="0" t="n">
        <v>2.13</v>
      </c>
    </row>
    <row r="532" customFormat="false" ht="15" hidden="false" customHeight="false" outlineLevel="0" collapsed="false">
      <c r="A532" s="0" t="n">
        <v>264.5</v>
      </c>
      <c r="B532" s="0" t="n">
        <v>2.32</v>
      </c>
      <c r="C532" s="0" t="n">
        <v>-999.25</v>
      </c>
      <c r="D532" s="0" t="n">
        <v>264.5</v>
      </c>
      <c r="E532" s="0" t="n">
        <f aca="false">IF(C532&lt;&gt;-999.25,C532,B532)</f>
        <v>2.32</v>
      </c>
      <c r="G532" s="0" t="n">
        <v>264.5</v>
      </c>
      <c r="H532" s="0" t="n">
        <f aca="false">IF(I532&lt;&gt;"",I532,J532)</f>
        <v>1.73609</v>
      </c>
      <c r="I532" s="0" t="n">
        <v>1.73609</v>
      </c>
      <c r="J532" s="0" t="n">
        <v>2.32</v>
      </c>
    </row>
    <row r="533" customFormat="false" ht="15" hidden="false" customHeight="false" outlineLevel="0" collapsed="false">
      <c r="A533" s="0" t="n">
        <v>265</v>
      </c>
      <c r="B533" s="0" t="n">
        <v>2.39</v>
      </c>
      <c r="C533" s="0" t="n">
        <v>-999.25</v>
      </c>
      <c r="D533" s="0" t="n">
        <v>265</v>
      </c>
      <c r="E533" s="0" t="n">
        <f aca="false">IF(C533&lt;&gt;-999.25,C533,B533)</f>
        <v>2.39</v>
      </c>
      <c r="G533" s="0" t="n">
        <v>265</v>
      </c>
      <c r="H533" s="0" t="n">
        <f aca="false">IF(I533&lt;&gt;"",I533,J533)</f>
        <v>1.82913</v>
      </c>
      <c r="I533" s="0" t="n">
        <v>1.82913</v>
      </c>
      <c r="J533" s="0" t="n">
        <v>2.39</v>
      </c>
    </row>
    <row r="534" customFormat="false" ht="15" hidden="false" customHeight="false" outlineLevel="0" collapsed="false">
      <c r="A534" s="0" t="n">
        <v>265.5</v>
      </c>
      <c r="B534" s="0" t="n">
        <v>2.31</v>
      </c>
      <c r="C534" s="0" t="n">
        <v>-999.25</v>
      </c>
      <c r="D534" s="0" t="n">
        <v>265.5</v>
      </c>
      <c r="E534" s="0" t="n">
        <f aca="false">IF(C534&lt;&gt;-999.25,C534,B534)</f>
        <v>2.31</v>
      </c>
      <c r="G534" s="0" t="n">
        <v>265.5</v>
      </c>
      <c r="H534" s="0" t="n">
        <f aca="false">IF(I534&lt;&gt;"",I534,J534)</f>
        <v>1.73171</v>
      </c>
      <c r="I534" s="0" t="n">
        <v>1.73171</v>
      </c>
      <c r="J534" s="0" t="n">
        <v>2.31</v>
      </c>
    </row>
    <row r="535" customFormat="false" ht="15" hidden="false" customHeight="false" outlineLevel="0" collapsed="false">
      <c r="A535" s="0" t="n">
        <v>266</v>
      </c>
      <c r="B535" s="0" t="n">
        <v>2.22</v>
      </c>
      <c r="C535" s="0" t="n">
        <v>-999.25</v>
      </c>
      <c r="D535" s="0" t="n">
        <v>266</v>
      </c>
      <c r="E535" s="0" t="n">
        <f aca="false">IF(C535&lt;&gt;-999.25,C535,B535)</f>
        <v>2.22</v>
      </c>
      <c r="G535" s="0" t="n">
        <v>266</v>
      </c>
      <c r="H535" s="0" t="n">
        <f aca="false">IF(I535&lt;&gt;"",I535,J535)</f>
        <v>1.62288</v>
      </c>
      <c r="I535" s="0" t="n">
        <v>1.62288</v>
      </c>
      <c r="J535" s="0" t="n">
        <v>2.22</v>
      </c>
    </row>
    <row r="536" customFormat="false" ht="15" hidden="false" customHeight="false" outlineLevel="0" collapsed="false">
      <c r="A536" s="0" t="n">
        <v>266.5</v>
      </c>
      <c r="B536" s="0" t="n">
        <v>2.3</v>
      </c>
      <c r="C536" s="0" t="n">
        <v>-999.25</v>
      </c>
      <c r="D536" s="0" t="n">
        <v>266.5</v>
      </c>
      <c r="E536" s="0" t="n">
        <f aca="false">IF(C536&lt;&gt;-999.25,C536,B536)</f>
        <v>2.3</v>
      </c>
      <c r="G536" s="0" t="n">
        <v>266.5</v>
      </c>
      <c r="H536" s="0" t="n">
        <f aca="false">IF(I536&lt;&gt;"",I536,J536)</f>
        <v>1.71541</v>
      </c>
      <c r="I536" s="0" t="n">
        <v>1.71541</v>
      </c>
      <c r="J536" s="0" t="n">
        <v>2.3</v>
      </c>
    </row>
    <row r="537" customFormat="false" ht="15" hidden="false" customHeight="false" outlineLevel="0" collapsed="false">
      <c r="A537" s="0" t="n">
        <v>267</v>
      </c>
      <c r="B537" s="0" t="n">
        <v>2.16</v>
      </c>
      <c r="C537" s="0" t="n">
        <v>-999.25</v>
      </c>
      <c r="D537" s="0" t="n">
        <v>267</v>
      </c>
      <c r="E537" s="0" t="n">
        <f aca="false">IF(C537&lt;&gt;-999.25,C537,B537)</f>
        <v>2.16</v>
      </c>
      <c r="G537" s="0" t="n">
        <v>267</v>
      </c>
      <c r="H537" s="0" t="n">
        <f aca="false">IF(I537&lt;&gt;"",I537,J537)</f>
        <v>1.54617</v>
      </c>
      <c r="I537" s="0" t="n">
        <v>1.54617</v>
      </c>
      <c r="J537" s="0" t="n">
        <v>2.16</v>
      </c>
    </row>
    <row r="538" customFormat="false" ht="15" hidden="false" customHeight="false" outlineLevel="0" collapsed="false">
      <c r="A538" s="0" t="n">
        <v>267.5</v>
      </c>
      <c r="B538" s="0" t="n">
        <v>2.15</v>
      </c>
      <c r="C538" s="0" t="n">
        <v>-999.25</v>
      </c>
      <c r="D538" s="0" t="n">
        <v>267.5</v>
      </c>
      <c r="E538" s="0" t="n">
        <f aca="false">IF(C538&lt;&gt;-999.25,C538,B538)</f>
        <v>2.15</v>
      </c>
      <c r="G538" s="0" t="n">
        <v>267.5</v>
      </c>
      <c r="H538" s="0" t="n">
        <f aca="false">IF(I538&lt;&gt;"",I538,J538)</f>
        <v>1.52992</v>
      </c>
      <c r="I538" s="0" t="n">
        <v>1.52992</v>
      </c>
      <c r="J538" s="0" t="n">
        <v>2.15</v>
      </c>
    </row>
    <row r="539" customFormat="false" ht="15" hidden="false" customHeight="false" outlineLevel="0" collapsed="false">
      <c r="A539" s="0" t="n">
        <v>268</v>
      </c>
      <c r="B539" s="0" t="n">
        <v>2.18</v>
      </c>
      <c r="C539" s="0" t="n">
        <v>-999.25</v>
      </c>
      <c r="D539" s="0" t="n">
        <v>268</v>
      </c>
      <c r="E539" s="0" t="n">
        <f aca="false">IF(C539&lt;&gt;-999.25,C539,B539)</f>
        <v>2.18</v>
      </c>
      <c r="G539" s="0" t="n">
        <v>268</v>
      </c>
      <c r="H539" s="0" t="n">
        <f aca="false">IF(I539&lt;&gt;"",I539,J539)</f>
        <v>1.57606</v>
      </c>
      <c r="I539" s="0" t="n">
        <v>1.57606</v>
      </c>
      <c r="J539" s="0" t="n">
        <v>2.18</v>
      </c>
    </row>
    <row r="540" customFormat="false" ht="15" hidden="false" customHeight="false" outlineLevel="0" collapsed="false">
      <c r="A540" s="0" t="n">
        <v>268.5</v>
      </c>
      <c r="B540" s="0" t="n">
        <v>2.03</v>
      </c>
      <c r="C540" s="0" t="n">
        <v>-999.25</v>
      </c>
      <c r="D540" s="0" t="n">
        <v>268.5</v>
      </c>
      <c r="E540" s="0" t="n">
        <f aca="false">IF(C540&lt;&gt;-999.25,C540,B540)</f>
        <v>2.03</v>
      </c>
      <c r="G540" s="0" t="n">
        <v>268.5</v>
      </c>
      <c r="H540" s="0" t="n">
        <f aca="false">IF(I540&lt;&gt;"",I540,J540)</f>
        <v>1.3837</v>
      </c>
      <c r="I540" s="0" t="n">
        <v>1.3837</v>
      </c>
      <c r="J540" s="0" t="n">
        <v>2.03</v>
      </c>
    </row>
    <row r="541" customFormat="false" ht="15" hidden="false" customHeight="false" outlineLevel="0" collapsed="false">
      <c r="A541" s="0" t="n">
        <v>269</v>
      </c>
      <c r="B541" s="0" t="n">
        <v>2.02</v>
      </c>
      <c r="C541" s="0" t="n">
        <v>-999.25</v>
      </c>
      <c r="D541" s="0" t="n">
        <v>269</v>
      </c>
      <c r="E541" s="0" t="n">
        <f aca="false">IF(C541&lt;&gt;-999.25,C541,B541)</f>
        <v>2.02</v>
      </c>
      <c r="G541" s="0" t="n">
        <v>269</v>
      </c>
      <c r="H541" s="0" t="n">
        <f aca="false">IF(I541&lt;&gt;"",I541,J541)</f>
        <v>1.38095</v>
      </c>
      <c r="I541" s="0" t="n">
        <v>1.38095</v>
      </c>
      <c r="J541" s="0" t="n">
        <v>2.02</v>
      </c>
    </row>
    <row r="542" customFormat="false" ht="15" hidden="false" customHeight="false" outlineLevel="0" collapsed="false">
      <c r="A542" s="0" t="n">
        <v>269.5</v>
      </c>
      <c r="B542" s="0" t="n">
        <v>1.98</v>
      </c>
      <c r="C542" s="0" t="n">
        <v>-999.25</v>
      </c>
      <c r="D542" s="0" t="n">
        <v>269.5</v>
      </c>
      <c r="E542" s="0" t="n">
        <f aca="false">IF(C542&lt;&gt;-999.25,C542,B542)</f>
        <v>1.98</v>
      </c>
      <c r="G542" s="0" t="n">
        <v>269.5</v>
      </c>
      <c r="H542" s="0" t="n">
        <f aca="false">IF(I542&lt;&gt;"",I542,J542)</f>
        <v>1.32768</v>
      </c>
      <c r="I542" s="0" t="n">
        <v>1.32768</v>
      </c>
      <c r="J542" s="0" t="n">
        <v>1.98</v>
      </c>
    </row>
    <row r="543" customFormat="false" ht="15" hidden="false" customHeight="false" outlineLevel="0" collapsed="false">
      <c r="A543" s="0" t="n">
        <v>270</v>
      </c>
      <c r="B543" s="0" t="n">
        <v>2.05</v>
      </c>
      <c r="C543" s="0" t="n">
        <v>-999.25</v>
      </c>
      <c r="D543" s="0" t="n">
        <v>270</v>
      </c>
      <c r="E543" s="0" t="n">
        <f aca="false">IF(C543&lt;&gt;-999.25,C543,B543)</f>
        <v>2.05</v>
      </c>
      <c r="G543" s="0" t="n">
        <v>270</v>
      </c>
      <c r="H543" s="0" t="n">
        <f aca="false">IF(I543&lt;&gt;"",I543,J543)</f>
        <v>1.41427</v>
      </c>
      <c r="I543" s="0" t="n">
        <v>1.41427</v>
      </c>
      <c r="J543" s="0" t="n">
        <v>2.05</v>
      </c>
    </row>
    <row r="544" customFormat="false" ht="15" hidden="false" customHeight="false" outlineLevel="0" collapsed="false">
      <c r="A544" s="0" t="n">
        <v>270.5</v>
      </c>
      <c r="B544" s="0" t="n">
        <v>2.17</v>
      </c>
      <c r="C544" s="0" t="n">
        <v>-999.25</v>
      </c>
      <c r="D544" s="0" t="n">
        <v>270.5</v>
      </c>
      <c r="E544" s="0" t="n">
        <f aca="false">IF(C544&lt;&gt;-999.25,C544,B544)</f>
        <v>2.17</v>
      </c>
      <c r="G544" s="0" t="n">
        <v>270.5</v>
      </c>
      <c r="H544" s="0" t="n">
        <f aca="false">IF(I544&lt;&gt;"",I544,J544)</f>
        <v>1.55992</v>
      </c>
      <c r="I544" s="0" t="n">
        <v>1.55992</v>
      </c>
      <c r="J544" s="0" t="n">
        <v>2.17</v>
      </c>
    </row>
    <row r="545" customFormat="false" ht="15" hidden="false" customHeight="false" outlineLevel="0" collapsed="false">
      <c r="A545" s="0" t="n">
        <v>271</v>
      </c>
      <c r="B545" s="0" t="n">
        <v>2.1</v>
      </c>
      <c r="C545" s="0" t="n">
        <v>-999.25</v>
      </c>
      <c r="D545" s="0" t="n">
        <v>271</v>
      </c>
      <c r="E545" s="0" t="n">
        <f aca="false">IF(C545&lt;&gt;-999.25,C545,B545)</f>
        <v>2.1</v>
      </c>
      <c r="G545" s="0" t="n">
        <v>271</v>
      </c>
      <c r="H545" s="0" t="n">
        <f aca="false">IF(I545&lt;&gt;"",I545,J545)</f>
        <v>1.47485</v>
      </c>
      <c r="I545" s="0" t="n">
        <v>1.47485</v>
      </c>
      <c r="J545" s="0" t="n">
        <v>2.1</v>
      </c>
    </row>
    <row r="546" customFormat="false" ht="15" hidden="false" customHeight="false" outlineLevel="0" collapsed="false">
      <c r="A546" s="0" t="n">
        <v>271.5</v>
      </c>
      <c r="B546" s="0" t="n">
        <v>2.28</v>
      </c>
      <c r="C546" s="0" t="n">
        <v>-999.25</v>
      </c>
      <c r="D546" s="0" t="n">
        <v>271.5</v>
      </c>
      <c r="E546" s="0" t="n">
        <f aca="false">IF(C546&lt;&gt;-999.25,C546,B546)</f>
        <v>2.28</v>
      </c>
      <c r="G546" s="0" t="n">
        <v>271.5</v>
      </c>
      <c r="H546" s="0" t="n">
        <f aca="false">IF(I546&lt;&gt;"",I546,J546)</f>
        <v>1.69689</v>
      </c>
      <c r="I546" s="0" t="n">
        <v>1.69689</v>
      </c>
      <c r="J546" s="0" t="n">
        <v>2.28</v>
      </c>
    </row>
    <row r="547" customFormat="false" ht="15" hidden="false" customHeight="false" outlineLevel="0" collapsed="false">
      <c r="A547" s="0" t="n">
        <v>272</v>
      </c>
      <c r="B547" s="0" t="n">
        <v>2.12</v>
      </c>
      <c r="C547" s="0" t="n">
        <v>-999.25</v>
      </c>
      <c r="D547" s="0" t="n">
        <v>272</v>
      </c>
      <c r="E547" s="0" t="n">
        <f aca="false">IF(C547&lt;&gt;-999.25,C547,B547)</f>
        <v>2.12</v>
      </c>
      <c r="G547" s="0" t="n">
        <v>272</v>
      </c>
      <c r="H547" s="0" t="n">
        <f aca="false">IF(I547&lt;&gt;"",I547,J547)</f>
        <v>1.49203</v>
      </c>
      <c r="I547" s="0" t="n">
        <v>1.49203</v>
      </c>
      <c r="J547" s="0" t="n">
        <v>2.12</v>
      </c>
    </row>
    <row r="548" customFormat="false" ht="15" hidden="false" customHeight="false" outlineLevel="0" collapsed="false">
      <c r="A548" s="0" t="n">
        <v>272.5</v>
      </c>
      <c r="B548" s="0" t="n">
        <v>2.02</v>
      </c>
      <c r="C548" s="0" t="n">
        <v>-999.25</v>
      </c>
      <c r="D548" s="0" t="n">
        <v>272.5</v>
      </c>
      <c r="E548" s="0" t="n">
        <f aca="false">IF(C548&lt;&gt;-999.25,C548,B548)</f>
        <v>2.02</v>
      </c>
      <c r="G548" s="0" t="n">
        <v>272.5</v>
      </c>
      <c r="H548" s="0" t="n">
        <f aca="false">IF(I548&lt;&gt;"",I548,J548)</f>
        <v>1.37552</v>
      </c>
      <c r="I548" s="0" t="n">
        <v>1.37552</v>
      </c>
      <c r="J548" s="0" t="n">
        <v>2.02</v>
      </c>
    </row>
    <row r="549" customFormat="false" ht="15" hidden="false" customHeight="false" outlineLevel="0" collapsed="false">
      <c r="A549" s="0" t="n">
        <v>273</v>
      </c>
      <c r="B549" s="0" t="n">
        <v>2.02</v>
      </c>
      <c r="C549" s="0" t="n">
        <v>-999.25</v>
      </c>
      <c r="D549" s="0" t="n">
        <v>273</v>
      </c>
      <c r="E549" s="0" t="n">
        <f aca="false">IF(C549&lt;&gt;-999.25,C549,B549)</f>
        <v>2.02</v>
      </c>
      <c r="G549" s="0" t="n">
        <v>273</v>
      </c>
      <c r="H549" s="0" t="n">
        <f aca="false">IF(I549&lt;&gt;"",I549,J549)</f>
        <v>1.37549</v>
      </c>
      <c r="I549" s="0" t="n">
        <v>1.37549</v>
      </c>
      <c r="J549" s="0" t="n">
        <v>2.02</v>
      </c>
    </row>
    <row r="550" customFormat="false" ht="15" hidden="false" customHeight="false" outlineLevel="0" collapsed="false">
      <c r="A550" s="0" t="n">
        <v>273.5</v>
      </c>
      <c r="B550" s="0" t="n">
        <v>1.99</v>
      </c>
      <c r="C550" s="0" t="n">
        <v>-999.25</v>
      </c>
      <c r="D550" s="0" t="n">
        <v>273.5</v>
      </c>
      <c r="E550" s="0" t="n">
        <f aca="false">IF(C550&lt;&gt;-999.25,C550,B550)</f>
        <v>1.99</v>
      </c>
      <c r="G550" s="0" t="n">
        <v>273.5</v>
      </c>
      <c r="H550" s="0" t="n">
        <f aca="false">IF(I550&lt;&gt;"",I550,J550)</f>
        <v>1.33673</v>
      </c>
      <c r="I550" s="0" t="n">
        <v>1.33673</v>
      </c>
      <c r="J550" s="0" t="n">
        <v>1.99</v>
      </c>
    </row>
    <row r="551" customFormat="false" ht="15" hidden="false" customHeight="false" outlineLevel="0" collapsed="false">
      <c r="A551" s="0" t="n">
        <v>274</v>
      </c>
      <c r="B551" s="0" t="n">
        <v>2.14</v>
      </c>
      <c r="C551" s="0" t="n">
        <v>-999.25</v>
      </c>
      <c r="D551" s="0" t="n">
        <v>274</v>
      </c>
      <c r="E551" s="0" t="n">
        <f aca="false">IF(C551&lt;&gt;-999.25,C551,B551)</f>
        <v>2.14</v>
      </c>
      <c r="G551" s="0" t="n">
        <v>274</v>
      </c>
      <c r="H551" s="0" t="n">
        <f aca="false">IF(I551&lt;&gt;"",I551,J551)</f>
        <v>1.52643</v>
      </c>
      <c r="I551" s="0" t="n">
        <v>1.52643</v>
      </c>
      <c r="J551" s="0" t="n">
        <v>2.14</v>
      </c>
    </row>
    <row r="552" customFormat="false" ht="15" hidden="false" customHeight="false" outlineLevel="0" collapsed="false">
      <c r="A552" s="0" t="n">
        <v>274.5</v>
      </c>
      <c r="B552" s="0" t="n">
        <v>2.16</v>
      </c>
      <c r="C552" s="0" t="n">
        <v>-999.25</v>
      </c>
      <c r="D552" s="0" t="n">
        <v>274.5</v>
      </c>
      <c r="E552" s="0" t="n">
        <f aca="false">IF(C552&lt;&gt;-999.25,C552,B552)</f>
        <v>2.16</v>
      </c>
      <c r="G552" s="0" t="n">
        <v>274.5</v>
      </c>
      <c r="H552" s="0" t="n">
        <f aca="false">IF(I552&lt;&gt;"",I552,J552)</f>
        <v>1.55075</v>
      </c>
      <c r="I552" s="0" t="n">
        <v>1.55075</v>
      </c>
      <c r="J552" s="0" t="n">
        <v>2.16</v>
      </c>
    </row>
    <row r="553" customFormat="false" ht="15" hidden="false" customHeight="false" outlineLevel="0" collapsed="false">
      <c r="A553" s="0" t="n">
        <v>275</v>
      </c>
      <c r="B553" s="0" t="n">
        <v>2.13</v>
      </c>
      <c r="C553" s="0" t="n">
        <v>-999.25</v>
      </c>
      <c r="D553" s="0" t="n">
        <v>275</v>
      </c>
      <c r="E553" s="0" t="n">
        <f aca="false">IF(C553&lt;&gt;-999.25,C553,B553)</f>
        <v>2.13</v>
      </c>
      <c r="G553" s="0" t="n">
        <v>275</v>
      </c>
      <c r="H553" s="0" t="n">
        <f aca="false">IF(I553&lt;&gt;"",I553,J553)</f>
        <v>1.51049</v>
      </c>
      <c r="I553" s="0" t="n">
        <v>1.51049</v>
      </c>
      <c r="J553" s="0" t="n">
        <v>2.13</v>
      </c>
    </row>
    <row r="554" customFormat="false" ht="15" hidden="false" customHeight="false" outlineLevel="0" collapsed="false">
      <c r="A554" s="0" t="n">
        <v>275.5</v>
      </c>
      <c r="B554" s="0" t="n">
        <v>1.79</v>
      </c>
      <c r="C554" s="0" t="n">
        <v>-999.25</v>
      </c>
      <c r="D554" s="0" t="n">
        <v>275.5</v>
      </c>
      <c r="E554" s="0" t="n">
        <f aca="false">IF(C554&lt;&gt;-999.25,C554,B554)</f>
        <v>1.79</v>
      </c>
      <c r="G554" s="0" t="n">
        <v>275.5</v>
      </c>
      <c r="H554" s="0" t="n">
        <f aca="false">IF(I554&lt;&gt;"",I554,J554)</f>
        <v>1.09862</v>
      </c>
      <c r="I554" s="0" t="n">
        <v>1.09862</v>
      </c>
      <c r="J554" s="0" t="n">
        <v>1.79</v>
      </c>
    </row>
    <row r="555" customFormat="false" ht="15" hidden="false" customHeight="false" outlineLevel="0" collapsed="false">
      <c r="A555" s="0" t="n">
        <v>276</v>
      </c>
      <c r="B555" s="0" t="n">
        <v>1.89</v>
      </c>
      <c r="C555" s="0" t="n">
        <v>-999.25</v>
      </c>
      <c r="D555" s="0" t="n">
        <v>276</v>
      </c>
      <c r="E555" s="0" t="n">
        <f aca="false">IF(C555&lt;&gt;-999.25,C555,B555)</f>
        <v>1.89</v>
      </c>
      <c r="G555" s="0" t="n">
        <v>276</v>
      </c>
      <c r="H555" s="0" t="n">
        <f aca="false">IF(I555&lt;&gt;"",I555,J555)</f>
        <v>1.21163</v>
      </c>
      <c r="I555" s="0" t="n">
        <v>1.21163</v>
      </c>
      <c r="J555" s="0" t="n">
        <v>1.89</v>
      </c>
    </row>
    <row r="556" customFormat="false" ht="15" hidden="false" customHeight="false" outlineLevel="0" collapsed="false">
      <c r="A556" s="0" t="n">
        <v>276.5</v>
      </c>
      <c r="B556" s="0" t="n">
        <v>2.17</v>
      </c>
      <c r="C556" s="0" t="n">
        <v>-999.25</v>
      </c>
      <c r="D556" s="0" t="n">
        <v>276.5</v>
      </c>
      <c r="E556" s="0" t="n">
        <f aca="false">IF(C556&lt;&gt;-999.25,C556,B556)</f>
        <v>2.17</v>
      </c>
      <c r="G556" s="0" t="n">
        <v>276.5</v>
      </c>
      <c r="H556" s="0" t="n">
        <f aca="false">IF(I556&lt;&gt;"",I556,J556)</f>
        <v>1.55774</v>
      </c>
      <c r="I556" s="0" t="n">
        <v>1.55774</v>
      </c>
      <c r="J556" s="0" t="n">
        <v>2.17</v>
      </c>
    </row>
    <row r="557" customFormat="false" ht="15" hidden="false" customHeight="false" outlineLevel="0" collapsed="false">
      <c r="A557" s="0" t="n">
        <v>277</v>
      </c>
      <c r="B557" s="0" t="n">
        <v>2.26</v>
      </c>
      <c r="C557" s="0" t="n">
        <v>-999.25</v>
      </c>
      <c r="D557" s="0" t="n">
        <v>277</v>
      </c>
      <c r="E557" s="0" t="n">
        <f aca="false">IF(C557&lt;&gt;-999.25,C557,B557)</f>
        <v>2.26</v>
      </c>
      <c r="G557" s="0" t="n">
        <v>277</v>
      </c>
      <c r="H557" s="0" t="n">
        <f aca="false">IF(I557&lt;&gt;"",I557,J557)</f>
        <v>1.66444</v>
      </c>
      <c r="I557" s="0" t="n">
        <v>1.66444</v>
      </c>
      <c r="J557" s="0" t="n">
        <v>2.26</v>
      </c>
    </row>
    <row r="558" customFormat="false" ht="15" hidden="false" customHeight="false" outlineLevel="0" collapsed="false">
      <c r="A558" s="0" t="n">
        <v>277.5</v>
      </c>
      <c r="B558" s="0" t="n">
        <v>2.01</v>
      </c>
      <c r="C558" s="0" t="n">
        <v>-999.25</v>
      </c>
      <c r="D558" s="0" t="n">
        <v>277.5</v>
      </c>
      <c r="E558" s="0" t="n">
        <f aca="false">IF(C558&lt;&gt;-999.25,C558,B558)</f>
        <v>2.01</v>
      </c>
      <c r="G558" s="0" t="n">
        <v>277.5</v>
      </c>
      <c r="H558" s="0" t="n">
        <f aca="false">IF(I558&lt;&gt;"",I558,J558)</f>
        <v>1.35892</v>
      </c>
      <c r="I558" s="0" t="n">
        <v>1.35892</v>
      </c>
      <c r="J558" s="0" t="n">
        <v>2.01</v>
      </c>
    </row>
    <row r="559" customFormat="false" ht="15" hidden="false" customHeight="false" outlineLevel="0" collapsed="false">
      <c r="A559" s="0" t="n">
        <v>278</v>
      </c>
      <c r="B559" s="0" t="n">
        <v>2.05</v>
      </c>
      <c r="C559" s="0" t="n">
        <v>-999.25</v>
      </c>
      <c r="D559" s="0" t="n">
        <v>278</v>
      </c>
      <c r="E559" s="0" t="n">
        <f aca="false">IF(C559&lt;&gt;-999.25,C559,B559)</f>
        <v>2.05</v>
      </c>
      <c r="G559" s="0" t="n">
        <v>278</v>
      </c>
      <c r="H559" s="0" t="n">
        <f aca="false">IF(I559&lt;&gt;"",I559,J559)</f>
        <v>1.4084</v>
      </c>
      <c r="I559" s="0" t="n">
        <v>1.4084</v>
      </c>
      <c r="J559" s="0" t="n">
        <v>2.05</v>
      </c>
    </row>
    <row r="560" customFormat="false" ht="15" hidden="false" customHeight="false" outlineLevel="0" collapsed="false">
      <c r="A560" s="0" t="n">
        <v>278.5</v>
      </c>
      <c r="B560" s="0" t="n">
        <v>2.12</v>
      </c>
      <c r="C560" s="0" t="n">
        <v>-999.25</v>
      </c>
      <c r="D560" s="0" t="n">
        <v>278.5</v>
      </c>
      <c r="E560" s="0" t="n">
        <f aca="false">IF(C560&lt;&gt;-999.25,C560,B560)</f>
        <v>2.12</v>
      </c>
      <c r="G560" s="0" t="n">
        <v>278.5</v>
      </c>
      <c r="H560" s="0" t="n">
        <f aca="false">IF(I560&lt;&gt;"",I560,J560)</f>
        <v>1.49294</v>
      </c>
      <c r="I560" s="0" t="n">
        <v>1.49294</v>
      </c>
      <c r="J560" s="0" t="n">
        <v>2.12</v>
      </c>
    </row>
    <row r="561" customFormat="false" ht="15" hidden="false" customHeight="false" outlineLevel="0" collapsed="false">
      <c r="A561" s="0" t="n">
        <v>279</v>
      </c>
      <c r="B561" s="0" t="n">
        <v>2.21</v>
      </c>
      <c r="C561" s="0" t="n">
        <v>-999.25</v>
      </c>
      <c r="D561" s="0" t="n">
        <v>279</v>
      </c>
      <c r="E561" s="0" t="n">
        <f aca="false">IF(C561&lt;&gt;-999.25,C561,B561)</f>
        <v>2.21</v>
      </c>
      <c r="G561" s="0" t="n">
        <v>279</v>
      </c>
      <c r="H561" s="0" t="n">
        <f aca="false">IF(I561&lt;&gt;"",I561,J561)</f>
        <v>1.60956</v>
      </c>
      <c r="I561" s="0" t="n">
        <v>1.60956</v>
      </c>
      <c r="J561" s="0" t="n">
        <v>2.21</v>
      </c>
    </row>
    <row r="562" customFormat="false" ht="15" hidden="false" customHeight="false" outlineLevel="0" collapsed="false">
      <c r="A562" s="0" t="n">
        <v>279.5</v>
      </c>
      <c r="B562" s="0" t="n">
        <v>2.1</v>
      </c>
      <c r="C562" s="0" t="n">
        <v>-999.25</v>
      </c>
      <c r="D562" s="0" t="n">
        <v>279.5</v>
      </c>
      <c r="E562" s="0" t="n">
        <f aca="false">IF(C562&lt;&gt;-999.25,C562,B562)</f>
        <v>2.1</v>
      </c>
      <c r="G562" s="0" t="n">
        <v>279.5</v>
      </c>
      <c r="H562" s="0" t="n">
        <f aca="false">IF(I562&lt;&gt;"",I562,J562)</f>
        <v>1.47899</v>
      </c>
      <c r="I562" s="0" t="n">
        <v>1.47899</v>
      </c>
      <c r="J562" s="0" t="n">
        <v>2.1</v>
      </c>
    </row>
    <row r="563" customFormat="false" ht="15" hidden="false" customHeight="false" outlineLevel="0" collapsed="false">
      <c r="A563" s="0" t="n">
        <v>280</v>
      </c>
      <c r="B563" s="0" t="n">
        <v>2.33</v>
      </c>
      <c r="C563" s="0" t="n">
        <v>-999.25</v>
      </c>
      <c r="D563" s="0" t="n">
        <v>280</v>
      </c>
      <c r="E563" s="0" t="n">
        <f aca="false">IF(C563&lt;&gt;-999.25,C563,B563)</f>
        <v>2.33</v>
      </c>
      <c r="G563" s="0" t="n">
        <v>280</v>
      </c>
      <c r="H563" s="0" t="n">
        <f aca="false">IF(I563&lt;&gt;"",I563,J563)</f>
        <v>1.75855</v>
      </c>
      <c r="I563" s="0" t="n">
        <v>1.75855</v>
      </c>
      <c r="J563" s="0" t="n">
        <v>2.33</v>
      </c>
    </row>
    <row r="564" customFormat="false" ht="15" hidden="false" customHeight="false" outlineLevel="0" collapsed="false">
      <c r="A564" s="0" t="n">
        <v>280.5</v>
      </c>
      <c r="B564" s="0" t="n">
        <v>2.36</v>
      </c>
      <c r="C564" s="0" t="n">
        <v>-999.25</v>
      </c>
      <c r="D564" s="0" t="n">
        <v>280.5</v>
      </c>
      <c r="E564" s="0" t="n">
        <f aca="false">IF(C564&lt;&gt;-999.25,C564,B564)</f>
        <v>2.36</v>
      </c>
      <c r="G564" s="0" t="n">
        <v>280.5</v>
      </c>
      <c r="H564" s="0" t="n">
        <f aca="false">IF(I564&lt;&gt;"",I564,J564)</f>
        <v>1.78513</v>
      </c>
      <c r="I564" s="0" t="n">
        <v>1.78513</v>
      </c>
      <c r="J564" s="0" t="n">
        <v>2.36</v>
      </c>
    </row>
    <row r="565" customFormat="false" ht="15" hidden="false" customHeight="false" outlineLevel="0" collapsed="false">
      <c r="A565" s="0" t="n">
        <v>281</v>
      </c>
      <c r="B565" s="0" t="n">
        <v>1.97</v>
      </c>
      <c r="C565" s="0" t="n">
        <v>-999.25</v>
      </c>
      <c r="D565" s="0" t="n">
        <v>281</v>
      </c>
      <c r="E565" s="0" t="n">
        <f aca="false">IF(C565&lt;&gt;-999.25,C565,B565)</f>
        <v>1.97</v>
      </c>
      <c r="G565" s="0" t="n">
        <v>281</v>
      </c>
      <c r="H565" s="0" t="n">
        <f aca="false">IF(I565&lt;&gt;"",I565,J565)</f>
        <v>1.30974</v>
      </c>
      <c r="I565" s="0" t="n">
        <v>1.30974</v>
      </c>
      <c r="J565" s="0" t="n">
        <v>1.97</v>
      </c>
    </row>
    <row r="566" customFormat="false" ht="15" hidden="false" customHeight="false" outlineLevel="0" collapsed="false">
      <c r="A566" s="0" t="n">
        <v>281.5</v>
      </c>
      <c r="B566" s="0" t="n">
        <v>1.87</v>
      </c>
      <c r="C566" s="0" t="n">
        <v>-999.25</v>
      </c>
      <c r="D566" s="0" t="n">
        <v>281.5</v>
      </c>
      <c r="E566" s="0" t="n">
        <f aca="false">IF(C566&lt;&gt;-999.25,C566,B566)</f>
        <v>1.87</v>
      </c>
      <c r="G566" s="0" t="n">
        <v>281.5</v>
      </c>
      <c r="H566" s="0" t="n">
        <f aca="false">IF(I566&lt;&gt;"",I566,J566)</f>
        <v>1.19248</v>
      </c>
      <c r="I566" s="0" t="n">
        <v>1.19248</v>
      </c>
      <c r="J566" s="0" t="n">
        <v>1.87</v>
      </c>
    </row>
    <row r="567" customFormat="false" ht="15" hidden="false" customHeight="false" outlineLevel="0" collapsed="false">
      <c r="A567" s="0" t="n">
        <v>282</v>
      </c>
      <c r="B567" s="0" t="n">
        <v>1.98</v>
      </c>
      <c r="C567" s="0" t="n">
        <v>-999.25</v>
      </c>
      <c r="D567" s="0" t="n">
        <v>282</v>
      </c>
      <c r="E567" s="0" t="n">
        <f aca="false">IF(C567&lt;&gt;-999.25,C567,B567)</f>
        <v>1.98</v>
      </c>
      <c r="G567" s="0" t="n">
        <v>282</v>
      </c>
      <c r="H567" s="0" t="n">
        <f aca="false">IF(I567&lt;&gt;"",I567,J567)</f>
        <v>1.321</v>
      </c>
      <c r="I567" s="0" t="n">
        <v>1.321</v>
      </c>
      <c r="J567" s="0" t="n">
        <v>1.98</v>
      </c>
    </row>
    <row r="568" customFormat="false" ht="15" hidden="false" customHeight="false" outlineLevel="0" collapsed="false">
      <c r="A568" s="0" t="n">
        <v>282.5</v>
      </c>
      <c r="B568" s="0" t="n">
        <v>1.71</v>
      </c>
      <c r="C568" s="0" t="n">
        <v>-999.25</v>
      </c>
      <c r="D568" s="0" t="n">
        <v>282.5</v>
      </c>
      <c r="E568" s="0" t="n">
        <f aca="false">IF(C568&lt;&gt;-999.25,C568,B568)</f>
        <v>1.71</v>
      </c>
      <c r="G568" s="0" t="n">
        <v>282.5</v>
      </c>
      <c r="H568" s="0" t="n">
        <f aca="false">IF(I568&lt;&gt;"",I568,J568)</f>
        <v>0.99401</v>
      </c>
      <c r="I568" s="0" t="n">
        <v>0.99401</v>
      </c>
      <c r="J568" s="0" t="n">
        <v>1.71</v>
      </c>
    </row>
    <row r="569" customFormat="false" ht="15" hidden="false" customHeight="false" outlineLevel="0" collapsed="false">
      <c r="A569" s="0" t="n">
        <v>283</v>
      </c>
      <c r="B569" s="0" t="n">
        <v>1.92</v>
      </c>
      <c r="C569" s="0" t="n">
        <v>-999.25</v>
      </c>
      <c r="D569" s="0" t="n">
        <v>283</v>
      </c>
      <c r="E569" s="0" t="n">
        <f aca="false">IF(C569&lt;&gt;-999.25,C569,B569)</f>
        <v>1.92</v>
      </c>
      <c r="G569" s="0" t="n">
        <v>283</v>
      </c>
      <c r="H569" s="0" t="n">
        <f aca="false">IF(I569&lt;&gt;"",I569,J569)</f>
        <v>1.25786</v>
      </c>
      <c r="I569" s="0" t="n">
        <v>1.25786</v>
      </c>
      <c r="J569" s="0" t="n">
        <v>1.92</v>
      </c>
    </row>
    <row r="570" customFormat="false" ht="15" hidden="false" customHeight="false" outlineLevel="0" collapsed="false">
      <c r="A570" s="0" t="n">
        <v>283.5</v>
      </c>
      <c r="B570" s="0" t="n">
        <v>1.75</v>
      </c>
      <c r="C570" s="0" t="n">
        <v>-999.25</v>
      </c>
      <c r="D570" s="0" t="n">
        <v>283.5</v>
      </c>
      <c r="E570" s="0" t="n">
        <f aca="false">IF(C570&lt;&gt;-999.25,C570,B570)</f>
        <v>1.75</v>
      </c>
      <c r="G570" s="0" t="n">
        <v>283.5</v>
      </c>
      <c r="H570" s="0" t="n">
        <f aca="false">IF(I570&lt;&gt;"",I570,J570)</f>
        <v>1.04806</v>
      </c>
      <c r="I570" s="0" t="n">
        <v>1.04806</v>
      </c>
      <c r="J570" s="0" t="n">
        <v>1.75</v>
      </c>
    </row>
    <row r="571" customFormat="false" ht="15" hidden="false" customHeight="false" outlineLevel="0" collapsed="false">
      <c r="A571" s="0" t="n">
        <v>284</v>
      </c>
      <c r="B571" s="0" t="n">
        <v>1.68</v>
      </c>
      <c r="C571" s="0" t="n">
        <v>-999.25</v>
      </c>
      <c r="D571" s="0" t="n">
        <v>284</v>
      </c>
      <c r="E571" s="0" t="n">
        <f aca="false">IF(C571&lt;&gt;-999.25,C571,B571)</f>
        <v>1.68</v>
      </c>
      <c r="G571" s="0" t="n">
        <v>284</v>
      </c>
      <c r="H571" s="0" t="n">
        <f aca="false">IF(I571&lt;&gt;"",I571,J571)</f>
        <v>0.965227</v>
      </c>
      <c r="I571" s="0" t="n">
        <v>0.965227</v>
      </c>
      <c r="J571" s="0" t="n">
        <v>1.68</v>
      </c>
    </row>
    <row r="572" customFormat="false" ht="15" hidden="false" customHeight="false" outlineLevel="0" collapsed="false">
      <c r="A572" s="0" t="n">
        <v>284.5</v>
      </c>
      <c r="B572" s="0" t="n">
        <v>1.92</v>
      </c>
      <c r="C572" s="0" t="n">
        <v>-999.25</v>
      </c>
      <c r="D572" s="0" t="n">
        <v>284.5</v>
      </c>
      <c r="E572" s="0" t="n">
        <f aca="false">IF(C572&lt;&gt;-999.25,C572,B572)</f>
        <v>1.92</v>
      </c>
      <c r="G572" s="0" t="n">
        <v>284.5</v>
      </c>
      <c r="H572" s="0" t="n">
        <f aca="false">IF(I572&lt;&gt;"",I572,J572)</f>
        <v>1.25762</v>
      </c>
      <c r="I572" s="0" t="n">
        <v>1.25762</v>
      </c>
      <c r="J572" s="0" t="n">
        <v>1.92</v>
      </c>
    </row>
    <row r="573" customFormat="false" ht="15" hidden="false" customHeight="false" outlineLevel="0" collapsed="false">
      <c r="A573" s="0" t="n">
        <v>285</v>
      </c>
      <c r="B573" s="0" t="n">
        <v>1.82</v>
      </c>
      <c r="C573" s="0" t="n">
        <v>-999.25</v>
      </c>
      <c r="D573" s="0" t="n">
        <v>285</v>
      </c>
      <c r="E573" s="0" t="n">
        <f aca="false">IF(C573&lt;&gt;-999.25,C573,B573)</f>
        <v>1.82</v>
      </c>
      <c r="G573" s="0" t="n">
        <v>285</v>
      </c>
      <c r="H573" s="0" t="n">
        <f aca="false">IF(I573&lt;&gt;"",I573,J573)</f>
        <v>1.13185</v>
      </c>
      <c r="I573" s="0" t="n">
        <v>1.13185</v>
      </c>
      <c r="J573" s="0" t="n">
        <v>1.82</v>
      </c>
    </row>
    <row r="574" customFormat="false" ht="15" hidden="false" customHeight="false" outlineLevel="0" collapsed="false">
      <c r="A574" s="0" t="n">
        <v>285.5</v>
      </c>
      <c r="B574" s="0" t="n">
        <v>2.2</v>
      </c>
      <c r="C574" s="0" t="n">
        <v>-999.25</v>
      </c>
      <c r="D574" s="0" t="n">
        <v>285.5</v>
      </c>
      <c r="E574" s="0" t="n">
        <f aca="false">IF(C574&lt;&gt;-999.25,C574,B574)</f>
        <v>2.2</v>
      </c>
      <c r="G574" s="0" t="n">
        <v>285.5</v>
      </c>
      <c r="H574" s="0" t="n">
        <f aca="false">IF(I574&lt;&gt;"",I574,J574)</f>
        <v>1.5975</v>
      </c>
      <c r="I574" s="0" t="n">
        <v>1.5975</v>
      </c>
      <c r="J574" s="0" t="n">
        <v>2.2</v>
      </c>
    </row>
    <row r="575" customFormat="false" ht="15" hidden="false" customHeight="false" outlineLevel="0" collapsed="false">
      <c r="A575" s="0" t="n">
        <v>286</v>
      </c>
      <c r="B575" s="0" t="n">
        <v>2.12</v>
      </c>
      <c r="C575" s="0" t="n">
        <v>-999.25</v>
      </c>
      <c r="D575" s="0" t="n">
        <v>286</v>
      </c>
      <c r="E575" s="0" t="n">
        <f aca="false">IF(C575&lt;&gt;-999.25,C575,B575)</f>
        <v>2.12</v>
      </c>
      <c r="G575" s="0" t="n">
        <v>286</v>
      </c>
      <c r="H575" s="0" t="n">
        <f aca="false">IF(I575&lt;&gt;"",I575,J575)</f>
        <v>1.50209</v>
      </c>
      <c r="I575" s="0" t="n">
        <v>1.50209</v>
      </c>
      <c r="J575" s="0" t="n">
        <v>2.12</v>
      </c>
    </row>
    <row r="576" customFormat="false" ht="15" hidden="false" customHeight="false" outlineLevel="0" collapsed="false">
      <c r="A576" s="0" t="n">
        <v>286.5</v>
      </c>
      <c r="B576" s="0" t="n">
        <v>2.08</v>
      </c>
      <c r="C576" s="0" t="n">
        <v>-999.25</v>
      </c>
      <c r="D576" s="0" t="n">
        <v>286.5</v>
      </c>
      <c r="E576" s="0" t="n">
        <f aca="false">IF(C576&lt;&gt;-999.25,C576,B576)</f>
        <v>2.08</v>
      </c>
      <c r="G576" s="0" t="n">
        <v>286.5</v>
      </c>
      <c r="H576" s="0" t="n">
        <f aca="false">IF(I576&lt;&gt;"",I576,J576)</f>
        <v>1.44465</v>
      </c>
      <c r="I576" s="0" t="n">
        <v>1.44465</v>
      </c>
      <c r="J576" s="0" t="n">
        <v>2.08</v>
      </c>
    </row>
    <row r="577" customFormat="false" ht="15" hidden="false" customHeight="false" outlineLevel="0" collapsed="false">
      <c r="A577" s="0" t="n">
        <v>287</v>
      </c>
      <c r="B577" s="0" t="n">
        <v>1.84</v>
      </c>
      <c r="C577" s="0" t="n">
        <v>-999.25</v>
      </c>
      <c r="D577" s="0" t="n">
        <v>287</v>
      </c>
      <c r="E577" s="0" t="n">
        <f aca="false">IF(C577&lt;&gt;-999.25,C577,B577)</f>
        <v>1.84</v>
      </c>
      <c r="G577" s="0" t="n">
        <v>287</v>
      </c>
      <c r="H577" s="0" t="n">
        <f aca="false">IF(I577&lt;&gt;"",I577,J577)</f>
        <v>1.161</v>
      </c>
      <c r="I577" s="0" t="n">
        <v>1.161</v>
      </c>
      <c r="J577" s="0" t="n">
        <v>1.84</v>
      </c>
    </row>
    <row r="578" customFormat="false" ht="15" hidden="false" customHeight="false" outlineLevel="0" collapsed="false">
      <c r="A578" s="0" t="n">
        <v>287.5</v>
      </c>
      <c r="B578" s="0" t="n">
        <v>1.92</v>
      </c>
      <c r="C578" s="0" t="n">
        <v>-999.25</v>
      </c>
      <c r="D578" s="0" t="n">
        <v>287.5</v>
      </c>
      <c r="E578" s="0" t="n">
        <f aca="false">IF(C578&lt;&gt;-999.25,C578,B578)</f>
        <v>1.92</v>
      </c>
      <c r="G578" s="0" t="n">
        <v>287.5</v>
      </c>
      <c r="H578" s="0" t="n">
        <f aca="false">IF(I578&lt;&gt;"",I578,J578)</f>
        <v>1.2566</v>
      </c>
      <c r="I578" s="0" t="n">
        <v>1.2566</v>
      </c>
      <c r="J578" s="0" t="n">
        <v>1.92</v>
      </c>
    </row>
    <row r="579" customFormat="false" ht="15" hidden="false" customHeight="false" outlineLevel="0" collapsed="false">
      <c r="A579" s="0" t="n">
        <v>288</v>
      </c>
      <c r="B579" s="0" t="n">
        <v>1.88</v>
      </c>
      <c r="C579" s="0" t="n">
        <v>-999.25</v>
      </c>
      <c r="D579" s="0" t="n">
        <v>288</v>
      </c>
      <c r="E579" s="0" t="n">
        <f aca="false">IF(C579&lt;&gt;-999.25,C579,B579)</f>
        <v>1.88</v>
      </c>
      <c r="G579" s="0" t="n">
        <v>288</v>
      </c>
      <c r="H579" s="0" t="n">
        <f aca="false">IF(I579&lt;&gt;"",I579,J579)</f>
        <v>1.20201</v>
      </c>
      <c r="I579" s="0" t="n">
        <v>1.20201</v>
      </c>
      <c r="J579" s="0" t="n">
        <v>1.88</v>
      </c>
    </row>
    <row r="580" customFormat="false" ht="15" hidden="false" customHeight="false" outlineLevel="0" collapsed="false">
      <c r="A580" s="0" t="n">
        <v>288.5</v>
      </c>
      <c r="B580" s="0" t="n">
        <v>1.89</v>
      </c>
      <c r="C580" s="0" t="n">
        <v>-999.25</v>
      </c>
      <c r="D580" s="0" t="n">
        <v>288.5</v>
      </c>
      <c r="E580" s="0" t="n">
        <f aca="false">IF(C580&lt;&gt;-999.25,C580,B580)</f>
        <v>1.89</v>
      </c>
      <c r="G580" s="0" t="n">
        <v>288.5</v>
      </c>
      <c r="H580" s="0" t="n">
        <f aca="false">IF(I580&lt;&gt;"",I580,J580)</f>
        <v>1.21343</v>
      </c>
      <c r="I580" s="0" t="n">
        <v>1.21343</v>
      </c>
      <c r="J580" s="0" t="n">
        <v>1.89</v>
      </c>
    </row>
    <row r="581" customFormat="false" ht="15" hidden="false" customHeight="false" outlineLevel="0" collapsed="false">
      <c r="A581" s="0" t="n">
        <v>289</v>
      </c>
      <c r="B581" s="0" t="n">
        <v>1.92</v>
      </c>
      <c r="C581" s="0" t="n">
        <v>-999.25</v>
      </c>
      <c r="D581" s="0" t="n">
        <v>289</v>
      </c>
      <c r="E581" s="0" t="n">
        <f aca="false">IF(C581&lt;&gt;-999.25,C581,B581)</f>
        <v>1.92</v>
      </c>
      <c r="G581" s="0" t="n">
        <v>289</v>
      </c>
      <c r="H581" s="0" t="n">
        <f aca="false">IF(I581&lt;&gt;"",I581,J581)</f>
        <v>1.25531</v>
      </c>
      <c r="I581" s="0" t="n">
        <v>1.25531</v>
      </c>
      <c r="J581" s="0" t="n">
        <v>1.92</v>
      </c>
    </row>
    <row r="582" customFormat="false" ht="15" hidden="false" customHeight="false" outlineLevel="0" collapsed="false">
      <c r="A582" s="0" t="n">
        <v>289.5</v>
      </c>
      <c r="B582" s="0" t="n">
        <v>1.89</v>
      </c>
      <c r="C582" s="0" t="n">
        <v>-999.25</v>
      </c>
      <c r="D582" s="0" t="n">
        <v>289.5</v>
      </c>
      <c r="E582" s="0" t="n">
        <f aca="false">IF(C582&lt;&gt;-999.25,C582,B582)</f>
        <v>1.89</v>
      </c>
      <c r="G582" s="0" t="n">
        <v>289.5</v>
      </c>
      <c r="H582" s="0" t="n">
        <f aca="false">IF(I582&lt;&gt;"",I582,J582)</f>
        <v>1.21457</v>
      </c>
      <c r="I582" s="0" t="n">
        <v>1.21457</v>
      </c>
      <c r="J582" s="0" t="n">
        <v>1.89</v>
      </c>
    </row>
    <row r="583" customFormat="false" ht="15" hidden="false" customHeight="false" outlineLevel="0" collapsed="false">
      <c r="A583" s="0" t="n">
        <v>290</v>
      </c>
      <c r="B583" s="0" t="n">
        <v>1.93</v>
      </c>
      <c r="C583" s="0" t="n">
        <v>-999.25</v>
      </c>
      <c r="D583" s="0" t="n">
        <v>290</v>
      </c>
      <c r="E583" s="0" t="n">
        <f aca="false">IF(C583&lt;&gt;-999.25,C583,B583)</f>
        <v>1.93</v>
      </c>
      <c r="G583" s="0" t="n">
        <v>290</v>
      </c>
      <c r="H583" s="0" t="n">
        <f aca="false">IF(I583&lt;&gt;"",I583,J583)</f>
        <v>1.26659</v>
      </c>
      <c r="I583" s="0" t="n">
        <v>1.26659</v>
      </c>
      <c r="J583" s="0" t="n">
        <v>1.93</v>
      </c>
    </row>
    <row r="584" customFormat="false" ht="15" hidden="false" customHeight="false" outlineLevel="0" collapsed="false">
      <c r="A584" s="0" t="n">
        <v>290.5</v>
      </c>
      <c r="B584" s="0" t="n">
        <v>1.92</v>
      </c>
      <c r="C584" s="0" t="n">
        <v>-999.25</v>
      </c>
      <c r="D584" s="0" t="n">
        <v>290.5</v>
      </c>
      <c r="E584" s="0" t="n">
        <f aca="false">IF(C584&lt;&gt;-999.25,C584,B584)</f>
        <v>1.92</v>
      </c>
      <c r="G584" s="0" t="n">
        <v>290.5</v>
      </c>
      <c r="H584" s="0" t="n">
        <f aca="false">IF(I584&lt;&gt;"",I584,J584)</f>
        <v>1.25552</v>
      </c>
      <c r="I584" s="0" t="n">
        <v>1.25552</v>
      </c>
      <c r="J584" s="0" t="n">
        <v>1.92</v>
      </c>
    </row>
    <row r="585" customFormat="false" ht="15" hidden="false" customHeight="false" outlineLevel="0" collapsed="false">
      <c r="A585" s="0" t="n">
        <v>291</v>
      </c>
      <c r="B585" s="0" t="n">
        <v>1.98</v>
      </c>
      <c r="C585" s="0" t="n">
        <v>-999.25</v>
      </c>
      <c r="D585" s="0" t="n">
        <v>291</v>
      </c>
      <c r="E585" s="0" t="n">
        <f aca="false">IF(C585&lt;&gt;-999.25,C585,B585)</f>
        <v>1.98</v>
      </c>
      <c r="G585" s="0" t="n">
        <v>291</v>
      </c>
      <c r="H585" s="0" t="n">
        <f aca="false">IF(I585&lt;&gt;"",I585,J585)</f>
        <v>1.32378</v>
      </c>
      <c r="I585" s="0" t="n">
        <v>1.32378</v>
      </c>
      <c r="J585" s="0" t="n">
        <v>1.98</v>
      </c>
    </row>
    <row r="586" customFormat="false" ht="15" hidden="false" customHeight="false" outlineLevel="0" collapsed="false">
      <c r="A586" s="0" t="n">
        <v>291.5</v>
      </c>
      <c r="B586" s="0" t="n">
        <v>1.7</v>
      </c>
      <c r="C586" s="0" t="n">
        <v>-999.25</v>
      </c>
      <c r="D586" s="0" t="n">
        <v>291.5</v>
      </c>
      <c r="E586" s="0" t="n">
        <f aca="false">IF(C586&lt;&gt;-999.25,C586,B586)</f>
        <v>1.7</v>
      </c>
      <c r="G586" s="0" t="n">
        <v>291.5</v>
      </c>
      <c r="H586" s="0" t="n">
        <f aca="false">IF(I586&lt;&gt;"",I586,J586)</f>
        <v>0.980726</v>
      </c>
      <c r="I586" s="0" t="n">
        <v>0.980726</v>
      </c>
      <c r="J586" s="0" t="n">
        <v>1.7</v>
      </c>
    </row>
    <row r="587" customFormat="false" ht="15" hidden="false" customHeight="false" outlineLevel="0" collapsed="false">
      <c r="A587" s="0" t="n">
        <v>292</v>
      </c>
      <c r="B587" s="0" t="n">
        <v>1.6</v>
      </c>
      <c r="C587" s="0" t="n">
        <v>-999.25</v>
      </c>
      <c r="D587" s="0" t="n">
        <v>292</v>
      </c>
      <c r="E587" s="0" t="n">
        <f aca="false">IF(C587&lt;&gt;-999.25,C587,B587)</f>
        <v>1.6</v>
      </c>
      <c r="G587" s="0" t="n">
        <v>292</v>
      </c>
      <c r="H587" s="0" t="n">
        <f aca="false">IF(I587&lt;&gt;"",I587,J587)</f>
        <v>0.862757</v>
      </c>
      <c r="I587" s="0" t="n">
        <v>0.862757</v>
      </c>
      <c r="J587" s="0" t="n">
        <v>1.6</v>
      </c>
    </row>
    <row r="588" customFormat="false" ht="15" hidden="false" customHeight="false" outlineLevel="0" collapsed="false">
      <c r="A588" s="0" t="n">
        <v>292.5</v>
      </c>
      <c r="B588" s="0" t="n">
        <v>1.7</v>
      </c>
      <c r="C588" s="0" t="n">
        <v>-999.25</v>
      </c>
      <c r="D588" s="0" t="n">
        <v>292.5</v>
      </c>
      <c r="E588" s="0" t="n">
        <f aca="false">IF(C588&lt;&gt;-999.25,C588,B588)</f>
        <v>1.7</v>
      </c>
      <c r="G588" s="0" t="n">
        <v>292.5</v>
      </c>
      <c r="H588" s="0" t="n">
        <f aca="false">IF(I588&lt;&gt;"",I588,J588)</f>
        <v>0.989097</v>
      </c>
      <c r="I588" s="0" t="n">
        <v>0.989097</v>
      </c>
      <c r="J588" s="0" t="n">
        <v>1.7</v>
      </c>
    </row>
    <row r="589" customFormat="false" ht="15" hidden="false" customHeight="false" outlineLevel="0" collapsed="false">
      <c r="A589" s="0" t="n">
        <v>293</v>
      </c>
      <c r="B589" s="0" t="n">
        <v>1.64</v>
      </c>
      <c r="C589" s="0" t="n">
        <v>-999.25</v>
      </c>
      <c r="D589" s="0" t="n">
        <v>293</v>
      </c>
      <c r="E589" s="0" t="n">
        <f aca="false">IF(C589&lt;&gt;-999.25,C589,B589)</f>
        <v>1.64</v>
      </c>
      <c r="G589" s="0" t="n">
        <v>293</v>
      </c>
      <c r="H589" s="0" t="n">
        <f aca="false">IF(I589&lt;&gt;"",I589,J589)</f>
        <v>0.914517</v>
      </c>
      <c r="I589" s="0" t="n">
        <v>0.914517</v>
      </c>
      <c r="J589" s="0" t="n">
        <v>1.64</v>
      </c>
    </row>
    <row r="590" customFormat="false" ht="15" hidden="false" customHeight="false" outlineLevel="0" collapsed="false">
      <c r="A590" s="0" t="n">
        <v>293.5</v>
      </c>
      <c r="B590" s="0" t="n">
        <v>1.7</v>
      </c>
      <c r="C590" s="0" t="n">
        <v>-999.25</v>
      </c>
      <c r="D590" s="0" t="n">
        <v>293.5</v>
      </c>
      <c r="E590" s="0" t="n">
        <f aca="false">IF(C590&lt;&gt;-999.25,C590,B590)</f>
        <v>1.7</v>
      </c>
      <c r="G590" s="0" t="n">
        <v>293.5</v>
      </c>
      <c r="H590" s="0" t="n">
        <f aca="false">IF(I590&lt;&gt;"",I590,J590)</f>
        <v>0.988856</v>
      </c>
      <c r="I590" s="0" t="n">
        <v>0.988856</v>
      </c>
      <c r="J590" s="0" t="n">
        <v>1.7</v>
      </c>
    </row>
    <row r="591" customFormat="false" ht="15" hidden="false" customHeight="false" outlineLevel="0" collapsed="false">
      <c r="A591" s="0" t="n">
        <v>294</v>
      </c>
      <c r="B591" s="0" t="n">
        <v>1.74</v>
      </c>
      <c r="C591" s="0" t="n">
        <v>-999.25</v>
      </c>
      <c r="D591" s="0" t="n">
        <v>294</v>
      </c>
      <c r="E591" s="0" t="n">
        <f aca="false">IF(C591&lt;&gt;-999.25,C591,B591)</f>
        <v>1.74</v>
      </c>
      <c r="G591" s="0" t="n">
        <v>294</v>
      </c>
      <c r="H591" s="0" t="n">
        <f aca="false">IF(I591&lt;&gt;"",I591,J591)</f>
        <v>1.0375</v>
      </c>
      <c r="I591" s="0" t="n">
        <v>1.0375</v>
      </c>
      <c r="J591" s="0" t="n">
        <v>1.74</v>
      </c>
    </row>
    <row r="592" customFormat="false" ht="15" hidden="false" customHeight="false" outlineLevel="0" collapsed="false">
      <c r="A592" s="0" t="n">
        <v>294.5</v>
      </c>
      <c r="B592" s="0" t="n">
        <v>1.67</v>
      </c>
      <c r="C592" s="0" t="n">
        <v>-999.25</v>
      </c>
      <c r="D592" s="0" t="n">
        <v>294.5</v>
      </c>
      <c r="E592" s="0" t="n">
        <f aca="false">IF(C592&lt;&gt;-999.25,C592,B592)</f>
        <v>1.67</v>
      </c>
      <c r="G592" s="0" t="n">
        <v>294.5</v>
      </c>
      <c r="H592" s="0" t="n">
        <f aca="false">IF(I592&lt;&gt;"",I592,J592)</f>
        <v>0.945258</v>
      </c>
      <c r="I592" s="0" t="n">
        <v>0.945258</v>
      </c>
      <c r="J592" s="0" t="n">
        <v>1.67</v>
      </c>
    </row>
    <row r="593" customFormat="false" ht="15" hidden="false" customHeight="false" outlineLevel="0" collapsed="false">
      <c r="A593" s="0" t="n">
        <v>295</v>
      </c>
      <c r="B593" s="0" t="n">
        <v>1.79</v>
      </c>
      <c r="C593" s="0" t="n">
        <v>-999.25</v>
      </c>
      <c r="D593" s="0" t="n">
        <v>295</v>
      </c>
      <c r="E593" s="0" t="n">
        <f aca="false">IF(C593&lt;&gt;-999.25,C593,B593)</f>
        <v>1.79</v>
      </c>
      <c r="G593" s="0" t="n">
        <v>295</v>
      </c>
      <c r="H593" s="0" t="n">
        <f aca="false">IF(I593&lt;&gt;"",I593,J593)</f>
        <v>1.09844</v>
      </c>
      <c r="I593" s="0" t="n">
        <v>1.09844</v>
      </c>
      <c r="J593" s="0" t="n">
        <v>1.79</v>
      </c>
    </row>
    <row r="594" customFormat="false" ht="15" hidden="false" customHeight="false" outlineLevel="0" collapsed="false">
      <c r="A594" s="0" t="n">
        <v>295.5</v>
      </c>
      <c r="B594" s="0" t="n">
        <v>1.61</v>
      </c>
      <c r="C594" s="0" t="n">
        <v>-999.25</v>
      </c>
      <c r="D594" s="0" t="n">
        <v>295.5</v>
      </c>
      <c r="E594" s="0" t="n">
        <f aca="false">IF(C594&lt;&gt;-999.25,C594,B594)</f>
        <v>1.61</v>
      </c>
      <c r="G594" s="0" t="n">
        <v>295.5</v>
      </c>
      <c r="H594" s="0" t="n">
        <f aca="false">IF(I594&lt;&gt;"",I594,J594)</f>
        <v>0.881387</v>
      </c>
      <c r="I594" s="0" t="n">
        <v>0.881387</v>
      </c>
      <c r="J594" s="0" t="n">
        <v>1.61</v>
      </c>
    </row>
    <row r="595" customFormat="false" ht="15" hidden="false" customHeight="false" outlineLevel="0" collapsed="false">
      <c r="A595" s="0" t="n">
        <v>296</v>
      </c>
      <c r="B595" s="0" t="n">
        <v>1.62</v>
      </c>
      <c r="C595" s="0" t="n">
        <v>-999.25</v>
      </c>
      <c r="D595" s="0" t="n">
        <v>296</v>
      </c>
      <c r="E595" s="0" t="n">
        <f aca="false">IF(C595&lt;&gt;-999.25,C595,B595)</f>
        <v>1.62</v>
      </c>
      <c r="G595" s="0" t="n">
        <v>296</v>
      </c>
      <c r="H595" s="0" t="n">
        <f aca="false">IF(I595&lt;&gt;"",I595,J595)</f>
        <v>0.883158</v>
      </c>
      <c r="I595" s="0" t="n">
        <v>0.883158</v>
      </c>
      <c r="J595" s="0" t="n">
        <v>1.62</v>
      </c>
    </row>
    <row r="596" customFormat="false" ht="15" hidden="false" customHeight="false" outlineLevel="0" collapsed="false">
      <c r="A596" s="0" t="n">
        <v>296.5</v>
      </c>
      <c r="B596" s="0" t="n">
        <v>1.83</v>
      </c>
      <c r="C596" s="0" t="n">
        <v>-999.25</v>
      </c>
      <c r="D596" s="0" t="n">
        <v>296.5</v>
      </c>
      <c r="E596" s="0" t="n">
        <f aca="false">IF(C596&lt;&gt;-999.25,C596,B596)</f>
        <v>1.83</v>
      </c>
      <c r="G596" s="0" t="n">
        <v>296.5</v>
      </c>
      <c r="H596" s="0" t="n">
        <f aca="false">IF(I596&lt;&gt;"",I596,J596)</f>
        <v>1.14013</v>
      </c>
      <c r="I596" s="0" t="n">
        <v>1.14013</v>
      </c>
      <c r="J596" s="0" t="n">
        <v>1.83</v>
      </c>
    </row>
    <row r="597" customFormat="false" ht="15" hidden="false" customHeight="false" outlineLevel="0" collapsed="false">
      <c r="A597" s="0" t="n">
        <v>297</v>
      </c>
      <c r="B597" s="0" t="n">
        <v>1.61</v>
      </c>
      <c r="C597" s="0" t="n">
        <v>-999.25</v>
      </c>
      <c r="D597" s="0" t="n">
        <v>297</v>
      </c>
      <c r="E597" s="0" t="n">
        <f aca="false">IF(C597&lt;&gt;-999.25,C597,B597)</f>
        <v>1.61</v>
      </c>
      <c r="G597" s="0" t="n">
        <v>297</v>
      </c>
      <c r="H597" s="0" t="n">
        <f aca="false">IF(I597&lt;&gt;"",I597,J597)</f>
        <v>0.876264</v>
      </c>
      <c r="I597" s="0" t="n">
        <v>0.876264</v>
      </c>
      <c r="J597" s="0" t="n">
        <v>1.61</v>
      </c>
    </row>
    <row r="598" customFormat="false" ht="15" hidden="false" customHeight="false" outlineLevel="0" collapsed="false">
      <c r="A598" s="0" t="n">
        <v>297.5</v>
      </c>
      <c r="B598" s="0" t="n">
        <v>1.88</v>
      </c>
      <c r="C598" s="0" t="n">
        <v>-999.25</v>
      </c>
      <c r="D598" s="0" t="n">
        <v>297.5</v>
      </c>
      <c r="E598" s="0" t="n">
        <f aca="false">IF(C598&lt;&gt;-999.25,C598,B598)</f>
        <v>1.88</v>
      </c>
      <c r="G598" s="0" t="n">
        <v>297.5</v>
      </c>
      <c r="H598" s="0" t="n">
        <f aca="false">IF(I598&lt;&gt;"",I598,J598)</f>
        <v>1.20886</v>
      </c>
      <c r="I598" s="0" t="n">
        <v>1.20886</v>
      </c>
      <c r="J598" s="0" t="n">
        <v>1.88</v>
      </c>
    </row>
    <row r="599" customFormat="false" ht="15" hidden="false" customHeight="false" outlineLevel="0" collapsed="false">
      <c r="A599" s="0" t="n">
        <v>298</v>
      </c>
      <c r="B599" s="0" t="n">
        <v>1.82</v>
      </c>
      <c r="C599" s="0" t="n">
        <v>-999.25</v>
      </c>
      <c r="D599" s="0" t="n">
        <v>298</v>
      </c>
      <c r="E599" s="0" t="n">
        <f aca="false">IF(C599&lt;&gt;-999.25,C599,B599)</f>
        <v>1.82</v>
      </c>
      <c r="G599" s="0" t="n">
        <v>298</v>
      </c>
      <c r="H599" s="0" t="n">
        <f aca="false">IF(I599&lt;&gt;"",I599,J599)</f>
        <v>1.12885</v>
      </c>
      <c r="I599" s="0" t="n">
        <v>1.12885</v>
      </c>
      <c r="J599" s="0" t="n">
        <v>1.82</v>
      </c>
    </row>
    <row r="600" customFormat="false" ht="15" hidden="false" customHeight="false" outlineLevel="0" collapsed="false">
      <c r="A600" s="0" t="n">
        <v>298.5</v>
      </c>
      <c r="B600" s="0" t="n">
        <v>1.8</v>
      </c>
      <c r="C600" s="0" t="n">
        <v>-999.25</v>
      </c>
      <c r="D600" s="0" t="n">
        <v>298.5</v>
      </c>
      <c r="E600" s="0" t="n">
        <f aca="false">IF(C600&lt;&gt;-999.25,C600,B600)</f>
        <v>1.8</v>
      </c>
      <c r="G600" s="0" t="n">
        <v>298.5</v>
      </c>
      <c r="H600" s="0" t="n">
        <f aca="false">IF(I600&lt;&gt;"",I600,J600)</f>
        <v>1.1138</v>
      </c>
      <c r="I600" s="0" t="n">
        <v>1.1138</v>
      </c>
      <c r="J600" s="0" t="n">
        <v>1.8</v>
      </c>
    </row>
    <row r="601" customFormat="false" ht="15" hidden="false" customHeight="false" outlineLevel="0" collapsed="false">
      <c r="A601" s="0" t="n">
        <v>299</v>
      </c>
      <c r="B601" s="0" t="n">
        <v>1.95</v>
      </c>
      <c r="C601" s="0" t="n">
        <v>-999.25</v>
      </c>
      <c r="D601" s="0" t="n">
        <v>299</v>
      </c>
      <c r="E601" s="0" t="n">
        <f aca="false">IF(C601&lt;&gt;-999.25,C601,B601)</f>
        <v>1.95</v>
      </c>
      <c r="G601" s="0" t="n">
        <v>299</v>
      </c>
      <c r="H601" s="0" t="n">
        <f aca="false">IF(I601&lt;&gt;"",I601,J601)</f>
        <v>1.29562</v>
      </c>
      <c r="I601" s="0" t="n">
        <v>1.29562</v>
      </c>
      <c r="J601" s="0" t="n">
        <v>1.95</v>
      </c>
    </row>
    <row r="602" customFormat="false" ht="15" hidden="false" customHeight="false" outlineLevel="0" collapsed="false">
      <c r="A602" s="0" t="n">
        <v>299.5</v>
      </c>
      <c r="B602" s="0" t="n">
        <v>2</v>
      </c>
      <c r="C602" s="0" t="n">
        <v>-999.25</v>
      </c>
      <c r="D602" s="0" t="n">
        <v>299.5</v>
      </c>
      <c r="E602" s="0" t="n">
        <f aca="false">IF(C602&lt;&gt;-999.25,C602,B602)</f>
        <v>2</v>
      </c>
      <c r="G602" s="0" t="n">
        <v>299.5</v>
      </c>
      <c r="H602" s="0" t="n">
        <f aca="false">IF(I602&lt;&gt;"",I602,J602)</f>
        <v>1.35433</v>
      </c>
      <c r="I602" s="0" t="n">
        <v>1.35433</v>
      </c>
      <c r="J602" s="0" t="n">
        <v>2</v>
      </c>
    </row>
    <row r="603" customFormat="false" ht="15" hidden="false" customHeight="false" outlineLevel="0" collapsed="false">
      <c r="A603" s="0" t="n">
        <v>300</v>
      </c>
      <c r="B603" s="0" t="n">
        <v>2.14</v>
      </c>
      <c r="C603" s="0" t="n">
        <v>-999.25</v>
      </c>
      <c r="D603" s="0" t="n">
        <v>300</v>
      </c>
      <c r="E603" s="0" t="n">
        <f aca="false">IF(C603&lt;&gt;-999.25,C603,B603)</f>
        <v>2.14</v>
      </c>
      <c r="G603" s="0" t="n">
        <v>300</v>
      </c>
      <c r="H603" s="0" t="n">
        <f aca="false">IF(I603&lt;&gt;"",I603,J603)</f>
        <v>1.52007</v>
      </c>
      <c r="I603" s="0" t="n">
        <v>1.52007</v>
      </c>
      <c r="J603" s="0" t="n">
        <v>2.14</v>
      </c>
    </row>
    <row r="604" customFormat="false" ht="15" hidden="false" customHeight="false" outlineLevel="0" collapsed="false">
      <c r="A604" s="0" t="n">
        <v>300.5</v>
      </c>
      <c r="B604" s="0" t="n">
        <v>2.01</v>
      </c>
      <c r="C604" s="0" t="n">
        <v>-999.25</v>
      </c>
      <c r="D604" s="0" t="n">
        <v>300.5</v>
      </c>
      <c r="E604" s="0" t="n">
        <f aca="false">IF(C604&lt;&gt;-999.25,C604,B604)</f>
        <v>2.01</v>
      </c>
      <c r="G604" s="0" t="n">
        <v>300.5</v>
      </c>
      <c r="H604" s="0" t="n">
        <f aca="false">IF(I604&lt;&gt;"",I604,J604)</f>
        <v>2.01</v>
      </c>
      <c r="J604" s="0" t="n">
        <v>2.01</v>
      </c>
    </row>
    <row r="605" customFormat="false" ht="15" hidden="false" customHeight="false" outlineLevel="0" collapsed="false">
      <c r="A605" s="0" t="n">
        <v>301</v>
      </c>
      <c r="B605" s="0" t="n">
        <v>2.1</v>
      </c>
      <c r="C605" s="0" t="n">
        <v>-999.25</v>
      </c>
      <c r="D605" s="0" t="n">
        <v>301</v>
      </c>
      <c r="E605" s="0" t="n">
        <f aca="false">IF(C605&lt;&gt;-999.25,C605,B605)</f>
        <v>2.1</v>
      </c>
      <c r="G605" s="0" t="n">
        <v>301</v>
      </c>
      <c r="H605" s="0" t="n">
        <f aca="false">IF(I605&lt;&gt;"",I605,J605)</f>
        <v>2.1</v>
      </c>
      <c r="J605" s="0" t="n">
        <v>2.1</v>
      </c>
    </row>
    <row r="606" customFormat="false" ht="15" hidden="false" customHeight="false" outlineLevel="0" collapsed="false">
      <c r="A606" s="0" t="n">
        <v>301.5</v>
      </c>
      <c r="B606" s="0" t="n">
        <v>2.06</v>
      </c>
      <c r="C606" s="0" t="n">
        <v>-999.25</v>
      </c>
      <c r="D606" s="0" t="n">
        <v>301.5</v>
      </c>
      <c r="E606" s="0" t="n">
        <f aca="false">IF(C606&lt;&gt;-999.25,C606,B606)</f>
        <v>2.06</v>
      </c>
      <c r="G606" s="0" t="n">
        <v>301.5</v>
      </c>
      <c r="H606" s="0" t="n">
        <f aca="false">IF(I606&lt;&gt;"",I606,J606)</f>
        <v>2.06</v>
      </c>
      <c r="J606" s="0" t="n">
        <v>2.06</v>
      </c>
    </row>
    <row r="607" customFormat="false" ht="15" hidden="false" customHeight="false" outlineLevel="0" collapsed="false">
      <c r="A607" s="0" t="n">
        <v>302</v>
      </c>
      <c r="B607" s="0" t="n">
        <v>1.91</v>
      </c>
      <c r="C607" s="0" t="n">
        <v>-999.25</v>
      </c>
      <c r="D607" s="0" t="n">
        <v>302</v>
      </c>
      <c r="E607" s="0" t="n">
        <f aca="false">IF(C607&lt;&gt;-999.25,C607,B607)</f>
        <v>1.91</v>
      </c>
      <c r="G607" s="0" t="n">
        <v>302</v>
      </c>
      <c r="H607" s="0" t="n">
        <f aca="false">IF(I607&lt;&gt;"",I607,J607)</f>
        <v>1.91</v>
      </c>
      <c r="J607" s="0" t="n">
        <v>1.91</v>
      </c>
    </row>
    <row r="608" customFormat="false" ht="15" hidden="false" customHeight="false" outlineLevel="0" collapsed="false">
      <c r="A608" s="0" t="n">
        <v>302.5</v>
      </c>
      <c r="B608" s="0" t="n">
        <v>2</v>
      </c>
      <c r="C608" s="0" t="n">
        <v>-999.25</v>
      </c>
      <c r="D608" s="0" t="n">
        <v>302.5</v>
      </c>
      <c r="E608" s="0" t="n">
        <f aca="false">IF(C608&lt;&gt;-999.25,C608,B608)</f>
        <v>2</v>
      </c>
      <c r="G608" s="0" t="n">
        <v>302.5</v>
      </c>
      <c r="H608" s="0" t="n">
        <f aca="false">IF(I608&lt;&gt;"",I608,J608)</f>
        <v>2</v>
      </c>
      <c r="J608" s="0" t="n">
        <v>2</v>
      </c>
    </row>
    <row r="609" customFormat="false" ht="15" hidden="false" customHeight="false" outlineLevel="0" collapsed="false">
      <c r="A609" s="0" t="n">
        <v>303</v>
      </c>
      <c r="B609" s="0" t="n">
        <v>1.93</v>
      </c>
      <c r="C609" s="0" t="n">
        <v>-999.25</v>
      </c>
      <c r="D609" s="0" t="n">
        <v>303</v>
      </c>
      <c r="E609" s="0" t="n">
        <f aca="false">IF(C609&lt;&gt;-999.25,C609,B609)</f>
        <v>1.93</v>
      </c>
      <c r="G609" s="0" t="n">
        <v>303</v>
      </c>
      <c r="H609" s="0" t="n">
        <f aca="false">IF(I609&lt;&gt;"",I609,J609)</f>
        <v>1.93</v>
      </c>
      <c r="J609" s="0" t="n">
        <v>1.93</v>
      </c>
    </row>
    <row r="610" customFormat="false" ht="15" hidden="false" customHeight="false" outlineLevel="0" collapsed="false">
      <c r="A610" s="0" t="n">
        <v>303.5</v>
      </c>
      <c r="B610" s="0" t="n">
        <v>1.98</v>
      </c>
      <c r="C610" s="0" t="n">
        <v>-999.25</v>
      </c>
      <c r="D610" s="0" t="n">
        <v>303.5</v>
      </c>
      <c r="E610" s="0" t="n">
        <f aca="false">IF(C610&lt;&gt;-999.25,C610,B610)</f>
        <v>1.98</v>
      </c>
      <c r="G610" s="0" t="n">
        <v>303.5</v>
      </c>
      <c r="H610" s="0" t="n">
        <f aca="false">IF(I610&lt;&gt;"",I610,J610)</f>
        <v>1.98</v>
      </c>
      <c r="J610" s="0" t="n">
        <v>1.98</v>
      </c>
    </row>
    <row r="611" customFormat="false" ht="15" hidden="false" customHeight="false" outlineLevel="0" collapsed="false">
      <c r="A611" s="0" t="n">
        <v>304</v>
      </c>
      <c r="B611" s="0" t="n">
        <v>1.98</v>
      </c>
      <c r="C611" s="0" t="n">
        <v>-999.25</v>
      </c>
      <c r="D611" s="0" t="n">
        <v>304</v>
      </c>
      <c r="E611" s="0" t="n">
        <f aca="false">IF(C611&lt;&gt;-999.25,C611,B611)</f>
        <v>1.98</v>
      </c>
      <c r="G611" s="0" t="n">
        <v>304</v>
      </c>
      <c r="H611" s="0" t="n">
        <f aca="false">IF(I611&lt;&gt;"",I611,J611)</f>
        <v>1.98</v>
      </c>
      <c r="J611" s="0" t="n">
        <v>1.98</v>
      </c>
    </row>
    <row r="612" customFormat="false" ht="15" hidden="false" customHeight="false" outlineLevel="0" collapsed="false">
      <c r="A612" s="0" t="n">
        <v>304.5</v>
      </c>
      <c r="B612" s="0" t="n">
        <v>1.98</v>
      </c>
      <c r="C612" s="0" t="n">
        <v>-999.25</v>
      </c>
      <c r="D612" s="0" t="n">
        <v>304.5</v>
      </c>
      <c r="E612" s="0" t="n">
        <f aca="false">IF(C612&lt;&gt;-999.25,C612,B612)</f>
        <v>1.98</v>
      </c>
      <c r="G612" s="0" t="n">
        <v>304.5</v>
      </c>
      <c r="H612" s="0" t="n">
        <f aca="false">IF(I612&lt;&gt;"",I612,J612)</f>
        <v>1.98</v>
      </c>
      <c r="J612" s="0" t="n">
        <v>1.98</v>
      </c>
    </row>
    <row r="613" customFormat="false" ht="15" hidden="false" customHeight="false" outlineLevel="0" collapsed="false">
      <c r="A613" s="0" t="n">
        <v>305</v>
      </c>
      <c r="B613" s="0" t="n">
        <v>1.92</v>
      </c>
      <c r="C613" s="0" t="n">
        <v>-999.25</v>
      </c>
      <c r="D613" s="0" t="n">
        <v>305</v>
      </c>
      <c r="E613" s="0" t="n">
        <f aca="false">IF(C613&lt;&gt;-999.25,C613,B613)</f>
        <v>1.92</v>
      </c>
      <c r="G613" s="0" t="n">
        <v>305</v>
      </c>
      <c r="H613" s="0" t="n">
        <f aca="false">IF(I613&lt;&gt;"",I613,J613)</f>
        <v>1.92</v>
      </c>
      <c r="J613" s="0" t="n">
        <v>1.92</v>
      </c>
    </row>
    <row r="614" customFormat="false" ht="15" hidden="false" customHeight="false" outlineLevel="0" collapsed="false">
      <c r="A614" s="0" t="n">
        <v>305.5</v>
      </c>
      <c r="B614" s="0" t="n">
        <v>1.98</v>
      </c>
      <c r="C614" s="0" t="n">
        <v>-999.25</v>
      </c>
      <c r="D614" s="0" t="n">
        <v>305.5</v>
      </c>
      <c r="E614" s="0" t="n">
        <f aca="false">IF(C614&lt;&gt;-999.25,C614,B614)</f>
        <v>1.98</v>
      </c>
      <c r="G614" s="0" t="n">
        <v>305.5</v>
      </c>
      <c r="H614" s="0" t="n">
        <f aca="false">IF(I614&lt;&gt;"",I614,J614)</f>
        <v>1.98</v>
      </c>
      <c r="J614" s="0" t="n">
        <v>1.98</v>
      </c>
    </row>
    <row r="615" customFormat="false" ht="15" hidden="false" customHeight="false" outlineLevel="0" collapsed="false">
      <c r="A615" s="0" t="n">
        <v>306</v>
      </c>
      <c r="B615" s="0" t="n">
        <v>1.75</v>
      </c>
      <c r="C615" s="0" t="n">
        <v>-999.25</v>
      </c>
      <c r="D615" s="0" t="n">
        <v>306</v>
      </c>
      <c r="E615" s="0" t="n">
        <f aca="false">IF(C615&lt;&gt;-999.25,C615,B615)</f>
        <v>1.75</v>
      </c>
      <c r="G615" s="0" t="n">
        <v>306</v>
      </c>
      <c r="H615" s="0" t="n">
        <f aca="false">IF(I615&lt;&gt;"",I615,J615)</f>
        <v>1.75</v>
      </c>
      <c r="J615" s="0" t="n">
        <v>1.75</v>
      </c>
    </row>
    <row r="616" customFormat="false" ht="15" hidden="false" customHeight="false" outlineLevel="0" collapsed="false">
      <c r="A616" s="0" t="n">
        <v>306.5</v>
      </c>
      <c r="B616" s="0" t="n">
        <v>2.05</v>
      </c>
      <c r="C616" s="0" t="n">
        <v>-999.25</v>
      </c>
      <c r="D616" s="0" t="n">
        <v>306.5</v>
      </c>
      <c r="E616" s="0" t="n">
        <f aca="false">IF(C616&lt;&gt;-999.25,C616,B616)</f>
        <v>2.05</v>
      </c>
      <c r="G616" s="0" t="n">
        <v>306.5</v>
      </c>
      <c r="H616" s="0" t="n">
        <f aca="false">IF(I616&lt;&gt;"",I616,J616)</f>
        <v>2.05</v>
      </c>
      <c r="J616" s="0" t="n">
        <v>2.05</v>
      </c>
    </row>
    <row r="617" customFormat="false" ht="15" hidden="false" customHeight="false" outlineLevel="0" collapsed="false">
      <c r="A617" s="0" t="n">
        <v>307</v>
      </c>
      <c r="B617" s="0" t="n">
        <v>2.02</v>
      </c>
      <c r="C617" s="0" t="n">
        <v>-999.25</v>
      </c>
      <c r="D617" s="0" t="n">
        <v>307</v>
      </c>
      <c r="E617" s="0" t="n">
        <f aca="false">IF(C617&lt;&gt;-999.25,C617,B617)</f>
        <v>2.02</v>
      </c>
      <c r="G617" s="0" t="n">
        <v>307</v>
      </c>
      <c r="H617" s="0" t="n">
        <f aca="false">IF(I617&lt;&gt;"",I617,J617)</f>
        <v>2.02</v>
      </c>
      <c r="J617" s="0" t="n">
        <v>2.02</v>
      </c>
    </row>
    <row r="618" customFormat="false" ht="15" hidden="false" customHeight="false" outlineLevel="0" collapsed="false">
      <c r="A618" s="0" t="n">
        <v>307.5</v>
      </c>
      <c r="B618" s="0" t="n">
        <v>2.14</v>
      </c>
      <c r="C618" s="0" t="n">
        <v>-999.25</v>
      </c>
      <c r="D618" s="0" t="n">
        <v>307.5</v>
      </c>
      <c r="E618" s="0" t="n">
        <f aca="false">IF(C618&lt;&gt;-999.25,C618,B618)</f>
        <v>2.14</v>
      </c>
      <c r="G618" s="0" t="n">
        <v>307.5</v>
      </c>
      <c r="H618" s="0" t="n">
        <f aca="false">IF(I618&lt;&gt;"",I618,J618)</f>
        <v>2.14</v>
      </c>
      <c r="J618" s="0" t="n">
        <v>2.14</v>
      </c>
    </row>
    <row r="619" customFormat="false" ht="15" hidden="false" customHeight="false" outlineLevel="0" collapsed="false">
      <c r="A619" s="0" t="n">
        <v>308</v>
      </c>
      <c r="B619" s="0" t="n">
        <v>2.12</v>
      </c>
      <c r="C619" s="0" t="n">
        <v>-999.25</v>
      </c>
      <c r="D619" s="0" t="n">
        <v>308</v>
      </c>
      <c r="E619" s="0" t="n">
        <f aca="false">IF(C619&lt;&gt;-999.25,C619,B619)</f>
        <v>2.12</v>
      </c>
      <c r="G619" s="0" t="n">
        <v>308</v>
      </c>
      <c r="H619" s="0" t="n">
        <f aca="false">IF(I619&lt;&gt;"",I619,J619)</f>
        <v>2.12</v>
      </c>
      <c r="J619" s="0" t="n">
        <v>2.12</v>
      </c>
    </row>
    <row r="620" customFormat="false" ht="15" hidden="false" customHeight="false" outlineLevel="0" collapsed="false">
      <c r="A620" s="0" t="n">
        <v>308.5</v>
      </c>
      <c r="B620" s="0" t="n">
        <v>2.12</v>
      </c>
      <c r="C620" s="0" t="n">
        <v>-999.25</v>
      </c>
      <c r="D620" s="0" t="n">
        <v>308.5</v>
      </c>
      <c r="E620" s="0" t="n">
        <f aca="false">IF(C620&lt;&gt;-999.25,C620,B620)</f>
        <v>2.12</v>
      </c>
      <c r="G620" s="0" t="n">
        <v>308.5</v>
      </c>
      <c r="H620" s="0" t="n">
        <f aca="false">IF(I620&lt;&gt;"",I620,J620)</f>
        <v>2.12</v>
      </c>
      <c r="J620" s="0" t="n">
        <v>2.12</v>
      </c>
    </row>
    <row r="621" customFormat="false" ht="15" hidden="false" customHeight="false" outlineLevel="0" collapsed="false">
      <c r="A621" s="0" t="n">
        <v>309</v>
      </c>
      <c r="B621" s="0" t="n">
        <v>1.85</v>
      </c>
      <c r="C621" s="0" t="n">
        <v>-999.25</v>
      </c>
      <c r="D621" s="0" t="n">
        <v>309</v>
      </c>
      <c r="E621" s="0" t="n">
        <f aca="false">IF(C621&lt;&gt;-999.25,C621,B621)</f>
        <v>1.85</v>
      </c>
      <c r="G621" s="0" t="n">
        <v>309</v>
      </c>
      <c r="H621" s="0" t="n">
        <f aca="false">IF(I621&lt;&gt;"",I621,J621)</f>
        <v>1.85</v>
      </c>
      <c r="J621" s="0" t="n">
        <v>1.85</v>
      </c>
    </row>
    <row r="622" customFormat="false" ht="15" hidden="false" customHeight="false" outlineLevel="0" collapsed="false">
      <c r="A622" s="0" t="n">
        <v>309.5</v>
      </c>
      <c r="B622" s="0" t="n">
        <v>1.74</v>
      </c>
      <c r="C622" s="0" t="n">
        <v>-999.25</v>
      </c>
      <c r="D622" s="0" t="n">
        <v>309.5</v>
      </c>
      <c r="E622" s="0" t="n">
        <f aca="false">IF(C622&lt;&gt;-999.25,C622,B622)</f>
        <v>1.74</v>
      </c>
      <c r="G622" s="0" t="n">
        <v>309.5</v>
      </c>
      <c r="H622" s="0" t="n">
        <f aca="false">IF(I622&lt;&gt;"",I622,J622)</f>
        <v>1.74</v>
      </c>
      <c r="J622" s="0" t="n">
        <v>1.74</v>
      </c>
    </row>
    <row r="623" customFormat="false" ht="15" hidden="false" customHeight="false" outlineLevel="0" collapsed="false">
      <c r="A623" s="0" t="n">
        <v>310</v>
      </c>
      <c r="B623" s="0" t="n">
        <v>1.86</v>
      </c>
      <c r="C623" s="0" t="n">
        <v>-999.25</v>
      </c>
      <c r="D623" s="0" t="n">
        <v>310</v>
      </c>
      <c r="E623" s="0" t="n">
        <f aca="false">IF(C623&lt;&gt;-999.25,C623,B623)</f>
        <v>1.86</v>
      </c>
      <c r="G623" s="0" t="n">
        <v>310</v>
      </c>
      <c r="H623" s="0" t="n">
        <f aca="false">IF(I623&lt;&gt;"",I623,J623)</f>
        <v>1.86</v>
      </c>
      <c r="J623" s="0" t="n">
        <v>1.86</v>
      </c>
    </row>
    <row r="624" customFormat="false" ht="15" hidden="false" customHeight="false" outlineLevel="0" collapsed="false">
      <c r="A624" s="0" t="n">
        <v>310.5</v>
      </c>
      <c r="B624" s="0" t="n">
        <v>1.55</v>
      </c>
      <c r="C624" s="0" t="n">
        <v>-999.25</v>
      </c>
      <c r="D624" s="0" t="n">
        <v>310.5</v>
      </c>
      <c r="E624" s="0" t="n">
        <f aca="false">IF(C624&lt;&gt;-999.25,C624,B624)</f>
        <v>1.55</v>
      </c>
      <c r="G624" s="0" t="n">
        <v>310.5</v>
      </c>
      <c r="H624" s="0" t="n">
        <f aca="false">IF(I624&lt;&gt;"",I624,J624)</f>
        <v>1.55</v>
      </c>
      <c r="J624" s="0" t="n">
        <v>1.55</v>
      </c>
    </row>
    <row r="625" customFormat="false" ht="15" hidden="false" customHeight="false" outlineLevel="0" collapsed="false">
      <c r="A625" s="0" t="n">
        <v>311</v>
      </c>
      <c r="B625" s="0" t="n">
        <v>1.72</v>
      </c>
      <c r="C625" s="0" t="n">
        <v>-999.25</v>
      </c>
      <c r="D625" s="0" t="n">
        <v>311</v>
      </c>
      <c r="E625" s="0" t="n">
        <f aca="false">IF(C625&lt;&gt;-999.25,C625,B625)</f>
        <v>1.72</v>
      </c>
      <c r="G625" s="0" t="n">
        <v>311</v>
      </c>
      <c r="H625" s="0" t="n">
        <f aca="false">IF(I625&lt;&gt;"",I625,J625)</f>
        <v>1.72</v>
      </c>
      <c r="J625" s="0" t="n">
        <v>1.72</v>
      </c>
    </row>
    <row r="626" customFormat="false" ht="15" hidden="false" customHeight="false" outlineLevel="0" collapsed="false">
      <c r="A626" s="0" t="n">
        <v>311.5</v>
      </c>
      <c r="B626" s="0" t="n">
        <v>1.65</v>
      </c>
      <c r="C626" s="0" t="n">
        <v>-999.25</v>
      </c>
      <c r="D626" s="0" t="n">
        <v>311.5</v>
      </c>
      <c r="E626" s="0" t="n">
        <f aca="false">IF(C626&lt;&gt;-999.25,C626,B626)</f>
        <v>1.65</v>
      </c>
      <c r="G626" s="0" t="n">
        <v>311.5</v>
      </c>
      <c r="H626" s="0" t="n">
        <f aca="false">IF(I626&lt;&gt;"",I626,J626)</f>
        <v>1.65</v>
      </c>
      <c r="J626" s="0" t="n">
        <v>1.65</v>
      </c>
    </row>
    <row r="627" customFormat="false" ht="15" hidden="false" customHeight="false" outlineLevel="0" collapsed="false">
      <c r="A627" s="0" t="n">
        <v>312</v>
      </c>
      <c r="B627" s="0" t="n">
        <v>1.76</v>
      </c>
      <c r="C627" s="0" t="n">
        <v>-999.25</v>
      </c>
      <c r="D627" s="0" t="n">
        <v>312</v>
      </c>
      <c r="E627" s="0" t="n">
        <f aca="false">IF(C627&lt;&gt;-999.25,C627,B627)</f>
        <v>1.76</v>
      </c>
      <c r="G627" s="0" t="n">
        <v>312</v>
      </c>
      <c r="H627" s="0" t="n">
        <f aca="false">IF(I627&lt;&gt;"",I627,J627)</f>
        <v>1.76</v>
      </c>
      <c r="J627" s="0" t="n">
        <v>1.76</v>
      </c>
    </row>
    <row r="628" customFormat="false" ht="15" hidden="false" customHeight="false" outlineLevel="0" collapsed="false">
      <c r="A628" s="0" t="n">
        <v>312.5</v>
      </c>
      <c r="B628" s="0" t="n">
        <v>1.57</v>
      </c>
      <c r="C628" s="0" t="n">
        <v>-999.25</v>
      </c>
      <c r="D628" s="0" t="n">
        <v>312.5</v>
      </c>
      <c r="E628" s="0" t="n">
        <f aca="false">IF(C628&lt;&gt;-999.25,C628,B628)</f>
        <v>1.57</v>
      </c>
      <c r="G628" s="0" t="n">
        <v>312.5</v>
      </c>
      <c r="H628" s="0" t="n">
        <f aca="false">IF(I628&lt;&gt;"",I628,J628)</f>
        <v>1.57</v>
      </c>
      <c r="J628" s="0" t="n">
        <v>1.57</v>
      </c>
    </row>
    <row r="629" customFormat="false" ht="15" hidden="false" customHeight="false" outlineLevel="0" collapsed="false">
      <c r="A629" s="0" t="n">
        <v>313</v>
      </c>
      <c r="B629" s="0" t="n">
        <v>1.7</v>
      </c>
      <c r="C629" s="0" t="n">
        <v>-999.25</v>
      </c>
      <c r="D629" s="0" t="n">
        <v>313</v>
      </c>
      <c r="E629" s="0" t="n">
        <f aca="false">IF(C629&lt;&gt;-999.25,C629,B629)</f>
        <v>1.7</v>
      </c>
      <c r="G629" s="0" t="n">
        <v>313</v>
      </c>
      <c r="H629" s="0" t="n">
        <f aca="false">IF(I629&lt;&gt;"",I629,J629)</f>
        <v>1.7</v>
      </c>
      <c r="J629" s="0" t="n">
        <v>1.7</v>
      </c>
    </row>
    <row r="630" customFormat="false" ht="15" hidden="false" customHeight="false" outlineLevel="0" collapsed="false">
      <c r="A630" s="0" t="n">
        <v>313.5</v>
      </c>
      <c r="B630" s="0" t="n">
        <v>2.05</v>
      </c>
      <c r="C630" s="0" t="n">
        <v>-999.25</v>
      </c>
      <c r="D630" s="0" t="n">
        <v>313.5</v>
      </c>
      <c r="E630" s="0" t="n">
        <f aca="false">IF(C630&lt;&gt;-999.25,C630,B630)</f>
        <v>2.05</v>
      </c>
      <c r="G630" s="0" t="n">
        <v>313.5</v>
      </c>
      <c r="H630" s="0" t="n">
        <f aca="false">IF(I630&lt;&gt;"",I630,J630)</f>
        <v>2.05</v>
      </c>
      <c r="J630" s="0" t="n">
        <v>2.05</v>
      </c>
    </row>
    <row r="631" customFormat="false" ht="15" hidden="false" customHeight="false" outlineLevel="0" collapsed="false">
      <c r="A631" s="0" t="n">
        <v>314</v>
      </c>
      <c r="B631" s="0" t="n">
        <v>1.79</v>
      </c>
      <c r="C631" s="0" t="n">
        <v>-999.25</v>
      </c>
      <c r="D631" s="0" t="n">
        <v>314</v>
      </c>
      <c r="E631" s="0" t="n">
        <f aca="false">IF(C631&lt;&gt;-999.25,C631,B631)</f>
        <v>1.79</v>
      </c>
      <c r="G631" s="0" t="n">
        <v>314</v>
      </c>
      <c r="H631" s="0" t="n">
        <f aca="false">IF(I631&lt;&gt;"",I631,J631)</f>
        <v>1.79</v>
      </c>
      <c r="J631" s="0" t="n">
        <v>1.79</v>
      </c>
    </row>
    <row r="632" customFormat="false" ht="15" hidden="false" customHeight="false" outlineLevel="0" collapsed="false">
      <c r="A632" s="0" t="n">
        <v>314.5</v>
      </c>
      <c r="B632" s="0" t="n">
        <v>1.98</v>
      </c>
      <c r="C632" s="0" t="n">
        <v>-999.25</v>
      </c>
      <c r="D632" s="0" t="n">
        <v>314.5</v>
      </c>
      <c r="E632" s="0" t="n">
        <f aca="false">IF(C632&lt;&gt;-999.25,C632,B632)</f>
        <v>1.98</v>
      </c>
      <c r="G632" s="0" t="n">
        <v>314.5</v>
      </c>
      <c r="H632" s="0" t="n">
        <f aca="false">IF(I632&lt;&gt;"",I632,J632)</f>
        <v>1.98</v>
      </c>
      <c r="J632" s="0" t="n">
        <v>1.98</v>
      </c>
    </row>
    <row r="633" customFormat="false" ht="15" hidden="false" customHeight="false" outlineLevel="0" collapsed="false">
      <c r="A633" s="0" t="n">
        <v>315</v>
      </c>
      <c r="B633" s="0" t="n">
        <v>1.9</v>
      </c>
      <c r="C633" s="0" t="n">
        <v>-999.25</v>
      </c>
      <c r="D633" s="0" t="n">
        <v>315</v>
      </c>
      <c r="E633" s="0" t="n">
        <f aca="false">IF(C633&lt;&gt;-999.25,C633,B633)</f>
        <v>1.9</v>
      </c>
      <c r="G633" s="0" t="n">
        <v>315</v>
      </c>
      <c r="H633" s="0" t="n">
        <f aca="false">IF(I633&lt;&gt;"",I633,J633)</f>
        <v>1.9</v>
      </c>
      <c r="J633" s="0" t="n">
        <v>1.9</v>
      </c>
    </row>
    <row r="634" customFormat="false" ht="15" hidden="false" customHeight="false" outlineLevel="0" collapsed="false">
      <c r="A634" s="0" t="n">
        <v>315.5</v>
      </c>
      <c r="B634" s="0" t="n">
        <v>1.9</v>
      </c>
      <c r="C634" s="0" t="n">
        <v>-999.25</v>
      </c>
      <c r="D634" s="0" t="n">
        <v>315.5</v>
      </c>
      <c r="E634" s="0" t="n">
        <f aca="false">IF(C634&lt;&gt;-999.25,C634,B634)</f>
        <v>1.9</v>
      </c>
      <c r="G634" s="0" t="n">
        <v>315.5</v>
      </c>
      <c r="H634" s="0" t="n">
        <f aca="false">IF(I634&lt;&gt;"",I634,J634)</f>
        <v>1.9</v>
      </c>
      <c r="J634" s="0" t="n">
        <v>1.9</v>
      </c>
    </row>
    <row r="635" customFormat="false" ht="15" hidden="false" customHeight="false" outlineLevel="0" collapsed="false">
      <c r="A635" s="0" t="n">
        <v>316</v>
      </c>
      <c r="B635" s="0" t="n">
        <v>2.14</v>
      </c>
      <c r="C635" s="0" t="n">
        <v>-999.25</v>
      </c>
      <c r="D635" s="0" t="n">
        <v>316</v>
      </c>
      <c r="E635" s="0" t="n">
        <f aca="false">IF(C635&lt;&gt;-999.25,C635,B635)</f>
        <v>2.14</v>
      </c>
      <c r="G635" s="0" t="n">
        <v>316</v>
      </c>
      <c r="H635" s="0" t="n">
        <f aca="false">IF(I635&lt;&gt;"",I635,J635)</f>
        <v>2.14</v>
      </c>
      <c r="J635" s="0" t="n">
        <v>2.14</v>
      </c>
    </row>
    <row r="636" customFormat="false" ht="15" hidden="false" customHeight="false" outlineLevel="0" collapsed="false">
      <c r="A636" s="0" t="n">
        <v>316.5</v>
      </c>
      <c r="B636" s="0" t="n">
        <v>2.15</v>
      </c>
      <c r="C636" s="0" t="n">
        <v>-999.25</v>
      </c>
      <c r="D636" s="0" t="n">
        <v>316.5</v>
      </c>
      <c r="E636" s="0" t="n">
        <f aca="false">IF(C636&lt;&gt;-999.25,C636,B636)</f>
        <v>2.15</v>
      </c>
      <c r="G636" s="0" t="n">
        <v>316.5</v>
      </c>
      <c r="H636" s="0" t="n">
        <f aca="false">IF(I636&lt;&gt;"",I636,J636)</f>
        <v>2.15</v>
      </c>
      <c r="J636" s="0" t="n">
        <v>2.15</v>
      </c>
    </row>
    <row r="637" customFormat="false" ht="15" hidden="false" customHeight="false" outlineLevel="0" collapsed="false">
      <c r="A637" s="0" t="n">
        <v>317</v>
      </c>
      <c r="B637" s="0" t="n">
        <v>2.05</v>
      </c>
      <c r="C637" s="0" t="n">
        <v>-999.25</v>
      </c>
      <c r="D637" s="0" t="n">
        <v>317</v>
      </c>
      <c r="E637" s="0" t="n">
        <f aca="false">IF(C637&lt;&gt;-999.25,C637,B637)</f>
        <v>2.05</v>
      </c>
      <c r="G637" s="0" t="n">
        <v>317</v>
      </c>
      <c r="H637" s="0" t="n">
        <f aca="false">IF(I637&lt;&gt;"",I637,J637)</f>
        <v>2.05</v>
      </c>
      <c r="J637" s="0" t="n">
        <v>2.05</v>
      </c>
    </row>
    <row r="638" customFormat="false" ht="15" hidden="false" customHeight="false" outlineLevel="0" collapsed="false">
      <c r="A638" s="0" t="n">
        <v>317.5</v>
      </c>
      <c r="B638" s="0" t="n">
        <v>1.92</v>
      </c>
      <c r="C638" s="0" t="n">
        <v>-999.25</v>
      </c>
      <c r="D638" s="0" t="n">
        <v>317.5</v>
      </c>
      <c r="E638" s="0" t="n">
        <f aca="false">IF(C638&lt;&gt;-999.25,C638,B638)</f>
        <v>1.92</v>
      </c>
      <c r="G638" s="0" t="n">
        <v>317.5</v>
      </c>
      <c r="H638" s="0" t="n">
        <f aca="false">IF(I638&lt;&gt;"",I638,J638)</f>
        <v>1.92</v>
      </c>
      <c r="J638" s="0" t="n">
        <v>1.92</v>
      </c>
    </row>
    <row r="639" customFormat="false" ht="15" hidden="false" customHeight="false" outlineLevel="0" collapsed="false">
      <c r="A639" s="0" t="n">
        <v>318</v>
      </c>
      <c r="B639" s="0" t="n">
        <v>1.88</v>
      </c>
      <c r="C639" s="0" t="n">
        <v>-999.25</v>
      </c>
      <c r="D639" s="0" t="n">
        <v>318</v>
      </c>
      <c r="E639" s="0" t="n">
        <f aca="false">IF(C639&lt;&gt;-999.25,C639,B639)</f>
        <v>1.88</v>
      </c>
      <c r="G639" s="0" t="n">
        <v>318</v>
      </c>
      <c r="H639" s="0" t="n">
        <f aca="false">IF(I639&lt;&gt;"",I639,J639)</f>
        <v>1.88</v>
      </c>
      <c r="J639" s="0" t="n">
        <v>1.88</v>
      </c>
    </row>
    <row r="640" customFormat="false" ht="15" hidden="false" customHeight="false" outlineLevel="0" collapsed="false">
      <c r="A640" s="0" t="n">
        <v>318.5</v>
      </c>
      <c r="B640" s="0" t="n">
        <v>1.94</v>
      </c>
      <c r="C640" s="0" t="n">
        <v>-999.25</v>
      </c>
      <c r="D640" s="0" t="n">
        <v>318.5</v>
      </c>
      <c r="E640" s="0" t="n">
        <f aca="false">IF(C640&lt;&gt;-999.25,C640,B640)</f>
        <v>1.94</v>
      </c>
      <c r="G640" s="0" t="n">
        <v>318.5</v>
      </c>
      <c r="H640" s="0" t="n">
        <f aca="false">IF(I640&lt;&gt;"",I640,J640)</f>
        <v>1.94</v>
      </c>
      <c r="J640" s="0" t="n">
        <v>1.94</v>
      </c>
    </row>
    <row r="641" customFormat="false" ht="15" hidden="false" customHeight="false" outlineLevel="0" collapsed="false">
      <c r="A641" s="0" t="n">
        <v>319</v>
      </c>
      <c r="B641" s="0" t="n">
        <v>1.84</v>
      </c>
      <c r="C641" s="0" t="n">
        <v>-999.25</v>
      </c>
      <c r="D641" s="0" t="n">
        <v>319</v>
      </c>
      <c r="E641" s="0" t="n">
        <f aca="false">IF(C641&lt;&gt;-999.25,C641,B641)</f>
        <v>1.84</v>
      </c>
      <c r="G641" s="0" t="n">
        <v>319</v>
      </c>
      <c r="H641" s="0" t="n">
        <f aca="false">IF(I641&lt;&gt;"",I641,J641)</f>
        <v>1.84</v>
      </c>
      <c r="J641" s="0" t="n">
        <v>1.84</v>
      </c>
    </row>
    <row r="642" customFormat="false" ht="15" hidden="false" customHeight="false" outlineLevel="0" collapsed="false">
      <c r="A642" s="0" t="n">
        <v>319.5</v>
      </c>
      <c r="B642" s="0" t="n">
        <v>1.68</v>
      </c>
      <c r="C642" s="0" t="n">
        <v>-999.25</v>
      </c>
      <c r="D642" s="0" t="n">
        <v>319.5</v>
      </c>
      <c r="E642" s="0" t="n">
        <f aca="false">IF(C642&lt;&gt;-999.25,C642,B642)</f>
        <v>1.68</v>
      </c>
      <c r="G642" s="0" t="n">
        <v>319.5</v>
      </c>
      <c r="H642" s="0" t="n">
        <f aca="false">IF(I642&lt;&gt;"",I642,J642)</f>
        <v>1.68</v>
      </c>
      <c r="J642" s="0" t="n">
        <v>1.68</v>
      </c>
    </row>
    <row r="643" customFormat="false" ht="15" hidden="false" customHeight="false" outlineLevel="0" collapsed="false">
      <c r="A643" s="0" t="n">
        <v>320</v>
      </c>
      <c r="B643" s="0" t="n">
        <v>1.57</v>
      </c>
      <c r="C643" s="0" t="n">
        <v>-999.25</v>
      </c>
      <c r="D643" s="0" t="n">
        <v>320</v>
      </c>
      <c r="E643" s="0" t="n">
        <f aca="false">IF(C643&lt;&gt;-999.25,C643,B643)</f>
        <v>1.57</v>
      </c>
      <c r="G643" s="0" t="n">
        <v>320</v>
      </c>
      <c r="H643" s="0" t="n">
        <f aca="false">IF(I643&lt;&gt;"",I643,J643)</f>
        <v>1.57</v>
      </c>
      <c r="J643" s="0" t="n">
        <v>1.57</v>
      </c>
    </row>
    <row r="644" customFormat="false" ht="15" hidden="false" customHeight="false" outlineLevel="0" collapsed="false">
      <c r="A644" s="0" t="n">
        <v>320.5</v>
      </c>
      <c r="B644" s="0" t="n">
        <v>1.78</v>
      </c>
      <c r="C644" s="0" t="n">
        <v>-999.25</v>
      </c>
      <c r="D644" s="0" t="n">
        <v>320.5</v>
      </c>
      <c r="E644" s="0" t="n">
        <f aca="false">IF(C644&lt;&gt;-999.25,C644,B644)</f>
        <v>1.78</v>
      </c>
      <c r="G644" s="0" t="n">
        <v>320.5</v>
      </c>
      <c r="H644" s="0" t="n">
        <f aca="false">IF(I644&lt;&gt;"",I644,J644)</f>
        <v>1.78</v>
      </c>
      <c r="J644" s="0" t="n">
        <v>1.78</v>
      </c>
    </row>
    <row r="645" customFormat="false" ht="15" hidden="false" customHeight="false" outlineLevel="0" collapsed="false">
      <c r="A645" s="0" t="n">
        <v>321</v>
      </c>
      <c r="B645" s="0" t="n">
        <v>1.79</v>
      </c>
      <c r="C645" s="0" t="n">
        <v>-999.25</v>
      </c>
      <c r="D645" s="0" t="n">
        <v>321</v>
      </c>
      <c r="E645" s="0" t="n">
        <f aca="false">IF(C645&lt;&gt;-999.25,C645,B645)</f>
        <v>1.79</v>
      </c>
      <c r="G645" s="0" t="n">
        <v>321</v>
      </c>
      <c r="H645" s="0" t="n">
        <f aca="false">IF(I645&lt;&gt;"",I645,J645)</f>
        <v>1.79</v>
      </c>
      <c r="J645" s="0" t="n">
        <v>1.79</v>
      </c>
    </row>
    <row r="646" customFormat="false" ht="15" hidden="false" customHeight="false" outlineLevel="0" collapsed="false">
      <c r="A646" s="0" t="n">
        <v>321.5</v>
      </c>
      <c r="B646" s="0" t="n">
        <v>1.99</v>
      </c>
      <c r="C646" s="0" t="n">
        <v>-999.25</v>
      </c>
      <c r="D646" s="0" t="n">
        <v>321.5</v>
      </c>
      <c r="E646" s="0" t="n">
        <f aca="false">IF(C646&lt;&gt;-999.25,C646,B646)</f>
        <v>1.99</v>
      </c>
      <c r="G646" s="0" t="n">
        <v>321.5</v>
      </c>
      <c r="H646" s="0" t="n">
        <f aca="false">IF(I646&lt;&gt;"",I646,J646)</f>
        <v>1.99</v>
      </c>
      <c r="J646" s="0" t="n">
        <v>1.99</v>
      </c>
    </row>
    <row r="647" customFormat="false" ht="15" hidden="false" customHeight="false" outlineLevel="0" collapsed="false">
      <c r="A647" s="0" t="n">
        <v>322</v>
      </c>
      <c r="B647" s="0" t="n">
        <v>2</v>
      </c>
      <c r="C647" s="0" t="n">
        <v>-999.25</v>
      </c>
      <c r="D647" s="0" t="n">
        <v>322</v>
      </c>
      <c r="E647" s="0" t="n">
        <f aca="false">IF(C647&lt;&gt;-999.25,C647,B647)</f>
        <v>2</v>
      </c>
      <c r="G647" s="0" t="n">
        <v>322</v>
      </c>
      <c r="H647" s="0" t="n">
        <f aca="false">IF(I647&lt;&gt;"",I647,J647)</f>
        <v>2</v>
      </c>
      <c r="J647" s="0" t="n">
        <v>2</v>
      </c>
    </row>
    <row r="648" customFormat="false" ht="15" hidden="false" customHeight="false" outlineLevel="0" collapsed="false">
      <c r="A648" s="0" t="n">
        <v>322.5</v>
      </c>
      <c r="B648" s="0" t="n">
        <v>1.93</v>
      </c>
      <c r="C648" s="0" t="n">
        <v>-999.25</v>
      </c>
      <c r="D648" s="0" t="n">
        <v>322.5</v>
      </c>
      <c r="E648" s="0" t="n">
        <f aca="false">IF(C648&lt;&gt;-999.25,C648,B648)</f>
        <v>1.93</v>
      </c>
      <c r="G648" s="0" t="n">
        <v>322.5</v>
      </c>
      <c r="H648" s="0" t="n">
        <f aca="false">IF(I648&lt;&gt;"",I648,J648)</f>
        <v>1.93</v>
      </c>
      <c r="J648" s="0" t="n">
        <v>1.93</v>
      </c>
    </row>
    <row r="649" customFormat="false" ht="15" hidden="false" customHeight="false" outlineLevel="0" collapsed="false">
      <c r="A649" s="0" t="n">
        <v>323</v>
      </c>
      <c r="B649" s="0" t="n">
        <v>1.85</v>
      </c>
      <c r="C649" s="0" t="n">
        <v>-999.25</v>
      </c>
      <c r="D649" s="0" t="n">
        <v>323</v>
      </c>
      <c r="E649" s="0" t="n">
        <f aca="false">IF(C649&lt;&gt;-999.25,C649,B649)</f>
        <v>1.85</v>
      </c>
      <c r="G649" s="0" t="n">
        <v>323</v>
      </c>
      <c r="H649" s="0" t="n">
        <f aca="false">IF(I649&lt;&gt;"",I649,J649)</f>
        <v>1.85</v>
      </c>
      <c r="J649" s="0" t="n">
        <v>1.85</v>
      </c>
    </row>
    <row r="650" customFormat="false" ht="15" hidden="false" customHeight="false" outlineLevel="0" collapsed="false">
      <c r="A650" s="0" t="n">
        <v>323.5</v>
      </c>
      <c r="B650" s="0" t="n">
        <v>1.78</v>
      </c>
      <c r="C650" s="0" t="n">
        <v>-999.25</v>
      </c>
      <c r="D650" s="0" t="n">
        <v>323.5</v>
      </c>
      <c r="E650" s="0" t="n">
        <f aca="false">IF(C650&lt;&gt;-999.25,C650,B650)</f>
        <v>1.78</v>
      </c>
      <c r="G650" s="0" t="n">
        <v>323.5</v>
      </c>
      <c r="H650" s="0" t="n">
        <f aca="false">IF(I650&lt;&gt;"",I650,J650)</f>
        <v>1.78</v>
      </c>
      <c r="J650" s="0" t="n">
        <v>1.78</v>
      </c>
    </row>
    <row r="651" customFormat="false" ht="15" hidden="false" customHeight="false" outlineLevel="0" collapsed="false">
      <c r="A651" s="0" t="n">
        <v>324</v>
      </c>
      <c r="B651" s="0" t="n">
        <v>1.54</v>
      </c>
      <c r="C651" s="0" t="n">
        <v>-999.25</v>
      </c>
      <c r="D651" s="0" t="n">
        <v>324</v>
      </c>
      <c r="E651" s="0" t="n">
        <f aca="false">IF(C651&lt;&gt;-999.25,C651,B651)</f>
        <v>1.54</v>
      </c>
      <c r="G651" s="0" t="n">
        <v>324</v>
      </c>
      <c r="H651" s="0" t="n">
        <f aca="false">IF(I651&lt;&gt;"",I651,J651)</f>
        <v>1.54</v>
      </c>
      <c r="J651" s="0" t="n">
        <v>1.54</v>
      </c>
    </row>
    <row r="652" customFormat="false" ht="15" hidden="false" customHeight="false" outlineLevel="0" collapsed="false">
      <c r="A652" s="0" t="n">
        <v>324.5</v>
      </c>
      <c r="B652" s="0" t="n">
        <v>2.04</v>
      </c>
      <c r="C652" s="0" t="n">
        <v>-999.25</v>
      </c>
      <c r="D652" s="0" t="n">
        <v>324.5</v>
      </c>
      <c r="E652" s="0" t="n">
        <f aca="false">IF(C652&lt;&gt;-999.25,C652,B652)</f>
        <v>2.04</v>
      </c>
      <c r="G652" s="0" t="n">
        <v>324.5</v>
      </c>
      <c r="H652" s="0" t="n">
        <f aca="false">IF(I652&lt;&gt;"",I652,J652)</f>
        <v>2.04</v>
      </c>
      <c r="J652" s="0" t="n">
        <v>2.04</v>
      </c>
    </row>
    <row r="653" customFormat="false" ht="15" hidden="false" customHeight="false" outlineLevel="0" collapsed="false">
      <c r="A653" s="0" t="n">
        <v>325</v>
      </c>
      <c r="B653" s="0" t="n">
        <v>2.18</v>
      </c>
      <c r="C653" s="0" t="n">
        <v>-999.25</v>
      </c>
      <c r="D653" s="0" t="n">
        <v>325</v>
      </c>
      <c r="E653" s="0" t="n">
        <f aca="false">IF(C653&lt;&gt;-999.25,C653,B653)</f>
        <v>2.18</v>
      </c>
      <c r="G653" s="0" t="n">
        <v>325</v>
      </c>
      <c r="H653" s="0" t="n">
        <f aca="false">IF(I653&lt;&gt;"",I653,J653)</f>
        <v>2.18</v>
      </c>
      <c r="J653" s="0" t="n">
        <v>2.18</v>
      </c>
    </row>
    <row r="654" customFormat="false" ht="15" hidden="false" customHeight="false" outlineLevel="0" collapsed="false">
      <c r="A654" s="0" t="n">
        <v>325.5</v>
      </c>
      <c r="B654" s="0" t="n">
        <v>2.27</v>
      </c>
      <c r="C654" s="0" t="n">
        <v>-999.25</v>
      </c>
      <c r="D654" s="0" t="n">
        <v>325.5</v>
      </c>
      <c r="E654" s="0" t="n">
        <f aca="false">IF(C654&lt;&gt;-999.25,C654,B654)</f>
        <v>2.27</v>
      </c>
      <c r="G654" s="0" t="n">
        <v>325.5</v>
      </c>
      <c r="H654" s="0" t="n">
        <f aca="false">IF(I654&lt;&gt;"",I654,J654)</f>
        <v>2.27</v>
      </c>
      <c r="J654" s="0" t="n">
        <v>2.27</v>
      </c>
    </row>
    <row r="655" customFormat="false" ht="15" hidden="false" customHeight="false" outlineLevel="0" collapsed="false">
      <c r="A655" s="0" t="n">
        <v>326</v>
      </c>
      <c r="B655" s="0" t="n">
        <v>2.15</v>
      </c>
      <c r="C655" s="0" t="n">
        <v>-999.25</v>
      </c>
      <c r="D655" s="0" t="n">
        <v>326</v>
      </c>
      <c r="E655" s="0" t="n">
        <f aca="false">IF(C655&lt;&gt;-999.25,C655,B655)</f>
        <v>2.15</v>
      </c>
      <c r="G655" s="0" t="n">
        <v>326</v>
      </c>
      <c r="H655" s="0" t="n">
        <f aca="false">IF(I655&lt;&gt;"",I655,J655)</f>
        <v>2.15</v>
      </c>
      <c r="J655" s="0" t="n">
        <v>2.15</v>
      </c>
    </row>
    <row r="656" customFormat="false" ht="15" hidden="false" customHeight="false" outlineLevel="0" collapsed="false">
      <c r="A656" s="0" t="n">
        <v>326.5</v>
      </c>
      <c r="B656" s="0" t="n">
        <v>1.8</v>
      </c>
      <c r="C656" s="0" t="n">
        <v>-999.25</v>
      </c>
      <c r="D656" s="0" t="n">
        <v>326.5</v>
      </c>
      <c r="E656" s="0" t="n">
        <f aca="false">IF(C656&lt;&gt;-999.25,C656,B656)</f>
        <v>1.8</v>
      </c>
      <c r="G656" s="0" t="n">
        <v>326.5</v>
      </c>
      <c r="H656" s="0" t="n">
        <f aca="false">IF(I656&lt;&gt;"",I656,J656)</f>
        <v>1.8</v>
      </c>
      <c r="J656" s="0" t="n">
        <v>1.8</v>
      </c>
    </row>
    <row r="657" customFormat="false" ht="15" hidden="false" customHeight="false" outlineLevel="0" collapsed="false">
      <c r="A657" s="0" t="n">
        <v>327</v>
      </c>
      <c r="B657" s="0" t="n">
        <v>1.36</v>
      </c>
      <c r="C657" s="0" t="n">
        <v>-999.25</v>
      </c>
      <c r="D657" s="0" t="n">
        <v>327</v>
      </c>
      <c r="E657" s="0" t="n">
        <f aca="false">IF(C657&lt;&gt;-999.25,C657,B657)</f>
        <v>1.36</v>
      </c>
      <c r="G657" s="0" t="n">
        <v>327</v>
      </c>
      <c r="H657" s="0" t="n">
        <f aca="false">IF(I657&lt;&gt;"",I657,J657)</f>
        <v>1.36</v>
      </c>
      <c r="J657" s="0" t="n">
        <v>1.36</v>
      </c>
    </row>
    <row r="658" customFormat="false" ht="15" hidden="false" customHeight="false" outlineLevel="0" collapsed="false">
      <c r="A658" s="0" t="n">
        <v>327.5</v>
      </c>
      <c r="B658" s="0" t="n">
        <v>1.4</v>
      </c>
      <c r="C658" s="0" t="n">
        <v>-999.25</v>
      </c>
      <c r="D658" s="0" t="n">
        <v>327.5</v>
      </c>
      <c r="E658" s="0" t="n">
        <f aca="false">IF(C658&lt;&gt;-999.25,C658,B658)</f>
        <v>1.4</v>
      </c>
      <c r="G658" s="0" t="n">
        <v>327.5</v>
      </c>
      <c r="H658" s="0" t="n">
        <f aca="false">IF(I658&lt;&gt;"",I658,J658)</f>
        <v>1.4</v>
      </c>
      <c r="J658" s="0" t="n">
        <v>1.4</v>
      </c>
    </row>
    <row r="659" customFormat="false" ht="15" hidden="false" customHeight="false" outlineLevel="0" collapsed="false">
      <c r="A659" s="0" t="n">
        <v>328</v>
      </c>
      <c r="B659" s="0" t="n">
        <v>1.31</v>
      </c>
      <c r="C659" s="0" t="n">
        <v>-999.25</v>
      </c>
      <c r="D659" s="0" t="n">
        <v>328</v>
      </c>
      <c r="E659" s="0" t="n">
        <f aca="false">IF(C659&lt;&gt;-999.25,C659,B659)</f>
        <v>1.31</v>
      </c>
      <c r="G659" s="0" t="n">
        <v>328</v>
      </c>
      <c r="H659" s="0" t="n">
        <f aca="false">IF(I659&lt;&gt;"",I659,J659)</f>
        <v>1.31</v>
      </c>
      <c r="J659" s="0" t="n">
        <v>1.31</v>
      </c>
    </row>
    <row r="660" customFormat="false" ht="15" hidden="false" customHeight="false" outlineLevel="0" collapsed="false">
      <c r="A660" s="0" t="n">
        <v>328.5</v>
      </c>
      <c r="B660" s="0" t="n">
        <v>1.51</v>
      </c>
      <c r="C660" s="0" t="n">
        <v>-999.25</v>
      </c>
      <c r="D660" s="0" t="n">
        <v>328.5</v>
      </c>
      <c r="E660" s="0" t="n">
        <f aca="false">IF(C660&lt;&gt;-999.25,C660,B660)</f>
        <v>1.51</v>
      </c>
      <c r="G660" s="0" t="n">
        <v>328.5</v>
      </c>
      <c r="H660" s="0" t="n">
        <f aca="false">IF(I660&lt;&gt;"",I660,J660)</f>
        <v>1.51</v>
      </c>
      <c r="J660" s="0" t="n">
        <v>1.51</v>
      </c>
    </row>
    <row r="661" customFormat="false" ht="15" hidden="false" customHeight="false" outlineLevel="0" collapsed="false">
      <c r="A661" s="0" t="n">
        <v>329</v>
      </c>
      <c r="B661" s="0" t="n">
        <v>1.39</v>
      </c>
      <c r="C661" s="0" t="n">
        <v>-999.25</v>
      </c>
      <c r="D661" s="0" t="n">
        <v>329</v>
      </c>
      <c r="E661" s="0" t="n">
        <f aca="false">IF(C661&lt;&gt;-999.25,C661,B661)</f>
        <v>1.39</v>
      </c>
      <c r="G661" s="0" t="n">
        <v>329</v>
      </c>
      <c r="H661" s="0" t="n">
        <f aca="false">IF(I661&lt;&gt;"",I661,J661)</f>
        <v>1.39</v>
      </c>
      <c r="J661" s="0" t="n">
        <v>1.39</v>
      </c>
    </row>
    <row r="662" customFormat="false" ht="15" hidden="false" customHeight="false" outlineLevel="0" collapsed="false">
      <c r="A662" s="0" t="n">
        <v>329.5</v>
      </c>
      <c r="B662" s="0" t="n">
        <v>1.39</v>
      </c>
      <c r="C662" s="0" t="n">
        <v>-999.25</v>
      </c>
      <c r="D662" s="0" t="n">
        <v>329.5</v>
      </c>
      <c r="E662" s="0" t="n">
        <f aca="false">IF(C662&lt;&gt;-999.25,C662,B662)</f>
        <v>1.39</v>
      </c>
      <c r="G662" s="0" t="n">
        <v>329.5</v>
      </c>
      <c r="H662" s="0" t="n">
        <f aca="false">IF(I662&lt;&gt;"",I662,J662)</f>
        <v>1.39</v>
      </c>
      <c r="J662" s="0" t="n">
        <v>1.39</v>
      </c>
    </row>
    <row r="663" customFormat="false" ht="15" hidden="false" customHeight="false" outlineLevel="0" collapsed="false">
      <c r="A663" s="0" t="n">
        <v>330</v>
      </c>
      <c r="B663" s="0" t="n">
        <v>1.53</v>
      </c>
      <c r="C663" s="0" t="n">
        <v>-999.25</v>
      </c>
      <c r="D663" s="0" t="n">
        <v>330</v>
      </c>
      <c r="E663" s="0" t="n">
        <f aca="false">IF(C663&lt;&gt;-999.25,C663,B663)</f>
        <v>1.53</v>
      </c>
      <c r="G663" s="0" t="n">
        <v>330</v>
      </c>
      <c r="H663" s="0" t="n">
        <f aca="false">IF(I663&lt;&gt;"",I663,J663)</f>
        <v>1.53</v>
      </c>
      <c r="J663" s="0" t="n">
        <v>1.53</v>
      </c>
    </row>
    <row r="664" customFormat="false" ht="15" hidden="false" customHeight="false" outlineLevel="0" collapsed="false">
      <c r="A664" s="0" t="n">
        <v>330.5</v>
      </c>
      <c r="B664" s="0" t="n">
        <v>1.58</v>
      </c>
      <c r="C664" s="0" t="n">
        <v>-999.25</v>
      </c>
      <c r="D664" s="0" t="n">
        <v>330.5</v>
      </c>
      <c r="E664" s="0" t="n">
        <f aca="false">IF(C664&lt;&gt;-999.25,C664,B664)</f>
        <v>1.58</v>
      </c>
      <c r="G664" s="0" t="n">
        <v>330.5</v>
      </c>
      <c r="H664" s="0" t="n">
        <f aca="false">IF(I664&lt;&gt;"",I664,J664)</f>
        <v>1.58</v>
      </c>
      <c r="J664" s="0" t="n">
        <v>1.58</v>
      </c>
    </row>
    <row r="665" customFormat="false" ht="15" hidden="false" customHeight="false" outlineLevel="0" collapsed="false">
      <c r="A665" s="0" t="n">
        <v>331</v>
      </c>
      <c r="B665" s="0" t="n">
        <v>1.47</v>
      </c>
      <c r="C665" s="0" t="n">
        <v>-999.25</v>
      </c>
      <c r="D665" s="0" t="n">
        <v>331</v>
      </c>
      <c r="E665" s="0" t="n">
        <f aca="false">IF(C665&lt;&gt;-999.25,C665,B665)</f>
        <v>1.47</v>
      </c>
      <c r="G665" s="0" t="n">
        <v>331</v>
      </c>
      <c r="H665" s="0" t="n">
        <f aca="false">IF(I665&lt;&gt;"",I665,J665)</f>
        <v>1.47</v>
      </c>
      <c r="J665" s="0" t="n">
        <v>1.47</v>
      </c>
    </row>
    <row r="666" customFormat="false" ht="15" hidden="false" customHeight="false" outlineLevel="0" collapsed="false">
      <c r="A666" s="0" t="n">
        <v>331.5</v>
      </c>
      <c r="B666" s="0" t="n">
        <v>1.51</v>
      </c>
      <c r="C666" s="0" t="n">
        <v>-999.25</v>
      </c>
      <c r="D666" s="0" t="n">
        <v>331.5</v>
      </c>
      <c r="E666" s="0" t="n">
        <f aca="false">IF(C666&lt;&gt;-999.25,C666,B666)</f>
        <v>1.51</v>
      </c>
      <c r="G666" s="0" t="n">
        <v>331.5</v>
      </c>
      <c r="H666" s="0" t="n">
        <f aca="false">IF(I666&lt;&gt;"",I666,J666)</f>
        <v>1.51</v>
      </c>
      <c r="J666" s="0" t="n">
        <v>1.51</v>
      </c>
    </row>
    <row r="667" customFormat="false" ht="15" hidden="false" customHeight="false" outlineLevel="0" collapsed="false">
      <c r="A667" s="0" t="n">
        <v>332</v>
      </c>
      <c r="B667" s="0" t="n">
        <v>1.6</v>
      </c>
      <c r="C667" s="0" t="n">
        <v>-999.25</v>
      </c>
      <c r="D667" s="0" t="n">
        <v>332</v>
      </c>
      <c r="E667" s="0" t="n">
        <f aca="false">IF(C667&lt;&gt;-999.25,C667,B667)</f>
        <v>1.6</v>
      </c>
      <c r="G667" s="0" t="n">
        <v>332</v>
      </c>
      <c r="H667" s="0" t="n">
        <f aca="false">IF(I667&lt;&gt;"",I667,J667)</f>
        <v>1.6</v>
      </c>
      <c r="J667" s="0" t="n">
        <v>1.6</v>
      </c>
    </row>
    <row r="668" customFormat="false" ht="15" hidden="false" customHeight="false" outlineLevel="0" collapsed="false">
      <c r="A668" s="0" t="n">
        <v>332.5</v>
      </c>
      <c r="B668" s="0" t="n">
        <v>1.56</v>
      </c>
      <c r="C668" s="0" t="n">
        <v>-999.25</v>
      </c>
      <c r="D668" s="0" t="n">
        <v>332.5</v>
      </c>
      <c r="E668" s="0" t="n">
        <f aca="false">IF(C668&lt;&gt;-999.25,C668,B668)</f>
        <v>1.56</v>
      </c>
      <c r="G668" s="0" t="n">
        <v>332.5</v>
      </c>
      <c r="H668" s="0" t="n">
        <f aca="false">IF(I668&lt;&gt;"",I668,J668)</f>
        <v>1.56</v>
      </c>
      <c r="J668" s="0" t="n">
        <v>1.56</v>
      </c>
    </row>
    <row r="669" customFormat="false" ht="15" hidden="false" customHeight="false" outlineLevel="0" collapsed="false">
      <c r="A669" s="0" t="n">
        <v>333</v>
      </c>
      <c r="B669" s="0" t="n">
        <v>1.49</v>
      </c>
      <c r="C669" s="0" t="n">
        <v>-999.25</v>
      </c>
      <c r="D669" s="0" t="n">
        <v>333</v>
      </c>
      <c r="E669" s="0" t="n">
        <f aca="false">IF(C669&lt;&gt;-999.25,C669,B669)</f>
        <v>1.49</v>
      </c>
      <c r="G669" s="0" t="n">
        <v>333</v>
      </c>
      <c r="H669" s="0" t="n">
        <f aca="false">IF(I669&lt;&gt;"",I669,J669)</f>
        <v>1.49</v>
      </c>
      <c r="J669" s="0" t="n">
        <v>1.49</v>
      </c>
    </row>
    <row r="670" customFormat="false" ht="15" hidden="false" customHeight="false" outlineLevel="0" collapsed="false">
      <c r="A670" s="0" t="n">
        <v>333.5</v>
      </c>
      <c r="B670" s="0" t="n">
        <v>1.36</v>
      </c>
      <c r="C670" s="0" t="n">
        <v>-999.25</v>
      </c>
      <c r="D670" s="0" t="n">
        <v>333.5</v>
      </c>
      <c r="E670" s="0" t="n">
        <f aca="false">IF(C670&lt;&gt;-999.25,C670,B670)</f>
        <v>1.36</v>
      </c>
      <c r="G670" s="0" t="n">
        <v>333.5</v>
      </c>
      <c r="H670" s="0" t="n">
        <f aca="false">IF(I670&lt;&gt;"",I670,J670)</f>
        <v>1.36</v>
      </c>
      <c r="J670" s="0" t="n">
        <v>1.36</v>
      </c>
    </row>
    <row r="671" customFormat="false" ht="15" hidden="false" customHeight="false" outlineLevel="0" collapsed="false">
      <c r="A671" s="0" t="n">
        <v>334</v>
      </c>
      <c r="B671" s="0" t="n">
        <v>1.86</v>
      </c>
      <c r="C671" s="0" t="n">
        <v>-999.25</v>
      </c>
      <c r="D671" s="0" t="n">
        <v>334</v>
      </c>
      <c r="E671" s="0" t="n">
        <f aca="false">IF(C671&lt;&gt;-999.25,C671,B671)</f>
        <v>1.86</v>
      </c>
      <c r="G671" s="0" t="n">
        <v>334</v>
      </c>
      <c r="H671" s="0" t="n">
        <f aca="false">IF(I671&lt;&gt;"",I671,J671)</f>
        <v>1.86</v>
      </c>
      <c r="J671" s="0" t="n">
        <v>1.86</v>
      </c>
    </row>
    <row r="672" customFormat="false" ht="15" hidden="false" customHeight="false" outlineLevel="0" collapsed="false">
      <c r="A672" s="0" t="n">
        <v>334.5</v>
      </c>
      <c r="B672" s="0" t="n">
        <v>1.66</v>
      </c>
      <c r="C672" s="0" t="n">
        <v>-999.25</v>
      </c>
      <c r="D672" s="0" t="n">
        <v>334.5</v>
      </c>
      <c r="E672" s="0" t="n">
        <f aca="false">IF(C672&lt;&gt;-999.25,C672,B672)</f>
        <v>1.66</v>
      </c>
      <c r="G672" s="0" t="n">
        <v>334.5</v>
      </c>
      <c r="H672" s="0" t="n">
        <f aca="false">IF(I672&lt;&gt;"",I672,J672)</f>
        <v>1.66</v>
      </c>
      <c r="J672" s="0" t="n">
        <v>1.66</v>
      </c>
    </row>
    <row r="673" customFormat="false" ht="15" hidden="false" customHeight="false" outlineLevel="0" collapsed="false">
      <c r="A673" s="0" t="n">
        <v>335</v>
      </c>
      <c r="B673" s="0" t="n">
        <v>1.62</v>
      </c>
      <c r="C673" s="0" t="n">
        <v>-999.25</v>
      </c>
      <c r="D673" s="0" t="n">
        <v>335</v>
      </c>
      <c r="E673" s="0" t="n">
        <f aca="false">IF(C673&lt;&gt;-999.25,C673,B673)</f>
        <v>1.62</v>
      </c>
      <c r="G673" s="0" t="n">
        <v>335</v>
      </c>
      <c r="H673" s="0" t="n">
        <f aca="false">IF(I673&lt;&gt;"",I673,J673)</f>
        <v>1.62</v>
      </c>
      <c r="J673" s="0" t="n">
        <v>1.62</v>
      </c>
    </row>
    <row r="674" customFormat="false" ht="15" hidden="false" customHeight="false" outlineLevel="0" collapsed="false">
      <c r="A674" s="0" t="n">
        <v>335.5</v>
      </c>
      <c r="B674" s="0" t="n">
        <v>1.6</v>
      </c>
      <c r="C674" s="0" t="n">
        <v>-999.25</v>
      </c>
      <c r="D674" s="0" t="n">
        <v>335.5</v>
      </c>
      <c r="E674" s="0" t="n">
        <f aca="false">IF(C674&lt;&gt;-999.25,C674,B674)</f>
        <v>1.6</v>
      </c>
      <c r="G674" s="0" t="n">
        <v>335.5</v>
      </c>
      <c r="H674" s="0" t="n">
        <f aca="false">IF(I674&lt;&gt;"",I674,J674)</f>
        <v>1.6</v>
      </c>
      <c r="J674" s="0" t="n">
        <v>1.6</v>
      </c>
    </row>
    <row r="675" customFormat="false" ht="15" hidden="false" customHeight="false" outlineLevel="0" collapsed="false">
      <c r="A675" s="0" t="n">
        <v>336</v>
      </c>
      <c r="B675" s="0" t="n">
        <v>1.52</v>
      </c>
      <c r="C675" s="0" t="n">
        <v>-999.25</v>
      </c>
      <c r="D675" s="0" t="n">
        <v>336</v>
      </c>
      <c r="E675" s="0" t="n">
        <f aca="false">IF(C675&lt;&gt;-999.25,C675,B675)</f>
        <v>1.52</v>
      </c>
      <c r="G675" s="0" t="n">
        <v>336</v>
      </c>
      <c r="H675" s="0" t="n">
        <f aca="false">IF(I675&lt;&gt;"",I675,J675)</f>
        <v>1.52</v>
      </c>
      <c r="J675" s="0" t="n">
        <v>1.52</v>
      </c>
    </row>
    <row r="676" customFormat="false" ht="15" hidden="false" customHeight="false" outlineLevel="0" collapsed="false">
      <c r="A676" s="0" t="n">
        <v>336.5</v>
      </c>
      <c r="B676" s="0" t="n">
        <v>1.58</v>
      </c>
      <c r="C676" s="0" t="n">
        <v>-999.25</v>
      </c>
      <c r="D676" s="0" t="n">
        <v>336.5</v>
      </c>
      <c r="E676" s="0" t="n">
        <f aca="false">IF(C676&lt;&gt;-999.25,C676,B676)</f>
        <v>1.58</v>
      </c>
      <c r="G676" s="0" t="n">
        <v>336.5</v>
      </c>
      <c r="H676" s="0" t="n">
        <f aca="false">IF(I676&lt;&gt;"",I676,J676)</f>
        <v>1.58</v>
      </c>
      <c r="J676" s="0" t="n">
        <v>1.58</v>
      </c>
    </row>
    <row r="677" customFormat="false" ht="15" hidden="false" customHeight="false" outlineLevel="0" collapsed="false">
      <c r="A677" s="0" t="n">
        <v>337</v>
      </c>
      <c r="B677" s="0" t="n">
        <v>1.83</v>
      </c>
      <c r="C677" s="0" t="n">
        <v>-999.25</v>
      </c>
      <c r="D677" s="0" t="n">
        <v>337</v>
      </c>
      <c r="E677" s="0" t="n">
        <f aca="false">IF(C677&lt;&gt;-999.25,C677,B677)</f>
        <v>1.83</v>
      </c>
      <c r="G677" s="0" t="n">
        <v>337</v>
      </c>
      <c r="H677" s="0" t="n">
        <f aca="false">IF(I677&lt;&gt;"",I677,J677)</f>
        <v>1.83</v>
      </c>
      <c r="J677" s="0" t="n">
        <v>1.83</v>
      </c>
    </row>
    <row r="678" customFormat="false" ht="15" hidden="false" customHeight="false" outlineLevel="0" collapsed="false">
      <c r="A678" s="0" t="n">
        <v>337.5</v>
      </c>
      <c r="B678" s="0" t="n">
        <v>1.45</v>
      </c>
      <c r="C678" s="0" t="n">
        <v>-999.25</v>
      </c>
      <c r="D678" s="0" t="n">
        <v>337.5</v>
      </c>
      <c r="E678" s="0" t="n">
        <f aca="false">IF(C678&lt;&gt;-999.25,C678,B678)</f>
        <v>1.45</v>
      </c>
      <c r="G678" s="0" t="n">
        <v>337.5</v>
      </c>
      <c r="H678" s="0" t="n">
        <f aca="false">IF(I678&lt;&gt;"",I678,J678)</f>
        <v>1.45</v>
      </c>
      <c r="J678" s="0" t="n">
        <v>1.45</v>
      </c>
    </row>
    <row r="679" customFormat="false" ht="15" hidden="false" customHeight="false" outlineLevel="0" collapsed="false">
      <c r="A679" s="0" t="n">
        <v>338</v>
      </c>
      <c r="B679" s="0" t="n">
        <v>1.59</v>
      </c>
      <c r="C679" s="0" t="n">
        <v>-999.25</v>
      </c>
      <c r="D679" s="0" t="n">
        <v>338</v>
      </c>
      <c r="E679" s="0" t="n">
        <f aca="false">IF(C679&lt;&gt;-999.25,C679,B679)</f>
        <v>1.59</v>
      </c>
      <c r="G679" s="0" t="n">
        <v>338</v>
      </c>
      <c r="H679" s="0" t="n">
        <f aca="false">IF(I679&lt;&gt;"",I679,J679)</f>
        <v>1.59</v>
      </c>
      <c r="J679" s="0" t="n">
        <v>1.59</v>
      </c>
    </row>
    <row r="680" customFormat="false" ht="15" hidden="false" customHeight="false" outlineLevel="0" collapsed="false">
      <c r="A680" s="0" t="n">
        <v>338.5</v>
      </c>
      <c r="B680" s="0" t="n">
        <v>1.36</v>
      </c>
      <c r="C680" s="0" t="n">
        <v>-999.25</v>
      </c>
      <c r="D680" s="0" t="n">
        <v>338.5</v>
      </c>
      <c r="E680" s="0" t="n">
        <f aca="false">IF(C680&lt;&gt;-999.25,C680,B680)</f>
        <v>1.36</v>
      </c>
      <c r="G680" s="0" t="n">
        <v>338.5</v>
      </c>
      <c r="H680" s="0" t="n">
        <f aca="false">IF(I680&lt;&gt;"",I680,J680)</f>
        <v>1.36</v>
      </c>
      <c r="J680" s="0" t="n">
        <v>1.36</v>
      </c>
    </row>
    <row r="681" customFormat="false" ht="15" hidden="false" customHeight="false" outlineLevel="0" collapsed="false">
      <c r="A681" s="0" t="n">
        <v>339</v>
      </c>
      <c r="B681" s="0" t="n">
        <v>1.36</v>
      </c>
      <c r="C681" s="0" t="n">
        <v>-999.25</v>
      </c>
      <c r="D681" s="0" t="n">
        <v>339</v>
      </c>
      <c r="E681" s="0" t="n">
        <f aca="false">IF(C681&lt;&gt;-999.25,C681,B681)</f>
        <v>1.36</v>
      </c>
      <c r="G681" s="0" t="n">
        <v>339</v>
      </c>
      <c r="H681" s="0" t="n">
        <f aca="false">IF(I681&lt;&gt;"",I681,J681)</f>
        <v>1.36</v>
      </c>
      <c r="J681" s="0" t="n">
        <v>1.36</v>
      </c>
    </row>
    <row r="682" customFormat="false" ht="15" hidden="false" customHeight="false" outlineLevel="0" collapsed="false">
      <c r="A682" s="0" t="n">
        <v>339.5</v>
      </c>
      <c r="B682" s="0" t="n">
        <v>1.13</v>
      </c>
      <c r="C682" s="0" t="n">
        <v>-999.25</v>
      </c>
      <c r="D682" s="0" t="n">
        <v>339.5</v>
      </c>
      <c r="E682" s="0" t="n">
        <f aca="false">IF(C682&lt;&gt;-999.25,C682,B682)</f>
        <v>1.13</v>
      </c>
      <c r="G682" s="0" t="n">
        <v>339.5</v>
      </c>
      <c r="H682" s="0" t="n">
        <f aca="false">IF(I682&lt;&gt;"",I682,J682)</f>
        <v>1.13</v>
      </c>
      <c r="J682" s="0" t="n">
        <v>1.13</v>
      </c>
    </row>
    <row r="683" customFormat="false" ht="15" hidden="false" customHeight="false" outlineLevel="0" collapsed="false">
      <c r="A683" s="0" t="n">
        <v>340</v>
      </c>
      <c r="B683" s="0" t="n">
        <v>1.33</v>
      </c>
      <c r="C683" s="0" t="n">
        <v>-999.25</v>
      </c>
      <c r="D683" s="0" t="n">
        <v>340</v>
      </c>
      <c r="E683" s="0" t="n">
        <f aca="false">IF(C683&lt;&gt;-999.25,C683,B683)</f>
        <v>1.33</v>
      </c>
      <c r="G683" s="0" t="n">
        <v>340</v>
      </c>
      <c r="H683" s="0" t="n">
        <f aca="false">IF(I683&lt;&gt;"",I683,J683)</f>
        <v>1.33</v>
      </c>
      <c r="J683" s="0" t="n">
        <v>1.33</v>
      </c>
    </row>
    <row r="684" customFormat="false" ht="15" hidden="false" customHeight="false" outlineLevel="0" collapsed="false">
      <c r="A684" s="0" t="n">
        <v>340.5</v>
      </c>
      <c r="B684" s="0" t="n">
        <v>1.45</v>
      </c>
      <c r="C684" s="0" t="n">
        <v>-999.25</v>
      </c>
      <c r="D684" s="0" t="n">
        <v>340.5</v>
      </c>
      <c r="E684" s="0" t="n">
        <f aca="false">IF(C684&lt;&gt;-999.25,C684,B684)</f>
        <v>1.45</v>
      </c>
      <c r="G684" s="0" t="n">
        <v>340.5</v>
      </c>
      <c r="H684" s="0" t="n">
        <f aca="false">IF(I684&lt;&gt;"",I684,J684)</f>
        <v>1.45</v>
      </c>
      <c r="J684" s="0" t="n">
        <v>1.45</v>
      </c>
    </row>
    <row r="685" customFormat="false" ht="15" hidden="false" customHeight="false" outlineLevel="0" collapsed="false">
      <c r="A685" s="0" t="n">
        <v>341</v>
      </c>
      <c r="B685" s="0" t="n">
        <v>1.33</v>
      </c>
      <c r="C685" s="0" t="n">
        <v>-999.25</v>
      </c>
      <c r="D685" s="0" t="n">
        <v>341</v>
      </c>
      <c r="E685" s="0" t="n">
        <f aca="false">IF(C685&lt;&gt;-999.25,C685,B685)</f>
        <v>1.33</v>
      </c>
      <c r="G685" s="0" t="n">
        <v>341</v>
      </c>
      <c r="H685" s="0" t="n">
        <f aca="false">IF(I685&lt;&gt;"",I685,J685)</f>
        <v>1.33</v>
      </c>
      <c r="J685" s="0" t="n">
        <v>1.33</v>
      </c>
    </row>
    <row r="686" customFormat="false" ht="15" hidden="false" customHeight="false" outlineLevel="0" collapsed="false">
      <c r="A686" s="0" t="n">
        <v>341.5</v>
      </c>
      <c r="B686" s="0" t="n">
        <v>1.53</v>
      </c>
      <c r="C686" s="0" t="n">
        <v>-999.25</v>
      </c>
      <c r="D686" s="0" t="n">
        <v>341.5</v>
      </c>
      <c r="E686" s="0" t="n">
        <f aca="false">IF(C686&lt;&gt;-999.25,C686,B686)</f>
        <v>1.53</v>
      </c>
      <c r="G686" s="0" t="n">
        <v>341.5</v>
      </c>
      <c r="H686" s="0" t="n">
        <f aca="false">IF(I686&lt;&gt;"",I686,J686)</f>
        <v>1.53</v>
      </c>
      <c r="J686" s="0" t="n">
        <v>1.53</v>
      </c>
    </row>
    <row r="687" customFormat="false" ht="15" hidden="false" customHeight="false" outlineLevel="0" collapsed="false">
      <c r="A687" s="0" t="n">
        <v>342</v>
      </c>
      <c r="B687" s="0" t="n">
        <v>1.51</v>
      </c>
      <c r="C687" s="0" t="n">
        <v>-999.25</v>
      </c>
      <c r="D687" s="0" t="n">
        <v>342</v>
      </c>
      <c r="E687" s="0" t="n">
        <f aca="false">IF(C687&lt;&gt;-999.25,C687,B687)</f>
        <v>1.51</v>
      </c>
      <c r="G687" s="0" t="n">
        <v>342</v>
      </c>
      <c r="H687" s="0" t="n">
        <f aca="false">IF(I687&lt;&gt;"",I687,J687)</f>
        <v>1.51</v>
      </c>
      <c r="J687" s="0" t="n">
        <v>1.51</v>
      </c>
    </row>
    <row r="688" customFormat="false" ht="15" hidden="false" customHeight="false" outlineLevel="0" collapsed="false">
      <c r="A688" s="0" t="n">
        <v>342.5</v>
      </c>
      <c r="B688" s="0" t="n">
        <v>1.37</v>
      </c>
      <c r="C688" s="0" t="n">
        <v>-999.25</v>
      </c>
      <c r="D688" s="0" t="n">
        <v>342.5</v>
      </c>
      <c r="E688" s="0" t="n">
        <f aca="false">IF(C688&lt;&gt;-999.25,C688,B688)</f>
        <v>1.37</v>
      </c>
      <c r="G688" s="0" t="n">
        <v>342.5</v>
      </c>
      <c r="H688" s="0" t="n">
        <f aca="false">IF(I688&lt;&gt;"",I688,J688)</f>
        <v>1.37</v>
      </c>
      <c r="J688" s="0" t="n">
        <v>1.37</v>
      </c>
    </row>
    <row r="689" customFormat="false" ht="15" hidden="false" customHeight="false" outlineLevel="0" collapsed="false">
      <c r="A689" s="0" t="n">
        <v>343</v>
      </c>
      <c r="B689" s="0" t="n">
        <v>1.63</v>
      </c>
      <c r="C689" s="0" t="n">
        <v>-999.25</v>
      </c>
      <c r="D689" s="0" t="n">
        <v>343</v>
      </c>
      <c r="E689" s="0" t="n">
        <f aca="false">IF(C689&lt;&gt;-999.25,C689,B689)</f>
        <v>1.63</v>
      </c>
      <c r="G689" s="0" t="n">
        <v>343</v>
      </c>
      <c r="H689" s="0" t="n">
        <f aca="false">IF(I689&lt;&gt;"",I689,J689)</f>
        <v>1.63</v>
      </c>
      <c r="J689" s="0" t="n">
        <v>1.63</v>
      </c>
    </row>
    <row r="690" customFormat="false" ht="15" hidden="false" customHeight="false" outlineLevel="0" collapsed="false">
      <c r="A690" s="0" t="n">
        <v>343.5</v>
      </c>
      <c r="B690" s="0" t="n">
        <v>1.8</v>
      </c>
      <c r="C690" s="0" t="n">
        <v>-999.25</v>
      </c>
      <c r="D690" s="0" t="n">
        <v>343.5</v>
      </c>
      <c r="E690" s="0" t="n">
        <f aca="false">IF(C690&lt;&gt;-999.25,C690,B690)</f>
        <v>1.8</v>
      </c>
      <c r="G690" s="0" t="n">
        <v>343.5</v>
      </c>
      <c r="H690" s="0" t="n">
        <f aca="false">IF(I690&lt;&gt;"",I690,J690)</f>
        <v>1.8</v>
      </c>
      <c r="J690" s="0" t="n">
        <v>1.8</v>
      </c>
    </row>
    <row r="691" customFormat="false" ht="15" hidden="false" customHeight="false" outlineLevel="0" collapsed="false">
      <c r="A691" s="0" t="n">
        <v>344</v>
      </c>
      <c r="B691" s="0" t="n">
        <v>1.48</v>
      </c>
      <c r="C691" s="0" t="n">
        <v>-999.25</v>
      </c>
      <c r="D691" s="0" t="n">
        <v>344</v>
      </c>
      <c r="E691" s="0" t="n">
        <f aca="false">IF(C691&lt;&gt;-999.25,C691,B691)</f>
        <v>1.48</v>
      </c>
      <c r="G691" s="0" t="n">
        <v>344</v>
      </c>
      <c r="H691" s="0" t="n">
        <f aca="false">IF(I691&lt;&gt;"",I691,J691)</f>
        <v>1.48</v>
      </c>
      <c r="J691" s="0" t="n">
        <v>1.48</v>
      </c>
    </row>
    <row r="692" customFormat="false" ht="15" hidden="false" customHeight="false" outlineLevel="0" collapsed="false">
      <c r="A692" s="0" t="n">
        <v>344.5</v>
      </c>
      <c r="B692" s="0" t="n">
        <v>1.59</v>
      </c>
      <c r="C692" s="0" t="n">
        <v>-999.25</v>
      </c>
      <c r="D692" s="0" t="n">
        <v>344.5</v>
      </c>
      <c r="E692" s="0" t="n">
        <f aca="false">IF(C692&lt;&gt;-999.25,C692,B692)</f>
        <v>1.59</v>
      </c>
      <c r="G692" s="0" t="n">
        <v>344.5</v>
      </c>
      <c r="H692" s="0" t="n">
        <f aca="false">IF(I692&lt;&gt;"",I692,J692)</f>
        <v>1.59</v>
      </c>
      <c r="J692" s="0" t="n">
        <v>1.59</v>
      </c>
    </row>
    <row r="693" customFormat="false" ht="15" hidden="false" customHeight="false" outlineLevel="0" collapsed="false">
      <c r="A693" s="0" t="n">
        <v>345</v>
      </c>
      <c r="B693" s="0" t="n">
        <v>1.57</v>
      </c>
      <c r="C693" s="0" t="n">
        <v>-999.25</v>
      </c>
      <c r="D693" s="0" t="n">
        <v>345</v>
      </c>
      <c r="E693" s="0" t="n">
        <f aca="false">IF(C693&lt;&gt;-999.25,C693,B693)</f>
        <v>1.57</v>
      </c>
      <c r="G693" s="0" t="n">
        <v>345</v>
      </c>
      <c r="H693" s="0" t="n">
        <f aca="false">IF(I693&lt;&gt;"",I693,J693)</f>
        <v>1.57</v>
      </c>
      <c r="J693" s="0" t="n">
        <v>1.57</v>
      </c>
    </row>
    <row r="694" customFormat="false" ht="15" hidden="false" customHeight="false" outlineLevel="0" collapsed="false">
      <c r="A694" s="0" t="n">
        <v>345.5</v>
      </c>
      <c r="B694" s="0" t="n">
        <v>1.61</v>
      </c>
      <c r="C694" s="0" t="n">
        <v>-999.25</v>
      </c>
      <c r="D694" s="0" t="n">
        <v>345.5</v>
      </c>
      <c r="E694" s="0" t="n">
        <f aca="false">IF(C694&lt;&gt;-999.25,C694,B694)</f>
        <v>1.61</v>
      </c>
      <c r="G694" s="0" t="n">
        <v>345.5</v>
      </c>
      <c r="H694" s="0" t="n">
        <f aca="false">IF(I694&lt;&gt;"",I694,J694)</f>
        <v>1.61</v>
      </c>
      <c r="J694" s="0" t="n">
        <v>1.61</v>
      </c>
    </row>
    <row r="695" customFormat="false" ht="15" hidden="false" customHeight="false" outlineLevel="0" collapsed="false">
      <c r="A695" s="0" t="n">
        <v>346</v>
      </c>
      <c r="B695" s="0" t="n">
        <v>1.57</v>
      </c>
      <c r="C695" s="0" t="n">
        <v>-999.25</v>
      </c>
      <c r="D695" s="0" t="n">
        <v>346</v>
      </c>
      <c r="E695" s="0" t="n">
        <f aca="false">IF(C695&lt;&gt;-999.25,C695,B695)</f>
        <v>1.57</v>
      </c>
      <c r="G695" s="0" t="n">
        <v>346</v>
      </c>
      <c r="H695" s="0" t="n">
        <f aca="false">IF(I695&lt;&gt;"",I695,J695)</f>
        <v>1.57</v>
      </c>
      <c r="J695" s="0" t="n">
        <v>1.57</v>
      </c>
    </row>
    <row r="696" customFormat="false" ht="15" hidden="false" customHeight="false" outlineLevel="0" collapsed="false">
      <c r="A696" s="0" t="n">
        <v>346.5</v>
      </c>
      <c r="B696" s="0" t="n">
        <v>1.79</v>
      </c>
      <c r="C696" s="0" t="n">
        <v>-999.25</v>
      </c>
      <c r="D696" s="0" t="n">
        <v>346.5</v>
      </c>
      <c r="E696" s="0" t="n">
        <f aca="false">IF(C696&lt;&gt;-999.25,C696,B696)</f>
        <v>1.79</v>
      </c>
      <c r="G696" s="0" t="n">
        <v>346.5</v>
      </c>
      <c r="H696" s="0" t="n">
        <f aca="false">IF(I696&lt;&gt;"",I696,J696)</f>
        <v>1.79</v>
      </c>
      <c r="J696" s="0" t="n">
        <v>1.79</v>
      </c>
    </row>
    <row r="697" customFormat="false" ht="15" hidden="false" customHeight="false" outlineLevel="0" collapsed="false">
      <c r="A697" s="0" t="n">
        <v>347</v>
      </c>
      <c r="B697" s="0" t="n">
        <v>1.77</v>
      </c>
      <c r="C697" s="0" t="n">
        <v>-999.25</v>
      </c>
      <c r="D697" s="0" t="n">
        <v>347</v>
      </c>
      <c r="E697" s="0" t="n">
        <f aca="false">IF(C697&lt;&gt;-999.25,C697,B697)</f>
        <v>1.77</v>
      </c>
      <c r="G697" s="0" t="n">
        <v>347</v>
      </c>
      <c r="H697" s="0" t="n">
        <f aca="false">IF(I697&lt;&gt;"",I697,J697)</f>
        <v>1.77</v>
      </c>
      <c r="J697" s="0" t="n">
        <v>1.77</v>
      </c>
    </row>
    <row r="698" customFormat="false" ht="15" hidden="false" customHeight="false" outlineLevel="0" collapsed="false">
      <c r="A698" s="0" t="n">
        <v>347.5</v>
      </c>
      <c r="B698" s="0" t="n">
        <v>2.05</v>
      </c>
      <c r="C698" s="0" t="n">
        <v>-999.25</v>
      </c>
      <c r="D698" s="0" t="n">
        <v>347.5</v>
      </c>
      <c r="E698" s="0" t="n">
        <f aca="false">IF(C698&lt;&gt;-999.25,C698,B698)</f>
        <v>2.05</v>
      </c>
      <c r="G698" s="0" t="n">
        <v>347.5</v>
      </c>
      <c r="H698" s="0" t="n">
        <f aca="false">IF(I698&lt;&gt;"",I698,J698)</f>
        <v>2.05</v>
      </c>
      <c r="J698" s="0" t="n">
        <v>2.05</v>
      </c>
    </row>
    <row r="699" customFormat="false" ht="15" hidden="false" customHeight="false" outlineLevel="0" collapsed="false">
      <c r="A699" s="0" t="n">
        <v>348</v>
      </c>
      <c r="B699" s="0" t="n">
        <v>1.87</v>
      </c>
      <c r="C699" s="0" t="n">
        <v>-999.25</v>
      </c>
      <c r="D699" s="0" t="n">
        <v>348</v>
      </c>
      <c r="E699" s="0" t="n">
        <f aca="false">IF(C699&lt;&gt;-999.25,C699,B699)</f>
        <v>1.87</v>
      </c>
      <c r="G699" s="0" t="n">
        <v>348</v>
      </c>
      <c r="H699" s="0" t="n">
        <f aca="false">IF(I699&lt;&gt;"",I699,J699)</f>
        <v>1.87</v>
      </c>
      <c r="J699" s="0" t="n">
        <v>1.87</v>
      </c>
    </row>
    <row r="700" customFormat="false" ht="15" hidden="false" customHeight="false" outlineLevel="0" collapsed="false">
      <c r="A700" s="0" t="n">
        <v>348.5</v>
      </c>
      <c r="B700" s="0" t="n">
        <v>1.77</v>
      </c>
      <c r="C700" s="0" t="n">
        <v>-999.25</v>
      </c>
      <c r="D700" s="0" t="n">
        <v>348.5</v>
      </c>
      <c r="E700" s="0" t="n">
        <f aca="false">IF(C700&lt;&gt;-999.25,C700,B700)</f>
        <v>1.77</v>
      </c>
      <c r="G700" s="0" t="n">
        <v>348.5</v>
      </c>
      <c r="H700" s="0" t="n">
        <f aca="false">IF(I700&lt;&gt;"",I700,J700)</f>
        <v>1.77</v>
      </c>
      <c r="J700" s="0" t="n">
        <v>1.77</v>
      </c>
    </row>
    <row r="701" customFormat="false" ht="15" hidden="false" customHeight="false" outlineLevel="0" collapsed="false">
      <c r="A701" s="0" t="n">
        <v>349</v>
      </c>
      <c r="B701" s="0" t="n">
        <v>1.52</v>
      </c>
      <c r="C701" s="0" t="n">
        <v>-999.25</v>
      </c>
      <c r="D701" s="0" t="n">
        <v>349</v>
      </c>
      <c r="E701" s="0" t="n">
        <f aca="false">IF(C701&lt;&gt;-999.25,C701,B701)</f>
        <v>1.52</v>
      </c>
      <c r="G701" s="0" t="n">
        <v>349</v>
      </c>
      <c r="H701" s="0" t="n">
        <f aca="false">IF(I701&lt;&gt;"",I701,J701)</f>
        <v>1.52</v>
      </c>
      <c r="J701" s="0" t="n">
        <v>1.52</v>
      </c>
    </row>
    <row r="702" customFormat="false" ht="15" hidden="false" customHeight="false" outlineLevel="0" collapsed="false">
      <c r="A702" s="0" t="n">
        <v>349.5</v>
      </c>
      <c r="B702" s="0" t="n">
        <v>1.47</v>
      </c>
      <c r="C702" s="0" t="n">
        <v>-999.25</v>
      </c>
      <c r="D702" s="0" t="n">
        <v>349.5</v>
      </c>
      <c r="E702" s="0" t="n">
        <f aca="false">IF(C702&lt;&gt;-999.25,C702,B702)</f>
        <v>1.47</v>
      </c>
      <c r="G702" s="0" t="n">
        <v>349.5</v>
      </c>
      <c r="H702" s="0" t="n">
        <f aca="false">IF(I702&lt;&gt;"",I702,J702)</f>
        <v>1.47</v>
      </c>
      <c r="J702" s="0" t="n">
        <v>1.47</v>
      </c>
    </row>
    <row r="703" customFormat="false" ht="15" hidden="false" customHeight="false" outlineLevel="0" collapsed="false">
      <c r="A703" s="0" t="n">
        <v>350</v>
      </c>
      <c r="B703" s="0" t="n">
        <v>1.61</v>
      </c>
      <c r="C703" s="0" t="n">
        <v>-999.25</v>
      </c>
      <c r="D703" s="0" t="n">
        <v>350</v>
      </c>
      <c r="E703" s="0" t="n">
        <f aca="false">IF(C703&lt;&gt;-999.25,C703,B703)</f>
        <v>1.61</v>
      </c>
      <c r="G703" s="0" t="n">
        <v>350</v>
      </c>
      <c r="H703" s="0" t="n">
        <f aca="false">IF(I703&lt;&gt;"",I703,J703)</f>
        <v>1.61</v>
      </c>
      <c r="J703" s="0" t="n">
        <v>1.61</v>
      </c>
    </row>
    <row r="704" customFormat="false" ht="15" hidden="false" customHeight="false" outlineLevel="0" collapsed="false">
      <c r="A704" s="0" t="n">
        <v>350.5</v>
      </c>
      <c r="B704" s="0" t="n">
        <v>1.79</v>
      </c>
      <c r="C704" s="0" t="n">
        <v>-999.25</v>
      </c>
      <c r="D704" s="0" t="n">
        <v>350.5</v>
      </c>
      <c r="E704" s="0" t="n">
        <f aca="false">IF(C704&lt;&gt;-999.25,C704,B704)</f>
        <v>1.79</v>
      </c>
      <c r="G704" s="0" t="n">
        <v>350.5</v>
      </c>
      <c r="H704" s="0" t="n">
        <f aca="false">IF(I704&lt;&gt;"",I704,J704)</f>
        <v>1.79</v>
      </c>
      <c r="J704" s="0" t="n">
        <v>1.79</v>
      </c>
    </row>
    <row r="705" customFormat="false" ht="15" hidden="false" customHeight="false" outlineLevel="0" collapsed="false">
      <c r="A705" s="0" t="n">
        <v>351</v>
      </c>
      <c r="B705" s="0" t="n">
        <v>1.44</v>
      </c>
      <c r="C705" s="0" t="n">
        <v>-999.25</v>
      </c>
      <c r="D705" s="0" t="n">
        <v>351</v>
      </c>
      <c r="E705" s="0" t="n">
        <f aca="false">IF(C705&lt;&gt;-999.25,C705,B705)</f>
        <v>1.44</v>
      </c>
      <c r="G705" s="0" t="n">
        <v>351</v>
      </c>
      <c r="H705" s="0" t="n">
        <f aca="false">IF(I705&lt;&gt;"",I705,J705)</f>
        <v>1.44</v>
      </c>
      <c r="J705" s="0" t="n">
        <v>1.44</v>
      </c>
    </row>
    <row r="706" customFormat="false" ht="15" hidden="false" customHeight="false" outlineLevel="0" collapsed="false">
      <c r="A706" s="0" t="n">
        <v>351.5</v>
      </c>
      <c r="B706" s="0" t="n">
        <v>1.44</v>
      </c>
      <c r="C706" s="0" t="n">
        <v>-999.25</v>
      </c>
      <c r="D706" s="0" t="n">
        <v>351.5</v>
      </c>
      <c r="E706" s="0" t="n">
        <f aca="false">IF(C706&lt;&gt;-999.25,C706,B706)</f>
        <v>1.44</v>
      </c>
      <c r="G706" s="0" t="n">
        <v>351.5</v>
      </c>
      <c r="H706" s="0" t="n">
        <f aca="false">IF(I706&lt;&gt;"",I706,J706)</f>
        <v>1.44</v>
      </c>
      <c r="J706" s="0" t="n">
        <v>1.44</v>
      </c>
    </row>
    <row r="707" customFormat="false" ht="15" hidden="false" customHeight="false" outlineLevel="0" collapsed="false">
      <c r="A707" s="0" t="n">
        <v>352</v>
      </c>
      <c r="B707" s="0" t="n">
        <v>1.29</v>
      </c>
      <c r="C707" s="0" t="n">
        <v>-999.25</v>
      </c>
      <c r="D707" s="0" t="n">
        <v>352</v>
      </c>
      <c r="E707" s="0" t="n">
        <f aca="false">IF(C707&lt;&gt;-999.25,C707,B707)</f>
        <v>1.29</v>
      </c>
      <c r="G707" s="0" t="n">
        <v>352</v>
      </c>
      <c r="H707" s="0" t="n">
        <f aca="false">IF(I707&lt;&gt;"",I707,J707)</f>
        <v>1.29</v>
      </c>
      <c r="J707" s="0" t="n">
        <v>1.29</v>
      </c>
    </row>
    <row r="708" customFormat="false" ht="15" hidden="false" customHeight="false" outlineLevel="0" collapsed="false">
      <c r="A708" s="0" t="n">
        <v>352.5</v>
      </c>
      <c r="B708" s="0" t="n">
        <v>1.39</v>
      </c>
      <c r="C708" s="0" t="n">
        <v>-999.25</v>
      </c>
      <c r="D708" s="0" t="n">
        <v>352.5</v>
      </c>
      <c r="E708" s="0" t="n">
        <f aca="false">IF(C708&lt;&gt;-999.25,C708,B708)</f>
        <v>1.39</v>
      </c>
      <c r="G708" s="0" t="n">
        <v>352.5</v>
      </c>
      <c r="H708" s="0" t="n">
        <f aca="false">IF(I708&lt;&gt;"",I708,J708)</f>
        <v>1.39</v>
      </c>
      <c r="J708" s="0" t="n">
        <v>1.39</v>
      </c>
    </row>
    <row r="709" customFormat="false" ht="15" hidden="false" customHeight="false" outlineLevel="0" collapsed="false">
      <c r="A709" s="0" t="n">
        <v>353</v>
      </c>
      <c r="B709" s="0" t="n">
        <v>1.61</v>
      </c>
      <c r="C709" s="0" t="n">
        <v>-999.25</v>
      </c>
      <c r="D709" s="0" t="n">
        <v>353</v>
      </c>
      <c r="E709" s="0" t="n">
        <f aca="false">IF(C709&lt;&gt;-999.25,C709,B709)</f>
        <v>1.61</v>
      </c>
      <c r="G709" s="0" t="n">
        <v>353</v>
      </c>
      <c r="H709" s="0" t="n">
        <f aca="false">IF(I709&lt;&gt;"",I709,J709)</f>
        <v>1.61</v>
      </c>
      <c r="J709" s="0" t="n">
        <v>1.61</v>
      </c>
    </row>
    <row r="710" customFormat="false" ht="15" hidden="false" customHeight="false" outlineLevel="0" collapsed="false">
      <c r="A710" s="0" t="n">
        <v>353.5</v>
      </c>
      <c r="B710" s="0" t="n">
        <v>1.72</v>
      </c>
      <c r="C710" s="0" t="n">
        <v>-999.25</v>
      </c>
      <c r="D710" s="0" t="n">
        <v>353.5</v>
      </c>
      <c r="E710" s="0" t="n">
        <f aca="false">IF(C710&lt;&gt;-999.25,C710,B710)</f>
        <v>1.72</v>
      </c>
      <c r="G710" s="0" t="n">
        <v>353.5</v>
      </c>
      <c r="H710" s="0" t="n">
        <f aca="false">IF(I710&lt;&gt;"",I710,J710)</f>
        <v>1.72</v>
      </c>
      <c r="J710" s="0" t="n">
        <v>1.72</v>
      </c>
    </row>
    <row r="711" customFormat="false" ht="15" hidden="false" customHeight="false" outlineLevel="0" collapsed="false">
      <c r="A711" s="0" t="n">
        <v>354</v>
      </c>
      <c r="B711" s="0" t="n">
        <v>1.68</v>
      </c>
      <c r="C711" s="0" t="n">
        <v>-999.25</v>
      </c>
      <c r="D711" s="0" t="n">
        <v>354</v>
      </c>
      <c r="E711" s="0" t="n">
        <f aca="false">IF(C711&lt;&gt;-999.25,C711,B711)</f>
        <v>1.68</v>
      </c>
      <c r="G711" s="0" t="n">
        <v>354</v>
      </c>
      <c r="H711" s="0" t="n">
        <f aca="false">IF(I711&lt;&gt;"",I711,J711)</f>
        <v>1.68</v>
      </c>
      <c r="J711" s="0" t="n">
        <v>1.68</v>
      </c>
    </row>
    <row r="712" customFormat="false" ht="15" hidden="false" customHeight="false" outlineLevel="0" collapsed="false">
      <c r="A712" s="0" t="n">
        <v>354.5</v>
      </c>
      <c r="B712" s="0" t="n">
        <v>1.5</v>
      </c>
      <c r="C712" s="0" t="n">
        <v>-999.25</v>
      </c>
      <c r="D712" s="0" t="n">
        <v>354.5</v>
      </c>
      <c r="E712" s="0" t="n">
        <f aca="false">IF(C712&lt;&gt;-999.25,C712,B712)</f>
        <v>1.5</v>
      </c>
      <c r="G712" s="0" t="n">
        <v>354.5</v>
      </c>
      <c r="H712" s="0" t="n">
        <f aca="false">IF(I712&lt;&gt;"",I712,J712)</f>
        <v>1.5</v>
      </c>
      <c r="J712" s="0" t="n">
        <v>1.5</v>
      </c>
    </row>
    <row r="713" customFormat="false" ht="15" hidden="false" customHeight="false" outlineLevel="0" collapsed="false">
      <c r="A713" s="0" t="n">
        <v>355</v>
      </c>
      <c r="B713" s="0" t="n">
        <v>1.68</v>
      </c>
      <c r="C713" s="0" t="n">
        <v>-999.25</v>
      </c>
      <c r="D713" s="0" t="n">
        <v>355</v>
      </c>
      <c r="E713" s="0" t="n">
        <f aca="false">IF(C713&lt;&gt;-999.25,C713,B713)</f>
        <v>1.68</v>
      </c>
      <c r="G713" s="0" t="n">
        <v>355</v>
      </c>
      <c r="H713" s="0" t="n">
        <f aca="false">IF(I713&lt;&gt;"",I713,J713)</f>
        <v>1.68</v>
      </c>
      <c r="J713" s="0" t="n">
        <v>1.68</v>
      </c>
    </row>
    <row r="714" customFormat="false" ht="15" hidden="false" customHeight="false" outlineLevel="0" collapsed="false">
      <c r="A714" s="0" t="n">
        <v>355.5</v>
      </c>
      <c r="B714" s="0" t="n">
        <v>1.75</v>
      </c>
      <c r="C714" s="0" t="n">
        <v>-999.25</v>
      </c>
      <c r="D714" s="0" t="n">
        <v>355.5</v>
      </c>
      <c r="E714" s="0" t="n">
        <f aca="false">IF(C714&lt;&gt;-999.25,C714,B714)</f>
        <v>1.75</v>
      </c>
      <c r="G714" s="0" t="n">
        <v>355.5</v>
      </c>
      <c r="H714" s="0" t="n">
        <f aca="false">IF(I714&lt;&gt;"",I714,J714)</f>
        <v>1.75</v>
      </c>
      <c r="J714" s="0" t="n">
        <v>1.75</v>
      </c>
    </row>
    <row r="715" customFormat="false" ht="15" hidden="false" customHeight="false" outlineLevel="0" collapsed="false">
      <c r="A715" s="0" t="n">
        <v>356</v>
      </c>
      <c r="B715" s="0" t="n">
        <v>1.7</v>
      </c>
      <c r="C715" s="0" t="n">
        <v>-999.25</v>
      </c>
      <c r="D715" s="0" t="n">
        <v>356</v>
      </c>
      <c r="E715" s="0" t="n">
        <f aca="false">IF(C715&lt;&gt;-999.25,C715,B715)</f>
        <v>1.7</v>
      </c>
      <c r="G715" s="0" t="n">
        <v>356</v>
      </c>
      <c r="H715" s="0" t="n">
        <f aca="false">IF(I715&lt;&gt;"",I715,J715)</f>
        <v>1.7</v>
      </c>
      <c r="J715" s="0" t="n">
        <v>1.7</v>
      </c>
    </row>
    <row r="716" customFormat="false" ht="15" hidden="false" customHeight="false" outlineLevel="0" collapsed="false">
      <c r="A716" s="0" t="n">
        <v>356.5</v>
      </c>
      <c r="B716" s="0" t="n">
        <v>1.58</v>
      </c>
      <c r="C716" s="0" t="n">
        <v>-999.25</v>
      </c>
      <c r="D716" s="0" t="n">
        <v>356.5</v>
      </c>
      <c r="E716" s="0" t="n">
        <f aca="false">IF(C716&lt;&gt;-999.25,C716,B716)</f>
        <v>1.58</v>
      </c>
      <c r="G716" s="0" t="n">
        <v>356.5</v>
      </c>
      <c r="H716" s="0" t="n">
        <f aca="false">IF(I716&lt;&gt;"",I716,J716)</f>
        <v>1.58</v>
      </c>
      <c r="J716" s="0" t="n">
        <v>1.58</v>
      </c>
    </row>
    <row r="717" customFormat="false" ht="15" hidden="false" customHeight="false" outlineLevel="0" collapsed="false">
      <c r="A717" s="0" t="n">
        <v>357</v>
      </c>
      <c r="B717" s="0" t="n">
        <v>1.76</v>
      </c>
      <c r="C717" s="0" t="n">
        <v>-999.25</v>
      </c>
      <c r="D717" s="0" t="n">
        <v>357</v>
      </c>
      <c r="E717" s="0" t="n">
        <f aca="false">IF(C717&lt;&gt;-999.25,C717,B717)</f>
        <v>1.76</v>
      </c>
      <c r="G717" s="0" t="n">
        <v>357</v>
      </c>
      <c r="H717" s="0" t="n">
        <f aca="false">IF(I717&lt;&gt;"",I717,J717)</f>
        <v>1.76</v>
      </c>
      <c r="J717" s="0" t="n">
        <v>1.76</v>
      </c>
    </row>
    <row r="718" customFormat="false" ht="15" hidden="false" customHeight="false" outlineLevel="0" collapsed="false">
      <c r="A718" s="0" t="n">
        <v>357.5</v>
      </c>
      <c r="B718" s="0" t="n">
        <v>1.74</v>
      </c>
      <c r="C718" s="0" t="n">
        <v>-999.25</v>
      </c>
      <c r="D718" s="0" t="n">
        <v>357.5</v>
      </c>
      <c r="E718" s="0" t="n">
        <f aca="false">IF(C718&lt;&gt;-999.25,C718,B718)</f>
        <v>1.74</v>
      </c>
      <c r="G718" s="0" t="n">
        <v>357.5</v>
      </c>
      <c r="H718" s="0" t="n">
        <f aca="false">IF(I718&lt;&gt;"",I718,J718)</f>
        <v>1.74</v>
      </c>
      <c r="J718" s="0" t="n">
        <v>1.74</v>
      </c>
    </row>
    <row r="719" customFormat="false" ht="15" hidden="false" customHeight="false" outlineLevel="0" collapsed="false">
      <c r="A719" s="0" t="n">
        <v>358</v>
      </c>
      <c r="B719" s="0" t="n">
        <v>1.91</v>
      </c>
      <c r="C719" s="0" t="n">
        <v>-999.25</v>
      </c>
      <c r="D719" s="0" t="n">
        <v>358</v>
      </c>
      <c r="E719" s="0" t="n">
        <f aca="false">IF(C719&lt;&gt;-999.25,C719,B719)</f>
        <v>1.91</v>
      </c>
      <c r="G719" s="0" t="n">
        <v>358</v>
      </c>
      <c r="H719" s="0" t="n">
        <f aca="false">IF(I719&lt;&gt;"",I719,J719)</f>
        <v>1.91</v>
      </c>
      <c r="J719" s="0" t="n">
        <v>1.91</v>
      </c>
    </row>
    <row r="720" customFormat="false" ht="15" hidden="false" customHeight="false" outlineLevel="0" collapsed="false">
      <c r="A720" s="0" t="n">
        <v>358.5</v>
      </c>
      <c r="B720" s="0" t="n">
        <v>1.74</v>
      </c>
      <c r="C720" s="0" t="n">
        <v>-999.25</v>
      </c>
      <c r="D720" s="0" t="n">
        <v>358.5</v>
      </c>
      <c r="E720" s="0" t="n">
        <f aca="false">IF(C720&lt;&gt;-999.25,C720,B720)</f>
        <v>1.74</v>
      </c>
      <c r="G720" s="0" t="n">
        <v>358.5</v>
      </c>
      <c r="H720" s="0" t="n">
        <f aca="false">IF(I720&lt;&gt;"",I720,J720)</f>
        <v>1.74</v>
      </c>
      <c r="J720" s="0" t="n">
        <v>1.74</v>
      </c>
    </row>
    <row r="721" customFormat="false" ht="15" hidden="false" customHeight="false" outlineLevel="0" collapsed="false">
      <c r="A721" s="0" t="n">
        <v>359</v>
      </c>
      <c r="B721" s="0" t="n">
        <v>1.86</v>
      </c>
      <c r="C721" s="0" t="n">
        <v>-999.25</v>
      </c>
      <c r="D721" s="0" t="n">
        <v>359</v>
      </c>
      <c r="E721" s="0" t="n">
        <f aca="false">IF(C721&lt;&gt;-999.25,C721,B721)</f>
        <v>1.86</v>
      </c>
      <c r="G721" s="0" t="n">
        <v>359</v>
      </c>
      <c r="H721" s="0" t="n">
        <f aca="false">IF(I721&lt;&gt;"",I721,J721)</f>
        <v>1.86</v>
      </c>
      <c r="J721" s="0" t="n">
        <v>1.86</v>
      </c>
    </row>
    <row r="722" customFormat="false" ht="15" hidden="false" customHeight="false" outlineLevel="0" collapsed="false">
      <c r="A722" s="0" t="n">
        <v>359.5</v>
      </c>
      <c r="B722" s="0" t="n">
        <v>1.89</v>
      </c>
      <c r="C722" s="0" t="n">
        <v>-999.25</v>
      </c>
      <c r="D722" s="0" t="n">
        <v>359.5</v>
      </c>
      <c r="E722" s="0" t="n">
        <f aca="false">IF(C722&lt;&gt;-999.25,C722,B722)</f>
        <v>1.89</v>
      </c>
      <c r="G722" s="0" t="n">
        <v>359.5</v>
      </c>
      <c r="H722" s="0" t="n">
        <f aca="false">IF(I722&lt;&gt;"",I722,J722)</f>
        <v>1.89</v>
      </c>
      <c r="J722" s="0" t="n">
        <v>1.89</v>
      </c>
    </row>
    <row r="723" customFormat="false" ht="15" hidden="false" customHeight="false" outlineLevel="0" collapsed="false">
      <c r="A723" s="0" t="n">
        <v>360</v>
      </c>
      <c r="B723" s="0" t="n">
        <v>1.81</v>
      </c>
      <c r="C723" s="0" t="n">
        <v>-999.25</v>
      </c>
      <c r="D723" s="0" t="n">
        <v>360</v>
      </c>
      <c r="E723" s="0" t="n">
        <f aca="false">IF(C723&lt;&gt;-999.25,C723,B723)</f>
        <v>1.81</v>
      </c>
      <c r="G723" s="0" t="n">
        <v>360</v>
      </c>
      <c r="H723" s="0" t="n">
        <f aca="false">IF(I723&lt;&gt;"",I723,J723)</f>
        <v>1.81</v>
      </c>
      <c r="J723" s="0" t="n">
        <v>1.81</v>
      </c>
    </row>
    <row r="724" customFormat="false" ht="15" hidden="false" customHeight="false" outlineLevel="0" collapsed="false">
      <c r="A724" s="0" t="n">
        <v>360.5</v>
      </c>
      <c r="B724" s="0" t="n">
        <v>1.98</v>
      </c>
      <c r="C724" s="0" t="n">
        <v>-999.25</v>
      </c>
      <c r="D724" s="0" t="n">
        <v>360.5</v>
      </c>
      <c r="E724" s="0" t="n">
        <f aca="false">IF(C724&lt;&gt;-999.25,C724,B724)</f>
        <v>1.98</v>
      </c>
      <c r="G724" s="0" t="n">
        <v>360.5</v>
      </c>
      <c r="H724" s="0" t="n">
        <f aca="false">IF(I724&lt;&gt;"",I724,J724)</f>
        <v>1.98</v>
      </c>
      <c r="J724" s="0" t="n">
        <v>1.98</v>
      </c>
    </row>
    <row r="725" customFormat="false" ht="15" hidden="false" customHeight="false" outlineLevel="0" collapsed="false">
      <c r="A725" s="0" t="n">
        <v>361</v>
      </c>
      <c r="B725" s="0" t="n">
        <v>1.69</v>
      </c>
      <c r="C725" s="0" t="n">
        <v>-999.25</v>
      </c>
      <c r="D725" s="0" t="n">
        <v>361</v>
      </c>
      <c r="E725" s="0" t="n">
        <f aca="false">IF(C725&lt;&gt;-999.25,C725,B725)</f>
        <v>1.69</v>
      </c>
      <c r="G725" s="0" t="n">
        <v>361</v>
      </c>
      <c r="H725" s="0" t="n">
        <f aca="false">IF(I725&lt;&gt;"",I725,J725)</f>
        <v>1.69</v>
      </c>
      <c r="J725" s="0" t="n">
        <v>1.69</v>
      </c>
    </row>
    <row r="726" customFormat="false" ht="15" hidden="false" customHeight="false" outlineLevel="0" collapsed="false">
      <c r="A726" s="0" t="n">
        <v>361.5</v>
      </c>
      <c r="B726" s="0" t="n">
        <v>1.85</v>
      </c>
      <c r="C726" s="0" t="n">
        <v>-999.25</v>
      </c>
      <c r="D726" s="0" t="n">
        <v>361.5</v>
      </c>
      <c r="E726" s="0" t="n">
        <f aca="false">IF(C726&lt;&gt;-999.25,C726,B726)</f>
        <v>1.85</v>
      </c>
      <c r="G726" s="0" t="n">
        <v>361.5</v>
      </c>
      <c r="H726" s="0" t="n">
        <f aca="false">IF(I726&lt;&gt;"",I726,J726)</f>
        <v>1.85</v>
      </c>
      <c r="J726" s="0" t="n">
        <v>1.85</v>
      </c>
    </row>
    <row r="727" customFormat="false" ht="15" hidden="false" customHeight="false" outlineLevel="0" collapsed="false">
      <c r="A727" s="0" t="n">
        <v>362</v>
      </c>
      <c r="B727" s="0" t="n">
        <v>1.81</v>
      </c>
      <c r="C727" s="0" t="n">
        <v>-999.25</v>
      </c>
      <c r="D727" s="0" t="n">
        <v>362</v>
      </c>
      <c r="E727" s="0" t="n">
        <f aca="false">IF(C727&lt;&gt;-999.25,C727,B727)</f>
        <v>1.81</v>
      </c>
      <c r="G727" s="0" t="n">
        <v>362</v>
      </c>
      <c r="H727" s="0" t="n">
        <f aca="false">IF(I727&lt;&gt;"",I727,J727)</f>
        <v>1.81</v>
      </c>
      <c r="J727" s="0" t="n">
        <v>1.81</v>
      </c>
    </row>
    <row r="728" customFormat="false" ht="15" hidden="false" customHeight="false" outlineLevel="0" collapsed="false">
      <c r="A728" s="0" t="n">
        <v>362.5</v>
      </c>
      <c r="B728" s="0" t="n">
        <v>1.9</v>
      </c>
      <c r="C728" s="0" t="n">
        <v>-999.25</v>
      </c>
      <c r="D728" s="0" t="n">
        <v>362.5</v>
      </c>
      <c r="E728" s="0" t="n">
        <f aca="false">IF(C728&lt;&gt;-999.25,C728,B728)</f>
        <v>1.9</v>
      </c>
      <c r="G728" s="0" t="n">
        <v>362.5</v>
      </c>
      <c r="H728" s="0" t="n">
        <f aca="false">IF(I728&lt;&gt;"",I728,J728)</f>
        <v>1.9</v>
      </c>
      <c r="J728" s="0" t="n">
        <v>1.9</v>
      </c>
    </row>
    <row r="729" customFormat="false" ht="15" hidden="false" customHeight="false" outlineLevel="0" collapsed="false">
      <c r="A729" s="0" t="n">
        <v>363</v>
      </c>
      <c r="B729" s="0" t="n">
        <v>2.01</v>
      </c>
      <c r="C729" s="0" t="n">
        <v>-999.25</v>
      </c>
      <c r="D729" s="0" t="n">
        <v>363</v>
      </c>
      <c r="E729" s="0" t="n">
        <f aca="false">IF(C729&lt;&gt;-999.25,C729,B729)</f>
        <v>2.01</v>
      </c>
      <c r="G729" s="0" t="n">
        <v>363</v>
      </c>
      <c r="H729" s="0" t="n">
        <f aca="false">IF(I729&lt;&gt;"",I729,J729)</f>
        <v>2.01</v>
      </c>
      <c r="J729" s="0" t="n">
        <v>2.01</v>
      </c>
    </row>
    <row r="730" customFormat="false" ht="15" hidden="false" customHeight="false" outlineLevel="0" collapsed="false">
      <c r="A730" s="0" t="n">
        <v>363.5</v>
      </c>
      <c r="B730" s="0" t="n">
        <v>1.91</v>
      </c>
      <c r="C730" s="0" t="n">
        <v>-999.25</v>
      </c>
      <c r="D730" s="0" t="n">
        <v>363.5</v>
      </c>
      <c r="E730" s="0" t="n">
        <f aca="false">IF(C730&lt;&gt;-999.25,C730,B730)</f>
        <v>1.91</v>
      </c>
      <c r="G730" s="0" t="n">
        <v>363.5</v>
      </c>
      <c r="H730" s="0" t="n">
        <f aca="false">IF(I730&lt;&gt;"",I730,J730)</f>
        <v>1.91</v>
      </c>
      <c r="J730" s="0" t="n">
        <v>1.91</v>
      </c>
    </row>
    <row r="731" customFormat="false" ht="15" hidden="false" customHeight="false" outlineLevel="0" collapsed="false">
      <c r="A731" s="0" t="n">
        <v>364</v>
      </c>
      <c r="B731" s="0" t="n">
        <v>1.7</v>
      </c>
      <c r="C731" s="0" t="n">
        <v>-999.25</v>
      </c>
      <c r="D731" s="0" t="n">
        <v>364</v>
      </c>
      <c r="E731" s="0" t="n">
        <f aca="false">IF(C731&lt;&gt;-999.25,C731,B731)</f>
        <v>1.7</v>
      </c>
      <c r="G731" s="0" t="n">
        <v>364</v>
      </c>
      <c r="H731" s="0" t="n">
        <f aca="false">IF(I731&lt;&gt;"",I731,J731)</f>
        <v>1.7</v>
      </c>
      <c r="J731" s="0" t="n">
        <v>1.7</v>
      </c>
    </row>
    <row r="732" customFormat="false" ht="15" hidden="false" customHeight="false" outlineLevel="0" collapsed="false">
      <c r="A732" s="0" t="n">
        <v>364.5</v>
      </c>
      <c r="B732" s="0" t="n">
        <v>1.92</v>
      </c>
      <c r="C732" s="0" t="n">
        <v>-999.25</v>
      </c>
      <c r="D732" s="0" t="n">
        <v>364.5</v>
      </c>
      <c r="E732" s="0" t="n">
        <f aca="false">IF(C732&lt;&gt;-999.25,C732,B732)</f>
        <v>1.92</v>
      </c>
      <c r="G732" s="0" t="n">
        <v>364.5</v>
      </c>
      <c r="H732" s="0" t="n">
        <f aca="false">IF(I732&lt;&gt;"",I732,J732)</f>
        <v>1.92</v>
      </c>
      <c r="J732" s="0" t="n">
        <v>1.92</v>
      </c>
    </row>
    <row r="733" customFormat="false" ht="15" hidden="false" customHeight="false" outlineLevel="0" collapsed="false">
      <c r="A733" s="0" t="n">
        <v>365</v>
      </c>
      <c r="B733" s="0" t="n">
        <v>1.8</v>
      </c>
      <c r="C733" s="0" t="n">
        <v>-999.25</v>
      </c>
      <c r="D733" s="0" t="n">
        <v>365</v>
      </c>
      <c r="E733" s="0" t="n">
        <f aca="false">IF(C733&lt;&gt;-999.25,C733,B733)</f>
        <v>1.8</v>
      </c>
      <c r="G733" s="0" t="n">
        <v>365</v>
      </c>
      <c r="H733" s="0" t="n">
        <f aca="false">IF(I733&lt;&gt;"",I733,J733)</f>
        <v>1.8</v>
      </c>
      <c r="J733" s="0" t="n">
        <v>1.8</v>
      </c>
    </row>
    <row r="734" customFormat="false" ht="15" hidden="false" customHeight="false" outlineLevel="0" collapsed="false">
      <c r="A734" s="0" t="n">
        <v>365.5</v>
      </c>
      <c r="B734" s="0" t="n">
        <v>1.92</v>
      </c>
      <c r="C734" s="0" t="n">
        <v>-999.25</v>
      </c>
      <c r="D734" s="0" t="n">
        <v>365.5</v>
      </c>
      <c r="E734" s="0" t="n">
        <f aca="false">IF(C734&lt;&gt;-999.25,C734,B734)</f>
        <v>1.92</v>
      </c>
      <c r="G734" s="0" t="n">
        <v>365.5</v>
      </c>
      <c r="H734" s="0" t="n">
        <f aca="false">IF(I734&lt;&gt;"",I734,J734)</f>
        <v>1.92</v>
      </c>
      <c r="J734" s="0" t="n">
        <v>1.92</v>
      </c>
    </row>
    <row r="735" customFormat="false" ht="15" hidden="false" customHeight="false" outlineLevel="0" collapsed="false">
      <c r="A735" s="0" t="n">
        <v>366</v>
      </c>
      <c r="B735" s="0" t="n">
        <v>1.99</v>
      </c>
      <c r="C735" s="0" t="n">
        <v>-999.25</v>
      </c>
      <c r="D735" s="0" t="n">
        <v>366</v>
      </c>
      <c r="E735" s="0" t="n">
        <f aca="false">IF(C735&lt;&gt;-999.25,C735,B735)</f>
        <v>1.99</v>
      </c>
      <c r="G735" s="0" t="n">
        <v>366</v>
      </c>
      <c r="H735" s="0" t="n">
        <f aca="false">IF(I735&lt;&gt;"",I735,J735)</f>
        <v>1.99</v>
      </c>
      <c r="J735" s="0" t="n">
        <v>1.99</v>
      </c>
    </row>
    <row r="736" customFormat="false" ht="15" hidden="false" customHeight="false" outlineLevel="0" collapsed="false">
      <c r="A736" s="0" t="n">
        <v>366.5</v>
      </c>
      <c r="B736" s="0" t="n">
        <v>1.91</v>
      </c>
      <c r="C736" s="0" t="n">
        <v>-999.25</v>
      </c>
      <c r="D736" s="0" t="n">
        <v>366.5</v>
      </c>
      <c r="E736" s="0" t="n">
        <f aca="false">IF(C736&lt;&gt;-999.25,C736,B736)</f>
        <v>1.91</v>
      </c>
      <c r="G736" s="0" t="n">
        <v>366.5</v>
      </c>
      <c r="H736" s="0" t="n">
        <f aca="false">IF(I736&lt;&gt;"",I736,J736)</f>
        <v>1.91</v>
      </c>
      <c r="J736" s="0" t="n">
        <v>1.91</v>
      </c>
    </row>
    <row r="737" customFormat="false" ht="15" hidden="false" customHeight="false" outlineLevel="0" collapsed="false">
      <c r="A737" s="0" t="n">
        <v>367</v>
      </c>
      <c r="B737" s="0" t="n">
        <v>1.83</v>
      </c>
      <c r="C737" s="0" t="n">
        <v>-999.25</v>
      </c>
      <c r="D737" s="0" t="n">
        <v>367</v>
      </c>
      <c r="E737" s="0" t="n">
        <f aca="false">IF(C737&lt;&gt;-999.25,C737,B737)</f>
        <v>1.83</v>
      </c>
      <c r="G737" s="0" t="n">
        <v>367</v>
      </c>
      <c r="H737" s="0" t="n">
        <f aca="false">IF(I737&lt;&gt;"",I737,J737)</f>
        <v>1.83</v>
      </c>
      <c r="J737" s="0" t="n">
        <v>1.83</v>
      </c>
    </row>
    <row r="738" customFormat="false" ht="15" hidden="false" customHeight="false" outlineLevel="0" collapsed="false">
      <c r="A738" s="0" t="n">
        <v>367.5</v>
      </c>
      <c r="B738" s="0" t="n">
        <v>1.84</v>
      </c>
      <c r="C738" s="0" t="n">
        <v>-999.25</v>
      </c>
      <c r="D738" s="0" t="n">
        <v>367.5</v>
      </c>
      <c r="E738" s="0" t="n">
        <f aca="false">IF(C738&lt;&gt;-999.25,C738,B738)</f>
        <v>1.84</v>
      </c>
      <c r="G738" s="0" t="n">
        <v>367.5</v>
      </c>
      <c r="H738" s="0" t="n">
        <f aca="false">IF(I738&lt;&gt;"",I738,J738)</f>
        <v>1.84</v>
      </c>
      <c r="J738" s="0" t="n">
        <v>1.84</v>
      </c>
    </row>
    <row r="739" customFormat="false" ht="15" hidden="false" customHeight="false" outlineLevel="0" collapsed="false">
      <c r="A739" s="0" t="n">
        <v>368</v>
      </c>
      <c r="B739" s="0" t="n">
        <v>1.68</v>
      </c>
      <c r="C739" s="0" t="n">
        <v>-999.25</v>
      </c>
      <c r="D739" s="0" t="n">
        <v>368</v>
      </c>
      <c r="E739" s="0" t="n">
        <f aca="false">IF(C739&lt;&gt;-999.25,C739,B739)</f>
        <v>1.68</v>
      </c>
      <c r="G739" s="0" t="n">
        <v>368</v>
      </c>
      <c r="H739" s="0" t="n">
        <f aca="false">IF(I739&lt;&gt;"",I739,J739)</f>
        <v>1.68</v>
      </c>
      <c r="J739" s="0" t="n">
        <v>1.68</v>
      </c>
    </row>
    <row r="740" customFormat="false" ht="15" hidden="false" customHeight="false" outlineLevel="0" collapsed="false">
      <c r="A740" s="0" t="n">
        <v>368.5</v>
      </c>
      <c r="B740" s="0" t="n">
        <v>1.68</v>
      </c>
      <c r="C740" s="0" t="n">
        <v>-999.25</v>
      </c>
      <c r="D740" s="0" t="n">
        <v>368.5</v>
      </c>
      <c r="E740" s="0" t="n">
        <f aca="false">IF(C740&lt;&gt;-999.25,C740,B740)</f>
        <v>1.68</v>
      </c>
      <c r="G740" s="0" t="n">
        <v>368.5</v>
      </c>
      <c r="H740" s="0" t="n">
        <f aca="false">IF(I740&lt;&gt;"",I740,J740)</f>
        <v>1.68</v>
      </c>
      <c r="J740" s="0" t="n">
        <v>1.68</v>
      </c>
    </row>
    <row r="741" customFormat="false" ht="15" hidden="false" customHeight="false" outlineLevel="0" collapsed="false">
      <c r="A741" s="0" t="n">
        <v>369</v>
      </c>
      <c r="B741" s="0" t="n">
        <v>1.95</v>
      </c>
      <c r="C741" s="0" t="n">
        <v>-999.25</v>
      </c>
      <c r="D741" s="0" t="n">
        <v>369</v>
      </c>
      <c r="E741" s="0" t="n">
        <f aca="false">IF(C741&lt;&gt;-999.25,C741,B741)</f>
        <v>1.95</v>
      </c>
      <c r="G741" s="0" t="n">
        <v>369</v>
      </c>
      <c r="H741" s="0" t="n">
        <f aca="false">IF(I741&lt;&gt;"",I741,J741)</f>
        <v>1.95</v>
      </c>
      <c r="J741" s="0" t="n">
        <v>1.95</v>
      </c>
    </row>
    <row r="742" customFormat="false" ht="15" hidden="false" customHeight="false" outlineLevel="0" collapsed="false">
      <c r="A742" s="0" t="n">
        <v>369.5</v>
      </c>
      <c r="B742" s="0" t="n">
        <v>2.03</v>
      </c>
      <c r="C742" s="0" t="n">
        <v>-999.25</v>
      </c>
      <c r="D742" s="0" t="n">
        <v>369.5</v>
      </c>
      <c r="E742" s="0" t="n">
        <f aca="false">IF(C742&lt;&gt;-999.25,C742,B742)</f>
        <v>2.03</v>
      </c>
      <c r="G742" s="0" t="n">
        <v>369.5</v>
      </c>
      <c r="H742" s="0" t="n">
        <f aca="false">IF(I742&lt;&gt;"",I742,J742)</f>
        <v>2.03</v>
      </c>
      <c r="J742" s="0" t="n">
        <v>2.03</v>
      </c>
    </row>
    <row r="743" customFormat="false" ht="15" hidden="false" customHeight="false" outlineLevel="0" collapsed="false">
      <c r="A743" s="0" t="n">
        <v>370</v>
      </c>
      <c r="B743" s="0" t="n">
        <v>1.83</v>
      </c>
      <c r="C743" s="0" t="n">
        <v>-999.25</v>
      </c>
      <c r="D743" s="0" t="n">
        <v>370</v>
      </c>
      <c r="E743" s="0" t="n">
        <f aca="false">IF(C743&lt;&gt;-999.25,C743,B743)</f>
        <v>1.83</v>
      </c>
      <c r="G743" s="0" t="n">
        <v>370</v>
      </c>
      <c r="H743" s="0" t="n">
        <f aca="false">IF(I743&lt;&gt;"",I743,J743)</f>
        <v>1.83</v>
      </c>
      <c r="J743" s="0" t="n">
        <v>1.83</v>
      </c>
    </row>
    <row r="744" customFormat="false" ht="15" hidden="false" customHeight="false" outlineLevel="0" collapsed="false">
      <c r="A744" s="0" t="n">
        <v>370.5</v>
      </c>
      <c r="B744" s="0" t="n">
        <v>1.98</v>
      </c>
      <c r="C744" s="0" t="n">
        <v>-999.25</v>
      </c>
      <c r="D744" s="0" t="n">
        <v>370.5</v>
      </c>
      <c r="E744" s="0" t="n">
        <f aca="false">IF(C744&lt;&gt;-999.25,C744,B744)</f>
        <v>1.98</v>
      </c>
      <c r="G744" s="0" t="n">
        <v>370.5</v>
      </c>
      <c r="H744" s="0" t="n">
        <f aca="false">IF(I744&lt;&gt;"",I744,J744)</f>
        <v>1.98</v>
      </c>
      <c r="J744" s="0" t="n">
        <v>1.98</v>
      </c>
    </row>
    <row r="745" customFormat="false" ht="15" hidden="false" customHeight="false" outlineLevel="0" collapsed="false">
      <c r="A745" s="0" t="n">
        <v>371</v>
      </c>
      <c r="B745" s="0" t="n">
        <v>1.74</v>
      </c>
      <c r="C745" s="0" t="n">
        <v>-999.25</v>
      </c>
      <c r="D745" s="0" t="n">
        <v>371</v>
      </c>
      <c r="E745" s="0" t="n">
        <f aca="false">IF(C745&lt;&gt;-999.25,C745,B745)</f>
        <v>1.74</v>
      </c>
      <c r="G745" s="0" t="n">
        <v>371</v>
      </c>
      <c r="H745" s="0" t="n">
        <f aca="false">IF(I745&lt;&gt;"",I745,J745)</f>
        <v>1.74</v>
      </c>
      <c r="J745" s="0" t="n">
        <v>1.74</v>
      </c>
    </row>
    <row r="746" customFormat="false" ht="15" hidden="false" customHeight="false" outlineLevel="0" collapsed="false">
      <c r="A746" s="0" t="n">
        <v>371.5</v>
      </c>
      <c r="B746" s="0" t="n">
        <v>2.02</v>
      </c>
      <c r="C746" s="0" t="n">
        <v>-999.25</v>
      </c>
      <c r="D746" s="0" t="n">
        <v>371.5</v>
      </c>
      <c r="E746" s="0" t="n">
        <f aca="false">IF(C746&lt;&gt;-999.25,C746,B746)</f>
        <v>2.02</v>
      </c>
      <c r="G746" s="0" t="n">
        <v>371.5</v>
      </c>
      <c r="H746" s="0" t="n">
        <f aca="false">IF(I746&lt;&gt;"",I746,J746)</f>
        <v>2.02</v>
      </c>
      <c r="J746" s="0" t="n">
        <v>2.02</v>
      </c>
    </row>
    <row r="747" customFormat="false" ht="15" hidden="false" customHeight="false" outlineLevel="0" collapsed="false">
      <c r="A747" s="0" t="n">
        <v>372</v>
      </c>
      <c r="B747" s="0" t="n">
        <v>2.08</v>
      </c>
      <c r="C747" s="0" t="n">
        <v>-999.25</v>
      </c>
      <c r="D747" s="0" t="n">
        <v>372</v>
      </c>
      <c r="E747" s="0" t="n">
        <f aca="false">IF(C747&lt;&gt;-999.25,C747,B747)</f>
        <v>2.08</v>
      </c>
      <c r="G747" s="0" t="n">
        <v>372</v>
      </c>
      <c r="H747" s="0" t="n">
        <f aca="false">IF(I747&lt;&gt;"",I747,J747)</f>
        <v>2.08</v>
      </c>
      <c r="J747" s="0" t="n">
        <v>2.08</v>
      </c>
    </row>
    <row r="748" customFormat="false" ht="15" hidden="false" customHeight="false" outlineLevel="0" collapsed="false">
      <c r="A748" s="0" t="n">
        <v>372.5</v>
      </c>
      <c r="B748" s="0" t="n">
        <v>1.78</v>
      </c>
      <c r="C748" s="0" t="n">
        <v>-999.25</v>
      </c>
      <c r="D748" s="0" t="n">
        <v>372.5</v>
      </c>
      <c r="E748" s="0" t="n">
        <f aca="false">IF(C748&lt;&gt;-999.25,C748,B748)</f>
        <v>1.78</v>
      </c>
      <c r="G748" s="0" t="n">
        <v>372.5</v>
      </c>
      <c r="H748" s="0" t="n">
        <f aca="false">IF(I748&lt;&gt;"",I748,J748)</f>
        <v>1.78</v>
      </c>
      <c r="J748" s="0" t="n">
        <v>1.78</v>
      </c>
    </row>
    <row r="749" customFormat="false" ht="15" hidden="false" customHeight="false" outlineLevel="0" collapsed="false">
      <c r="A749" s="0" t="n">
        <v>373</v>
      </c>
      <c r="B749" s="0" t="n">
        <v>1.84</v>
      </c>
      <c r="C749" s="0" t="n">
        <v>-999.25</v>
      </c>
      <c r="D749" s="0" t="n">
        <v>373</v>
      </c>
      <c r="E749" s="0" t="n">
        <f aca="false">IF(C749&lt;&gt;-999.25,C749,B749)</f>
        <v>1.84</v>
      </c>
      <c r="G749" s="0" t="n">
        <v>373</v>
      </c>
      <c r="H749" s="0" t="n">
        <f aca="false">IF(I749&lt;&gt;"",I749,J749)</f>
        <v>1.84</v>
      </c>
      <c r="J749" s="0" t="n">
        <v>1.84</v>
      </c>
    </row>
    <row r="750" customFormat="false" ht="15" hidden="false" customHeight="false" outlineLevel="0" collapsed="false">
      <c r="A750" s="0" t="n">
        <v>373.5</v>
      </c>
      <c r="B750" s="0" t="n">
        <v>1.97</v>
      </c>
      <c r="C750" s="0" t="n">
        <v>-999.25</v>
      </c>
      <c r="D750" s="0" t="n">
        <v>373.5</v>
      </c>
      <c r="E750" s="0" t="n">
        <f aca="false">IF(C750&lt;&gt;-999.25,C750,B750)</f>
        <v>1.97</v>
      </c>
      <c r="G750" s="0" t="n">
        <v>373.5</v>
      </c>
      <c r="H750" s="0" t="n">
        <f aca="false">IF(I750&lt;&gt;"",I750,J750)</f>
        <v>1.97</v>
      </c>
      <c r="J750" s="0" t="n">
        <v>1.97</v>
      </c>
    </row>
    <row r="751" customFormat="false" ht="15" hidden="false" customHeight="false" outlineLevel="0" collapsed="false">
      <c r="A751" s="0" t="n">
        <v>374</v>
      </c>
      <c r="B751" s="0" t="n">
        <v>1.67</v>
      </c>
      <c r="C751" s="0" t="n">
        <v>-999.25</v>
      </c>
      <c r="D751" s="0" t="n">
        <v>374</v>
      </c>
      <c r="E751" s="0" t="n">
        <f aca="false">IF(C751&lt;&gt;-999.25,C751,B751)</f>
        <v>1.67</v>
      </c>
      <c r="G751" s="0" t="n">
        <v>374</v>
      </c>
      <c r="H751" s="0" t="n">
        <f aca="false">IF(I751&lt;&gt;"",I751,J751)</f>
        <v>1.67</v>
      </c>
      <c r="J751" s="0" t="n">
        <v>1.67</v>
      </c>
    </row>
    <row r="752" customFormat="false" ht="15" hidden="false" customHeight="false" outlineLevel="0" collapsed="false">
      <c r="A752" s="0" t="n">
        <v>374.5</v>
      </c>
      <c r="B752" s="0" t="n">
        <v>1.43</v>
      </c>
      <c r="C752" s="0" t="n">
        <v>-999.25</v>
      </c>
      <c r="D752" s="0" t="n">
        <v>374.5</v>
      </c>
      <c r="E752" s="0" t="n">
        <f aca="false">IF(C752&lt;&gt;-999.25,C752,B752)</f>
        <v>1.43</v>
      </c>
      <c r="G752" s="0" t="n">
        <v>374.5</v>
      </c>
      <c r="H752" s="0" t="n">
        <f aca="false">IF(I752&lt;&gt;"",I752,J752)</f>
        <v>1.43</v>
      </c>
      <c r="J752" s="0" t="n">
        <v>1.43</v>
      </c>
    </row>
    <row r="753" customFormat="false" ht="15" hidden="false" customHeight="false" outlineLevel="0" collapsed="false">
      <c r="A753" s="0" t="n">
        <v>375</v>
      </c>
      <c r="B753" s="0" t="n">
        <v>1.74</v>
      </c>
      <c r="C753" s="0" t="n">
        <v>-999.25</v>
      </c>
      <c r="D753" s="0" t="n">
        <v>375</v>
      </c>
      <c r="E753" s="0" t="n">
        <f aca="false">IF(C753&lt;&gt;-999.25,C753,B753)</f>
        <v>1.74</v>
      </c>
      <c r="G753" s="0" t="n">
        <v>375</v>
      </c>
      <c r="H753" s="0" t="n">
        <f aca="false">IF(I753&lt;&gt;"",I753,J753)</f>
        <v>1.74</v>
      </c>
      <c r="J753" s="0" t="n">
        <v>1.74</v>
      </c>
    </row>
    <row r="754" customFormat="false" ht="15" hidden="false" customHeight="false" outlineLevel="0" collapsed="false">
      <c r="A754" s="0" t="n">
        <v>375.5</v>
      </c>
      <c r="B754" s="0" t="n">
        <v>1.54</v>
      </c>
      <c r="C754" s="0" t="n">
        <v>-999.25</v>
      </c>
      <c r="D754" s="0" t="n">
        <v>375.5</v>
      </c>
      <c r="E754" s="0" t="n">
        <f aca="false">IF(C754&lt;&gt;-999.25,C754,B754)</f>
        <v>1.54</v>
      </c>
      <c r="G754" s="0" t="n">
        <v>375.5</v>
      </c>
      <c r="H754" s="0" t="n">
        <f aca="false">IF(I754&lt;&gt;"",I754,J754)</f>
        <v>1.54</v>
      </c>
      <c r="J754" s="0" t="n">
        <v>1.54</v>
      </c>
    </row>
    <row r="755" customFormat="false" ht="15" hidden="false" customHeight="false" outlineLevel="0" collapsed="false">
      <c r="A755" s="0" t="n">
        <v>376</v>
      </c>
      <c r="B755" s="0" t="n">
        <v>1.95</v>
      </c>
      <c r="C755" s="0" t="n">
        <v>-999.25</v>
      </c>
      <c r="D755" s="0" t="n">
        <v>376</v>
      </c>
      <c r="E755" s="0" t="n">
        <f aca="false">IF(C755&lt;&gt;-999.25,C755,B755)</f>
        <v>1.95</v>
      </c>
      <c r="G755" s="0" t="n">
        <v>376</v>
      </c>
      <c r="H755" s="0" t="n">
        <f aca="false">IF(I755&lt;&gt;"",I755,J755)</f>
        <v>1.95</v>
      </c>
      <c r="J755" s="0" t="n">
        <v>1.95</v>
      </c>
    </row>
    <row r="756" customFormat="false" ht="15" hidden="false" customHeight="false" outlineLevel="0" collapsed="false">
      <c r="A756" s="0" t="n">
        <v>376.5</v>
      </c>
      <c r="B756" s="0" t="n">
        <v>2.12</v>
      </c>
      <c r="C756" s="0" t="n">
        <v>-999.25</v>
      </c>
      <c r="D756" s="0" t="n">
        <v>376.5</v>
      </c>
      <c r="E756" s="0" t="n">
        <f aca="false">IF(C756&lt;&gt;-999.25,C756,B756)</f>
        <v>2.12</v>
      </c>
      <c r="G756" s="0" t="n">
        <v>376.5</v>
      </c>
      <c r="H756" s="0" t="n">
        <f aca="false">IF(I756&lt;&gt;"",I756,J756)</f>
        <v>2.12</v>
      </c>
      <c r="J756" s="0" t="n">
        <v>2.12</v>
      </c>
    </row>
    <row r="757" customFormat="false" ht="15" hidden="false" customHeight="false" outlineLevel="0" collapsed="false">
      <c r="A757" s="0" t="n">
        <v>377</v>
      </c>
      <c r="B757" s="0" t="n">
        <v>1.64</v>
      </c>
      <c r="C757" s="0" t="n">
        <v>-999.25</v>
      </c>
      <c r="D757" s="0" t="n">
        <v>377</v>
      </c>
      <c r="E757" s="0" t="n">
        <f aca="false">IF(C757&lt;&gt;-999.25,C757,B757)</f>
        <v>1.64</v>
      </c>
      <c r="G757" s="0" t="n">
        <v>377</v>
      </c>
      <c r="H757" s="0" t="n">
        <f aca="false">IF(I757&lt;&gt;"",I757,J757)</f>
        <v>1.64</v>
      </c>
      <c r="J757" s="0" t="n">
        <v>1.64</v>
      </c>
    </row>
    <row r="758" customFormat="false" ht="15" hidden="false" customHeight="false" outlineLevel="0" collapsed="false">
      <c r="A758" s="0" t="n">
        <v>377.5</v>
      </c>
      <c r="B758" s="0" t="n">
        <v>1.99</v>
      </c>
      <c r="C758" s="0" t="n">
        <v>-999.25</v>
      </c>
      <c r="D758" s="0" t="n">
        <v>377.5</v>
      </c>
      <c r="E758" s="0" t="n">
        <f aca="false">IF(C758&lt;&gt;-999.25,C758,B758)</f>
        <v>1.99</v>
      </c>
      <c r="G758" s="0" t="n">
        <v>377.5</v>
      </c>
      <c r="H758" s="0" t="n">
        <f aca="false">IF(I758&lt;&gt;"",I758,J758)</f>
        <v>1.99</v>
      </c>
      <c r="J758" s="0" t="n">
        <v>1.99</v>
      </c>
    </row>
    <row r="759" customFormat="false" ht="15" hidden="false" customHeight="false" outlineLevel="0" collapsed="false">
      <c r="A759" s="0" t="n">
        <v>378</v>
      </c>
      <c r="B759" s="0" t="n">
        <v>1.82</v>
      </c>
      <c r="C759" s="0" t="n">
        <v>-999.25</v>
      </c>
      <c r="D759" s="0" t="n">
        <v>378</v>
      </c>
      <c r="E759" s="0" t="n">
        <f aca="false">IF(C759&lt;&gt;-999.25,C759,B759)</f>
        <v>1.82</v>
      </c>
      <c r="G759" s="0" t="n">
        <v>378</v>
      </c>
      <c r="H759" s="0" t="n">
        <f aca="false">IF(I759&lt;&gt;"",I759,J759)</f>
        <v>1.82</v>
      </c>
      <c r="J759" s="0" t="n">
        <v>1.82</v>
      </c>
    </row>
    <row r="760" customFormat="false" ht="15" hidden="false" customHeight="false" outlineLevel="0" collapsed="false">
      <c r="A760" s="0" t="n">
        <v>378.5</v>
      </c>
      <c r="B760" s="0" t="n">
        <v>1.75</v>
      </c>
      <c r="C760" s="0" t="n">
        <v>-999.25</v>
      </c>
      <c r="D760" s="0" t="n">
        <v>378.5</v>
      </c>
      <c r="E760" s="0" t="n">
        <f aca="false">IF(C760&lt;&gt;-999.25,C760,B760)</f>
        <v>1.75</v>
      </c>
      <c r="G760" s="0" t="n">
        <v>378.5</v>
      </c>
      <c r="H760" s="0" t="n">
        <f aca="false">IF(I760&lt;&gt;"",I760,J760)</f>
        <v>1.75</v>
      </c>
      <c r="J760" s="0" t="n">
        <v>1.75</v>
      </c>
    </row>
    <row r="761" customFormat="false" ht="15" hidden="false" customHeight="false" outlineLevel="0" collapsed="false">
      <c r="A761" s="0" t="n">
        <v>379</v>
      </c>
      <c r="B761" s="0" t="n">
        <v>1.59</v>
      </c>
      <c r="C761" s="0" t="n">
        <v>-999.25</v>
      </c>
      <c r="D761" s="0" t="n">
        <v>379</v>
      </c>
      <c r="E761" s="0" t="n">
        <f aca="false">IF(C761&lt;&gt;-999.25,C761,B761)</f>
        <v>1.59</v>
      </c>
      <c r="G761" s="0" t="n">
        <v>379</v>
      </c>
      <c r="H761" s="0" t="n">
        <f aca="false">IF(I761&lt;&gt;"",I761,J761)</f>
        <v>1.59</v>
      </c>
      <c r="J761" s="0" t="n">
        <v>1.59</v>
      </c>
    </row>
    <row r="762" customFormat="false" ht="15" hidden="false" customHeight="false" outlineLevel="0" collapsed="false">
      <c r="A762" s="0" t="n">
        <v>379.5</v>
      </c>
      <c r="B762" s="0" t="n">
        <v>1.7</v>
      </c>
      <c r="C762" s="0" t="n">
        <v>-999.25</v>
      </c>
      <c r="D762" s="0" t="n">
        <v>379.5</v>
      </c>
      <c r="E762" s="0" t="n">
        <f aca="false">IF(C762&lt;&gt;-999.25,C762,B762)</f>
        <v>1.7</v>
      </c>
      <c r="G762" s="0" t="n">
        <v>379.5</v>
      </c>
      <c r="H762" s="0" t="n">
        <f aca="false">IF(I762&lt;&gt;"",I762,J762)</f>
        <v>1.7</v>
      </c>
      <c r="J762" s="0" t="n">
        <v>1.7</v>
      </c>
    </row>
    <row r="763" customFormat="false" ht="15" hidden="false" customHeight="false" outlineLevel="0" collapsed="false">
      <c r="A763" s="0" t="n">
        <v>380</v>
      </c>
      <c r="B763" s="0" t="n">
        <v>1.95</v>
      </c>
      <c r="C763" s="0" t="n">
        <v>-999.25</v>
      </c>
      <c r="D763" s="0" t="n">
        <v>380</v>
      </c>
      <c r="E763" s="0" t="n">
        <f aca="false">IF(C763&lt;&gt;-999.25,C763,B763)</f>
        <v>1.95</v>
      </c>
      <c r="G763" s="0" t="n">
        <v>380</v>
      </c>
      <c r="H763" s="0" t="n">
        <f aca="false">IF(I763&lt;&gt;"",I763,J763)</f>
        <v>1.95</v>
      </c>
      <c r="J763" s="0" t="n">
        <v>1.95</v>
      </c>
    </row>
    <row r="764" customFormat="false" ht="15" hidden="false" customHeight="false" outlineLevel="0" collapsed="false">
      <c r="A764" s="0" t="n">
        <v>380.5</v>
      </c>
      <c r="B764" s="0" t="n">
        <v>1.79</v>
      </c>
      <c r="C764" s="0" t="n">
        <v>-999.25</v>
      </c>
      <c r="D764" s="0" t="n">
        <v>380.5</v>
      </c>
      <c r="E764" s="0" t="n">
        <f aca="false">IF(C764&lt;&gt;-999.25,C764,B764)</f>
        <v>1.79</v>
      </c>
      <c r="G764" s="0" t="n">
        <v>380.5</v>
      </c>
      <c r="H764" s="0" t="n">
        <f aca="false">IF(I764&lt;&gt;"",I764,J764)</f>
        <v>1.79</v>
      </c>
      <c r="J764" s="0" t="n">
        <v>1.79</v>
      </c>
    </row>
    <row r="765" customFormat="false" ht="15" hidden="false" customHeight="false" outlineLevel="0" collapsed="false">
      <c r="A765" s="0" t="n">
        <v>381</v>
      </c>
      <c r="B765" s="0" t="n">
        <v>1.63</v>
      </c>
      <c r="C765" s="0" t="n">
        <v>-999.25</v>
      </c>
      <c r="D765" s="0" t="n">
        <v>381</v>
      </c>
      <c r="E765" s="0" t="n">
        <f aca="false">IF(C765&lt;&gt;-999.25,C765,B765)</f>
        <v>1.63</v>
      </c>
      <c r="G765" s="0" t="n">
        <v>381</v>
      </c>
      <c r="H765" s="0" t="n">
        <f aca="false">IF(I765&lt;&gt;"",I765,J765)</f>
        <v>1.63</v>
      </c>
      <c r="J765" s="0" t="n">
        <v>1.63</v>
      </c>
    </row>
    <row r="766" customFormat="false" ht="15" hidden="false" customHeight="false" outlineLevel="0" collapsed="false">
      <c r="A766" s="0" t="n">
        <v>381.5</v>
      </c>
      <c r="B766" s="0" t="n">
        <v>1.72</v>
      </c>
      <c r="C766" s="0" t="n">
        <v>-999.25</v>
      </c>
      <c r="D766" s="0" t="n">
        <v>381.5</v>
      </c>
      <c r="E766" s="0" t="n">
        <f aca="false">IF(C766&lt;&gt;-999.25,C766,B766)</f>
        <v>1.72</v>
      </c>
      <c r="G766" s="0" t="n">
        <v>381.5</v>
      </c>
      <c r="H766" s="0" t="n">
        <f aca="false">IF(I766&lt;&gt;"",I766,J766)</f>
        <v>1.72</v>
      </c>
      <c r="J766" s="0" t="n">
        <v>1.72</v>
      </c>
    </row>
    <row r="767" customFormat="false" ht="15" hidden="false" customHeight="false" outlineLevel="0" collapsed="false">
      <c r="A767" s="0" t="n">
        <v>382</v>
      </c>
      <c r="B767" s="0" t="n">
        <v>1.6</v>
      </c>
      <c r="C767" s="0" t="n">
        <v>-999.25</v>
      </c>
      <c r="D767" s="0" t="n">
        <v>382</v>
      </c>
      <c r="E767" s="0" t="n">
        <f aca="false">IF(C767&lt;&gt;-999.25,C767,B767)</f>
        <v>1.6</v>
      </c>
      <c r="G767" s="0" t="n">
        <v>382</v>
      </c>
      <c r="H767" s="0" t="n">
        <f aca="false">IF(I767&lt;&gt;"",I767,J767)</f>
        <v>1.6</v>
      </c>
      <c r="J767" s="0" t="n">
        <v>1.6</v>
      </c>
    </row>
    <row r="768" customFormat="false" ht="15" hidden="false" customHeight="false" outlineLevel="0" collapsed="false">
      <c r="A768" s="0" t="n">
        <v>382.5</v>
      </c>
      <c r="B768" s="0" t="n">
        <v>1.75</v>
      </c>
      <c r="C768" s="0" t="n">
        <v>-999.25</v>
      </c>
      <c r="D768" s="0" t="n">
        <v>382.5</v>
      </c>
      <c r="E768" s="0" t="n">
        <f aca="false">IF(C768&lt;&gt;-999.25,C768,B768)</f>
        <v>1.75</v>
      </c>
      <c r="G768" s="0" t="n">
        <v>382.5</v>
      </c>
      <c r="H768" s="0" t="n">
        <f aca="false">IF(I768&lt;&gt;"",I768,J768)</f>
        <v>1.75</v>
      </c>
      <c r="J768" s="0" t="n">
        <v>1.75</v>
      </c>
    </row>
    <row r="769" customFormat="false" ht="15" hidden="false" customHeight="false" outlineLevel="0" collapsed="false">
      <c r="A769" s="0" t="n">
        <v>383</v>
      </c>
      <c r="B769" s="0" t="n">
        <v>1.55</v>
      </c>
      <c r="C769" s="0" t="n">
        <v>-999.25</v>
      </c>
      <c r="D769" s="0" t="n">
        <v>383</v>
      </c>
      <c r="E769" s="0" t="n">
        <f aca="false">IF(C769&lt;&gt;-999.25,C769,B769)</f>
        <v>1.55</v>
      </c>
      <c r="G769" s="0" t="n">
        <v>383</v>
      </c>
      <c r="H769" s="0" t="n">
        <f aca="false">IF(I769&lt;&gt;"",I769,J769)</f>
        <v>1.55</v>
      </c>
      <c r="J769" s="0" t="n">
        <v>1.55</v>
      </c>
    </row>
    <row r="770" customFormat="false" ht="15" hidden="false" customHeight="false" outlineLevel="0" collapsed="false">
      <c r="A770" s="0" t="n">
        <v>383.5</v>
      </c>
      <c r="B770" s="0" t="n">
        <v>1.64</v>
      </c>
      <c r="C770" s="0" t="n">
        <v>-999.25</v>
      </c>
      <c r="D770" s="0" t="n">
        <v>383.5</v>
      </c>
      <c r="E770" s="0" t="n">
        <f aca="false">IF(C770&lt;&gt;-999.25,C770,B770)</f>
        <v>1.64</v>
      </c>
      <c r="G770" s="0" t="n">
        <v>383.5</v>
      </c>
      <c r="H770" s="0" t="n">
        <f aca="false">IF(I770&lt;&gt;"",I770,J770)</f>
        <v>1.64</v>
      </c>
      <c r="J770" s="0" t="n">
        <v>1.64</v>
      </c>
    </row>
    <row r="771" customFormat="false" ht="15" hidden="false" customHeight="false" outlineLevel="0" collapsed="false">
      <c r="A771" s="0" t="n">
        <v>384</v>
      </c>
      <c r="B771" s="0" t="n">
        <v>1.79</v>
      </c>
      <c r="C771" s="0" t="n">
        <v>-999.25</v>
      </c>
      <c r="D771" s="0" t="n">
        <v>384</v>
      </c>
      <c r="E771" s="0" t="n">
        <f aca="false">IF(C771&lt;&gt;-999.25,C771,B771)</f>
        <v>1.79</v>
      </c>
      <c r="G771" s="0" t="n">
        <v>384</v>
      </c>
      <c r="H771" s="0" t="n">
        <f aca="false">IF(I771&lt;&gt;"",I771,J771)</f>
        <v>1.79</v>
      </c>
      <c r="J771" s="0" t="n">
        <v>1.79</v>
      </c>
    </row>
    <row r="772" customFormat="false" ht="15" hidden="false" customHeight="false" outlineLevel="0" collapsed="false">
      <c r="A772" s="0" t="n">
        <v>384.5</v>
      </c>
      <c r="B772" s="0" t="n">
        <v>1.99</v>
      </c>
      <c r="C772" s="0" t="n">
        <v>-999.25</v>
      </c>
      <c r="D772" s="0" t="n">
        <v>384.5</v>
      </c>
      <c r="E772" s="0" t="n">
        <f aca="false">IF(C772&lt;&gt;-999.25,C772,B772)</f>
        <v>1.99</v>
      </c>
      <c r="G772" s="0" t="n">
        <v>384.5</v>
      </c>
      <c r="H772" s="0" t="n">
        <f aca="false">IF(I772&lt;&gt;"",I772,J772)</f>
        <v>1.99</v>
      </c>
      <c r="J772" s="0" t="n">
        <v>1.99</v>
      </c>
    </row>
    <row r="773" customFormat="false" ht="15" hidden="false" customHeight="false" outlineLevel="0" collapsed="false">
      <c r="A773" s="0" t="n">
        <v>385</v>
      </c>
      <c r="B773" s="0" t="n">
        <v>1.79</v>
      </c>
      <c r="C773" s="0" t="n">
        <v>-999.25</v>
      </c>
      <c r="D773" s="0" t="n">
        <v>385</v>
      </c>
      <c r="E773" s="0" t="n">
        <f aca="false">IF(C773&lt;&gt;-999.25,C773,B773)</f>
        <v>1.79</v>
      </c>
      <c r="G773" s="0" t="n">
        <v>385</v>
      </c>
      <c r="H773" s="0" t="n">
        <f aca="false">IF(I773&lt;&gt;"",I773,J773)</f>
        <v>1.79</v>
      </c>
      <c r="J773" s="0" t="n">
        <v>1.79</v>
      </c>
    </row>
    <row r="774" customFormat="false" ht="15" hidden="false" customHeight="false" outlineLevel="0" collapsed="false">
      <c r="A774" s="0" t="n">
        <v>385.5</v>
      </c>
      <c r="B774" s="0" t="n">
        <v>1.67</v>
      </c>
      <c r="C774" s="0" t="n">
        <v>-999.25</v>
      </c>
      <c r="D774" s="0" t="n">
        <v>385.5</v>
      </c>
      <c r="E774" s="0" t="n">
        <f aca="false">IF(C774&lt;&gt;-999.25,C774,B774)</f>
        <v>1.67</v>
      </c>
      <c r="G774" s="0" t="n">
        <v>385.5</v>
      </c>
      <c r="H774" s="0" t="n">
        <f aca="false">IF(I774&lt;&gt;"",I774,J774)</f>
        <v>1.67</v>
      </c>
      <c r="J774" s="0" t="n">
        <v>1.67</v>
      </c>
    </row>
    <row r="775" customFormat="false" ht="15" hidden="false" customHeight="false" outlineLevel="0" collapsed="false">
      <c r="A775" s="0" t="n">
        <v>386</v>
      </c>
      <c r="B775" s="0" t="n">
        <v>1.46</v>
      </c>
      <c r="C775" s="0" t="n">
        <v>-999.25</v>
      </c>
      <c r="D775" s="0" t="n">
        <v>386</v>
      </c>
      <c r="E775" s="0" t="n">
        <f aca="false">IF(C775&lt;&gt;-999.25,C775,B775)</f>
        <v>1.46</v>
      </c>
      <c r="G775" s="0" t="n">
        <v>386</v>
      </c>
      <c r="H775" s="0" t="n">
        <f aca="false">IF(I775&lt;&gt;"",I775,J775)</f>
        <v>1.46</v>
      </c>
      <c r="J775" s="0" t="n">
        <v>1.46</v>
      </c>
    </row>
    <row r="776" customFormat="false" ht="15" hidden="false" customHeight="false" outlineLevel="0" collapsed="false">
      <c r="A776" s="0" t="n">
        <v>386.5</v>
      </c>
      <c r="B776" s="0" t="n">
        <v>1.45</v>
      </c>
      <c r="C776" s="0" t="n">
        <v>-999.25</v>
      </c>
      <c r="D776" s="0" t="n">
        <v>386.5</v>
      </c>
      <c r="E776" s="0" t="n">
        <f aca="false">IF(C776&lt;&gt;-999.25,C776,B776)</f>
        <v>1.45</v>
      </c>
      <c r="G776" s="0" t="n">
        <v>386.5</v>
      </c>
      <c r="H776" s="0" t="n">
        <f aca="false">IF(I776&lt;&gt;"",I776,J776)</f>
        <v>1.45</v>
      </c>
      <c r="J776" s="0" t="n">
        <v>1.45</v>
      </c>
    </row>
    <row r="777" customFormat="false" ht="15" hidden="false" customHeight="false" outlineLevel="0" collapsed="false">
      <c r="A777" s="0" t="n">
        <v>387</v>
      </c>
      <c r="B777" s="0" t="n">
        <v>1.37</v>
      </c>
      <c r="C777" s="0" t="n">
        <v>-999.25</v>
      </c>
      <c r="D777" s="0" t="n">
        <v>387</v>
      </c>
      <c r="E777" s="0" t="n">
        <f aca="false">IF(C777&lt;&gt;-999.25,C777,B777)</f>
        <v>1.37</v>
      </c>
      <c r="G777" s="0" t="n">
        <v>387</v>
      </c>
      <c r="H777" s="0" t="n">
        <f aca="false">IF(I777&lt;&gt;"",I777,J777)</f>
        <v>1.37</v>
      </c>
      <c r="J777" s="0" t="n">
        <v>1.37</v>
      </c>
    </row>
    <row r="778" customFormat="false" ht="15" hidden="false" customHeight="false" outlineLevel="0" collapsed="false">
      <c r="A778" s="0" t="n">
        <v>387.5</v>
      </c>
      <c r="B778" s="0" t="n">
        <v>1.69</v>
      </c>
      <c r="C778" s="0" t="n">
        <v>-999.25</v>
      </c>
      <c r="D778" s="0" t="n">
        <v>387.5</v>
      </c>
      <c r="E778" s="0" t="n">
        <f aca="false">IF(C778&lt;&gt;-999.25,C778,B778)</f>
        <v>1.69</v>
      </c>
      <c r="G778" s="0" t="n">
        <v>387.5</v>
      </c>
      <c r="H778" s="0" t="n">
        <f aca="false">IF(I778&lt;&gt;"",I778,J778)</f>
        <v>1.69</v>
      </c>
      <c r="J778" s="0" t="n">
        <v>1.69</v>
      </c>
    </row>
    <row r="779" customFormat="false" ht="15" hidden="false" customHeight="false" outlineLevel="0" collapsed="false">
      <c r="A779" s="0" t="n">
        <v>388</v>
      </c>
      <c r="B779" s="0" t="n">
        <v>1.39</v>
      </c>
      <c r="C779" s="0" t="n">
        <v>-999.25</v>
      </c>
      <c r="D779" s="0" t="n">
        <v>388</v>
      </c>
      <c r="E779" s="0" t="n">
        <f aca="false">IF(C779&lt;&gt;-999.25,C779,B779)</f>
        <v>1.39</v>
      </c>
      <c r="G779" s="0" t="n">
        <v>388</v>
      </c>
      <c r="H779" s="0" t="n">
        <f aca="false">IF(I779&lt;&gt;"",I779,J779)</f>
        <v>1.39</v>
      </c>
      <c r="J779" s="0" t="n">
        <v>1.39</v>
      </c>
    </row>
    <row r="780" customFormat="false" ht="15" hidden="false" customHeight="false" outlineLevel="0" collapsed="false">
      <c r="A780" s="0" t="n">
        <v>388.5</v>
      </c>
      <c r="B780" s="0" t="n">
        <v>1.63</v>
      </c>
      <c r="C780" s="0" t="n">
        <v>-999.25</v>
      </c>
      <c r="D780" s="0" t="n">
        <v>388.5</v>
      </c>
      <c r="E780" s="0" t="n">
        <f aca="false">IF(C780&lt;&gt;-999.25,C780,B780)</f>
        <v>1.63</v>
      </c>
      <c r="G780" s="0" t="n">
        <v>388.5</v>
      </c>
      <c r="H780" s="0" t="n">
        <f aca="false">IF(I780&lt;&gt;"",I780,J780)</f>
        <v>1.63</v>
      </c>
      <c r="J780" s="0" t="n">
        <v>1.63</v>
      </c>
    </row>
    <row r="781" customFormat="false" ht="15" hidden="false" customHeight="false" outlineLevel="0" collapsed="false">
      <c r="A781" s="0" t="n">
        <v>389</v>
      </c>
      <c r="B781" s="0" t="n">
        <v>1.68</v>
      </c>
      <c r="C781" s="0" t="n">
        <v>-999.25</v>
      </c>
      <c r="D781" s="0" t="n">
        <v>389</v>
      </c>
      <c r="E781" s="0" t="n">
        <f aca="false">IF(C781&lt;&gt;-999.25,C781,B781)</f>
        <v>1.68</v>
      </c>
      <c r="G781" s="0" t="n">
        <v>389</v>
      </c>
      <c r="H781" s="0" t="n">
        <f aca="false">IF(I781&lt;&gt;"",I781,J781)</f>
        <v>1.68</v>
      </c>
      <c r="J781" s="0" t="n">
        <v>1.68</v>
      </c>
    </row>
    <row r="782" customFormat="false" ht="15" hidden="false" customHeight="false" outlineLevel="0" collapsed="false">
      <c r="A782" s="0" t="n">
        <v>389.5</v>
      </c>
      <c r="B782" s="0" t="n">
        <v>1.6</v>
      </c>
      <c r="C782" s="0" t="n">
        <v>-999.25</v>
      </c>
      <c r="D782" s="0" t="n">
        <v>389.5</v>
      </c>
      <c r="E782" s="0" t="n">
        <f aca="false">IF(C782&lt;&gt;-999.25,C782,B782)</f>
        <v>1.6</v>
      </c>
      <c r="G782" s="0" t="n">
        <v>389.5</v>
      </c>
      <c r="H782" s="0" t="n">
        <f aca="false">IF(I782&lt;&gt;"",I782,J782)</f>
        <v>1.6</v>
      </c>
      <c r="J782" s="0" t="n">
        <v>1.6</v>
      </c>
    </row>
    <row r="783" customFormat="false" ht="15" hidden="false" customHeight="false" outlineLevel="0" collapsed="false">
      <c r="A783" s="0" t="n">
        <v>390</v>
      </c>
      <c r="B783" s="0" t="n">
        <v>1.41</v>
      </c>
      <c r="C783" s="0" t="n">
        <v>-999.25</v>
      </c>
      <c r="D783" s="0" t="n">
        <v>390</v>
      </c>
      <c r="E783" s="0" t="n">
        <f aca="false">IF(C783&lt;&gt;-999.25,C783,B783)</f>
        <v>1.41</v>
      </c>
      <c r="G783" s="0" t="n">
        <v>390</v>
      </c>
      <c r="H783" s="0" t="n">
        <f aca="false">IF(I783&lt;&gt;"",I783,J783)</f>
        <v>1.41</v>
      </c>
      <c r="J783" s="0" t="n">
        <v>1.41</v>
      </c>
    </row>
    <row r="784" customFormat="false" ht="15" hidden="false" customHeight="false" outlineLevel="0" collapsed="false">
      <c r="A784" s="0" t="n">
        <v>390.5</v>
      </c>
      <c r="B784" s="0" t="n">
        <v>1.48</v>
      </c>
      <c r="C784" s="0" t="n">
        <v>-999.25</v>
      </c>
      <c r="D784" s="0" t="n">
        <v>390.5</v>
      </c>
      <c r="E784" s="0" t="n">
        <f aca="false">IF(C784&lt;&gt;-999.25,C784,B784)</f>
        <v>1.48</v>
      </c>
      <c r="G784" s="0" t="n">
        <v>390.5</v>
      </c>
      <c r="H784" s="0" t="n">
        <f aca="false">IF(I784&lt;&gt;"",I784,J784)</f>
        <v>1.48</v>
      </c>
      <c r="J784" s="0" t="n">
        <v>1.48</v>
      </c>
    </row>
    <row r="785" customFormat="false" ht="15" hidden="false" customHeight="false" outlineLevel="0" collapsed="false">
      <c r="A785" s="0" t="n">
        <v>391</v>
      </c>
      <c r="B785" s="0" t="n">
        <v>1.5</v>
      </c>
      <c r="C785" s="0" t="n">
        <v>-999.25</v>
      </c>
      <c r="D785" s="0" t="n">
        <v>391</v>
      </c>
      <c r="E785" s="0" t="n">
        <f aca="false">IF(C785&lt;&gt;-999.25,C785,B785)</f>
        <v>1.5</v>
      </c>
      <c r="G785" s="0" t="n">
        <v>391</v>
      </c>
      <c r="H785" s="0" t="n">
        <f aca="false">IF(I785&lt;&gt;"",I785,J785)</f>
        <v>1.5</v>
      </c>
      <c r="J785" s="0" t="n">
        <v>1.5</v>
      </c>
    </row>
    <row r="786" customFormat="false" ht="15" hidden="false" customHeight="false" outlineLevel="0" collapsed="false">
      <c r="A786" s="0" t="n">
        <v>391.5</v>
      </c>
      <c r="B786" s="0" t="n">
        <v>1.66</v>
      </c>
      <c r="C786" s="0" t="n">
        <v>-999.25</v>
      </c>
      <c r="D786" s="0" t="n">
        <v>391.5</v>
      </c>
      <c r="E786" s="0" t="n">
        <f aca="false">IF(C786&lt;&gt;-999.25,C786,B786)</f>
        <v>1.66</v>
      </c>
      <c r="G786" s="0" t="n">
        <v>391.5</v>
      </c>
      <c r="H786" s="0" t="n">
        <f aca="false">IF(I786&lt;&gt;"",I786,J786)</f>
        <v>1.66</v>
      </c>
      <c r="J786" s="0" t="n">
        <v>1.66</v>
      </c>
    </row>
    <row r="787" customFormat="false" ht="15" hidden="false" customHeight="false" outlineLevel="0" collapsed="false">
      <c r="A787" s="0" t="n">
        <v>392</v>
      </c>
      <c r="B787" s="0" t="n">
        <v>1.41</v>
      </c>
      <c r="C787" s="0" t="n">
        <v>-999.25</v>
      </c>
      <c r="D787" s="0" t="n">
        <v>392</v>
      </c>
      <c r="E787" s="0" t="n">
        <f aca="false">IF(C787&lt;&gt;-999.25,C787,B787)</f>
        <v>1.41</v>
      </c>
      <c r="G787" s="0" t="n">
        <v>392</v>
      </c>
      <c r="H787" s="0" t="n">
        <f aca="false">IF(I787&lt;&gt;"",I787,J787)</f>
        <v>1.41</v>
      </c>
      <c r="J787" s="0" t="n">
        <v>1.41</v>
      </c>
    </row>
    <row r="788" customFormat="false" ht="15" hidden="false" customHeight="false" outlineLevel="0" collapsed="false">
      <c r="A788" s="0" t="n">
        <v>392.5</v>
      </c>
      <c r="B788" s="0" t="n">
        <v>1.27</v>
      </c>
      <c r="C788" s="0" t="n">
        <v>-999.25</v>
      </c>
      <c r="D788" s="0" t="n">
        <v>392.5</v>
      </c>
      <c r="E788" s="0" t="n">
        <f aca="false">IF(C788&lt;&gt;-999.25,C788,B788)</f>
        <v>1.27</v>
      </c>
      <c r="G788" s="0" t="n">
        <v>392.5</v>
      </c>
      <c r="H788" s="0" t="n">
        <f aca="false">IF(I788&lt;&gt;"",I788,J788)</f>
        <v>1.27</v>
      </c>
      <c r="J788" s="0" t="n">
        <v>1.27</v>
      </c>
    </row>
    <row r="789" customFormat="false" ht="15" hidden="false" customHeight="false" outlineLevel="0" collapsed="false">
      <c r="A789" s="0" t="n">
        <v>393</v>
      </c>
      <c r="B789" s="0" t="n">
        <v>1.14</v>
      </c>
      <c r="C789" s="0" t="n">
        <v>-999.25</v>
      </c>
      <c r="D789" s="0" t="n">
        <v>393</v>
      </c>
      <c r="E789" s="0" t="n">
        <f aca="false">IF(C789&lt;&gt;-999.25,C789,B789)</f>
        <v>1.14</v>
      </c>
      <c r="G789" s="0" t="n">
        <v>393</v>
      </c>
      <c r="H789" s="0" t="n">
        <f aca="false">IF(I789&lt;&gt;"",I789,J789)</f>
        <v>1.14</v>
      </c>
      <c r="J789" s="0" t="n">
        <v>1.14</v>
      </c>
    </row>
    <row r="790" customFormat="false" ht="15" hidden="false" customHeight="false" outlineLevel="0" collapsed="false">
      <c r="A790" s="0" t="n">
        <v>393.5</v>
      </c>
      <c r="B790" s="0" t="n">
        <v>1.23</v>
      </c>
      <c r="C790" s="0" t="n">
        <v>-999.25</v>
      </c>
      <c r="D790" s="0" t="n">
        <v>393.5</v>
      </c>
      <c r="E790" s="0" t="n">
        <f aca="false">IF(C790&lt;&gt;-999.25,C790,B790)</f>
        <v>1.23</v>
      </c>
      <c r="G790" s="0" t="n">
        <v>393.5</v>
      </c>
      <c r="H790" s="0" t="n">
        <f aca="false">IF(I790&lt;&gt;"",I790,J790)</f>
        <v>1.23</v>
      </c>
      <c r="J790" s="0" t="n">
        <v>1.23</v>
      </c>
    </row>
    <row r="791" customFormat="false" ht="15" hidden="false" customHeight="false" outlineLevel="0" collapsed="false">
      <c r="A791" s="0" t="n">
        <v>394</v>
      </c>
      <c r="B791" s="0" t="n">
        <v>1.29</v>
      </c>
      <c r="C791" s="0" t="n">
        <v>-999.25</v>
      </c>
      <c r="D791" s="0" t="n">
        <v>394</v>
      </c>
      <c r="E791" s="0" t="n">
        <f aca="false">IF(C791&lt;&gt;-999.25,C791,B791)</f>
        <v>1.29</v>
      </c>
      <c r="G791" s="0" t="n">
        <v>394</v>
      </c>
      <c r="H791" s="0" t="n">
        <f aca="false">IF(I791&lt;&gt;"",I791,J791)</f>
        <v>1.29</v>
      </c>
      <c r="J791" s="0" t="n">
        <v>1.29</v>
      </c>
    </row>
    <row r="792" customFormat="false" ht="15" hidden="false" customHeight="false" outlineLevel="0" collapsed="false">
      <c r="A792" s="0" t="n">
        <v>394.5</v>
      </c>
      <c r="B792" s="0" t="n">
        <v>1.16</v>
      </c>
      <c r="C792" s="0" t="n">
        <v>-999.25</v>
      </c>
      <c r="D792" s="0" t="n">
        <v>394.5</v>
      </c>
      <c r="E792" s="0" t="n">
        <f aca="false">IF(C792&lt;&gt;-999.25,C792,B792)</f>
        <v>1.16</v>
      </c>
      <c r="G792" s="0" t="n">
        <v>394.5</v>
      </c>
      <c r="H792" s="0" t="n">
        <f aca="false">IF(I792&lt;&gt;"",I792,J792)</f>
        <v>1.16</v>
      </c>
      <c r="J792" s="0" t="n">
        <v>1.16</v>
      </c>
    </row>
    <row r="793" customFormat="false" ht="15" hidden="false" customHeight="false" outlineLevel="0" collapsed="false">
      <c r="A793" s="0" t="n">
        <v>395</v>
      </c>
      <c r="B793" s="0" t="n">
        <v>1.13</v>
      </c>
      <c r="C793" s="0" t="n">
        <v>-999.25</v>
      </c>
      <c r="D793" s="0" t="n">
        <v>395</v>
      </c>
      <c r="E793" s="0" t="n">
        <f aca="false">IF(C793&lt;&gt;-999.25,C793,B793)</f>
        <v>1.13</v>
      </c>
      <c r="G793" s="0" t="n">
        <v>395</v>
      </c>
      <c r="H793" s="0" t="n">
        <f aca="false">IF(I793&lt;&gt;"",I793,J793)</f>
        <v>1.13</v>
      </c>
      <c r="J793" s="0" t="n">
        <v>1.13</v>
      </c>
    </row>
    <row r="794" customFormat="false" ht="15" hidden="false" customHeight="false" outlineLevel="0" collapsed="false">
      <c r="A794" s="0" t="n">
        <v>395.5</v>
      </c>
      <c r="B794" s="0" t="n">
        <v>1.41</v>
      </c>
      <c r="C794" s="0" t="n">
        <v>-999.25</v>
      </c>
      <c r="D794" s="0" t="n">
        <v>395.5</v>
      </c>
      <c r="E794" s="0" t="n">
        <f aca="false">IF(C794&lt;&gt;-999.25,C794,B794)</f>
        <v>1.41</v>
      </c>
      <c r="G794" s="0" t="n">
        <v>395.5</v>
      </c>
      <c r="H794" s="0" t="n">
        <f aca="false">IF(I794&lt;&gt;"",I794,J794)</f>
        <v>1.41</v>
      </c>
      <c r="J794" s="0" t="n">
        <v>1.41</v>
      </c>
    </row>
    <row r="795" customFormat="false" ht="15" hidden="false" customHeight="false" outlineLevel="0" collapsed="false">
      <c r="A795" s="0" t="n">
        <v>396</v>
      </c>
      <c r="B795" s="0" t="n">
        <v>1.1</v>
      </c>
      <c r="C795" s="0" t="n">
        <v>-999.25</v>
      </c>
      <c r="D795" s="0" t="n">
        <v>396</v>
      </c>
      <c r="E795" s="0" t="n">
        <f aca="false">IF(C795&lt;&gt;-999.25,C795,B795)</f>
        <v>1.1</v>
      </c>
      <c r="G795" s="0" t="n">
        <v>396</v>
      </c>
      <c r="H795" s="0" t="n">
        <f aca="false">IF(I795&lt;&gt;"",I795,J795)</f>
        <v>1.1</v>
      </c>
      <c r="J795" s="0" t="n">
        <v>1.1</v>
      </c>
    </row>
    <row r="796" customFormat="false" ht="15" hidden="false" customHeight="false" outlineLevel="0" collapsed="false">
      <c r="A796" s="0" t="n">
        <v>396.5</v>
      </c>
      <c r="B796" s="0" t="n">
        <v>1.17</v>
      </c>
      <c r="C796" s="0" t="n">
        <v>-999.25</v>
      </c>
      <c r="D796" s="0" t="n">
        <v>396.5</v>
      </c>
      <c r="E796" s="0" t="n">
        <f aca="false">IF(C796&lt;&gt;-999.25,C796,B796)</f>
        <v>1.17</v>
      </c>
      <c r="G796" s="0" t="n">
        <v>396.5</v>
      </c>
      <c r="H796" s="0" t="n">
        <f aca="false">IF(I796&lt;&gt;"",I796,J796)</f>
        <v>1.17</v>
      </c>
      <c r="J796" s="0" t="n">
        <v>1.17</v>
      </c>
    </row>
    <row r="797" customFormat="false" ht="15" hidden="false" customHeight="false" outlineLevel="0" collapsed="false">
      <c r="A797" s="0" t="n">
        <v>397</v>
      </c>
      <c r="B797" s="0" t="n">
        <v>1.3</v>
      </c>
      <c r="C797" s="0" t="n">
        <v>-999.25</v>
      </c>
      <c r="D797" s="0" t="n">
        <v>397</v>
      </c>
      <c r="E797" s="0" t="n">
        <f aca="false">IF(C797&lt;&gt;-999.25,C797,B797)</f>
        <v>1.3</v>
      </c>
      <c r="G797" s="0" t="n">
        <v>397</v>
      </c>
      <c r="H797" s="0" t="n">
        <f aca="false">IF(I797&lt;&gt;"",I797,J797)</f>
        <v>1.3</v>
      </c>
      <c r="J797" s="0" t="n">
        <v>1.3</v>
      </c>
    </row>
    <row r="798" customFormat="false" ht="15" hidden="false" customHeight="false" outlineLevel="0" collapsed="false">
      <c r="A798" s="0" t="n">
        <v>397.5</v>
      </c>
      <c r="B798" s="0" t="n">
        <v>1.11</v>
      </c>
      <c r="C798" s="0" t="n">
        <v>-999.25</v>
      </c>
      <c r="D798" s="0" t="n">
        <v>397.5</v>
      </c>
      <c r="E798" s="0" t="n">
        <f aca="false">IF(C798&lt;&gt;-999.25,C798,B798)</f>
        <v>1.11</v>
      </c>
      <c r="G798" s="0" t="n">
        <v>397.5</v>
      </c>
      <c r="H798" s="0" t="n">
        <f aca="false">IF(I798&lt;&gt;"",I798,J798)</f>
        <v>1.11</v>
      </c>
      <c r="J798" s="0" t="n">
        <v>1.11</v>
      </c>
    </row>
    <row r="799" customFormat="false" ht="15" hidden="false" customHeight="false" outlineLevel="0" collapsed="false">
      <c r="A799" s="0" t="n">
        <v>398</v>
      </c>
      <c r="B799" s="0" t="n">
        <v>1.36</v>
      </c>
      <c r="C799" s="0" t="n">
        <v>-999.25</v>
      </c>
      <c r="D799" s="0" t="n">
        <v>398</v>
      </c>
      <c r="E799" s="0" t="n">
        <f aca="false">IF(C799&lt;&gt;-999.25,C799,B799)</f>
        <v>1.36</v>
      </c>
      <c r="G799" s="0" t="n">
        <v>398</v>
      </c>
      <c r="H799" s="0" t="n">
        <f aca="false">IF(I799&lt;&gt;"",I799,J799)</f>
        <v>1.36</v>
      </c>
      <c r="J799" s="0" t="n">
        <v>1.36</v>
      </c>
    </row>
    <row r="800" customFormat="false" ht="15" hidden="false" customHeight="false" outlineLevel="0" collapsed="false">
      <c r="A800" s="0" t="n">
        <v>398.5</v>
      </c>
      <c r="B800" s="0" t="n">
        <v>1.42</v>
      </c>
      <c r="C800" s="0" t="n">
        <v>-999.25</v>
      </c>
      <c r="D800" s="0" t="n">
        <v>398.5</v>
      </c>
      <c r="E800" s="0" t="n">
        <f aca="false">IF(C800&lt;&gt;-999.25,C800,B800)</f>
        <v>1.42</v>
      </c>
      <c r="G800" s="0" t="n">
        <v>398.5</v>
      </c>
      <c r="H800" s="0" t="n">
        <f aca="false">IF(I800&lt;&gt;"",I800,J800)</f>
        <v>1.42</v>
      </c>
      <c r="J800" s="0" t="n">
        <v>1.42</v>
      </c>
    </row>
    <row r="801" customFormat="false" ht="15" hidden="false" customHeight="false" outlineLevel="0" collapsed="false">
      <c r="A801" s="0" t="n">
        <v>399</v>
      </c>
      <c r="B801" s="0" t="n">
        <v>1.38</v>
      </c>
      <c r="C801" s="0" t="n">
        <v>-999.25</v>
      </c>
      <c r="D801" s="0" t="n">
        <v>399</v>
      </c>
      <c r="E801" s="0" t="n">
        <f aca="false">IF(C801&lt;&gt;-999.25,C801,B801)</f>
        <v>1.38</v>
      </c>
      <c r="G801" s="0" t="n">
        <v>399</v>
      </c>
      <c r="H801" s="0" t="n">
        <f aca="false">IF(I801&lt;&gt;"",I801,J801)</f>
        <v>1.38</v>
      </c>
      <c r="J801" s="0" t="n">
        <v>1.38</v>
      </c>
    </row>
    <row r="802" customFormat="false" ht="15" hidden="false" customHeight="false" outlineLevel="0" collapsed="false">
      <c r="A802" s="0" t="n">
        <v>399.5</v>
      </c>
      <c r="B802" s="0" t="n">
        <v>1.18</v>
      </c>
      <c r="C802" s="0" t="n">
        <v>-999.25</v>
      </c>
      <c r="D802" s="0" t="n">
        <v>399.5</v>
      </c>
      <c r="E802" s="0" t="n">
        <f aca="false">IF(C802&lt;&gt;-999.25,C802,B802)</f>
        <v>1.18</v>
      </c>
      <c r="G802" s="0" t="n">
        <v>399.5</v>
      </c>
      <c r="H802" s="0" t="n">
        <f aca="false">IF(I802&lt;&gt;"",I802,J802)</f>
        <v>1.18</v>
      </c>
      <c r="J802" s="0" t="n">
        <v>1.18</v>
      </c>
    </row>
    <row r="803" customFormat="false" ht="15" hidden="false" customHeight="false" outlineLevel="0" collapsed="false">
      <c r="A803" s="0" t="n">
        <v>400</v>
      </c>
      <c r="B803" s="0" t="n">
        <v>1.31</v>
      </c>
      <c r="C803" s="0" t="n">
        <v>-999.25</v>
      </c>
      <c r="D803" s="0" t="n">
        <v>400</v>
      </c>
      <c r="E803" s="0" t="n">
        <f aca="false">IF(C803&lt;&gt;-999.25,C803,B803)</f>
        <v>1.31</v>
      </c>
      <c r="G803" s="0" t="n">
        <v>400</v>
      </c>
      <c r="H803" s="0" t="n">
        <f aca="false">IF(I803&lt;&gt;"",I803,J803)</f>
        <v>1.31</v>
      </c>
      <c r="J803" s="0" t="n">
        <v>1.31</v>
      </c>
    </row>
    <row r="804" customFormat="false" ht="15" hidden="false" customHeight="false" outlineLevel="0" collapsed="false">
      <c r="A804" s="0" t="n">
        <v>400.5</v>
      </c>
      <c r="B804" s="0" t="n">
        <v>1.48</v>
      </c>
      <c r="C804" s="0" t="n">
        <v>-999.25</v>
      </c>
      <c r="D804" s="0" t="n">
        <v>400.5</v>
      </c>
      <c r="E804" s="0" t="n">
        <f aca="false">IF(C804&lt;&gt;-999.25,C804,B804)</f>
        <v>1.48</v>
      </c>
      <c r="G804" s="0" t="n">
        <v>400.5</v>
      </c>
      <c r="H804" s="0" t="n">
        <f aca="false">IF(I804&lt;&gt;"",I804,J804)</f>
        <v>1.48</v>
      </c>
      <c r="J804" s="0" t="n">
        <v>1.48</v>
      </c>
    </row>
    <row r="805" customFormat="false" ht="15" hidden="false" customHeight="false" outlineLevel="0" collapsed="false">
      <c r="A805" s="0" t="n">
        <v>401</v>
      </c>
      <c r="B805" s="0" t="n">
        <v>1.45</v>
      </c>
      <c r="C805" s="0" t="n">
        <v>-999.25</v>
      </c>
      <c r="D805" s="0" t="n">
        <v>401</v>
      </c>
      <c r="E805" s="0" t="n">
        <f aca="false">IF(C805&lt;&gt;-999.25,C805,B805)</f>
        <v>1.45</v>
      </c>
      <c r="G805" s="0" t="n">
        <v>401</v>
      </c>
      <c r="H805" s="0" t="n">
        <f aca="false">IF(I805&lt;&gt;"",I805,J805)</f>
        <v>1.45</v>
      </c>
      <c r="J805" s="0" t="n">
        <v>1.45</v>
      </c>
    </row>
    <row r="806" customFormat="false" ht="15" hidden="false" customHeight="false" outlineLevel="0" collapsed="false">
      <c r="A806" s="0" t="n">
        <v>401.5</v>
      </c>
      <c r="B806" s="0" t="n">
        <v>1.38</v>
      </c>
      <c r="C806" s="0" t="n">
        <v>-999.25</v>
      </c>
      <c r="D806" s="0" t="n">
        <v>401.5</v>
      </c>
      <c r="E806" s="0" t="n">
        <f aca="false">IF(C806&lt;&gt;-999.25,C806,B806)</f>
        <v>1.38</v>
      </c>
      <c r="G806" s="0" t="n">
        <v>401.5</v>
      </c>
      <c r="H806" s="0" t="n">
        <f aca="false">IF(I806&lt;&gt;"",I806,J806)</f>
        <v>1.38</v>
      </c>
      <c r="J806" s="0" t="n">
        <v>1.38</v>
      </c>
    </row>
    <row r="807" customFormat="false" ht="15" hidden="false" customHeight="false" outlineLevel="0" collapsed="false">
      <c r="A807" s="0" t="n">
        <v>402</v>
      </c>
      <c r="B807" s="0" t="n">
        <v>1.01</v>
      </c>
      <c r="C807" s="0" t="n">
        <v>-999.25</v>
      </c>
      <c r="D807" s="0" t="n">
        <v>402</v>
      </c>
      <c r="E807" s="0" t="n">
        <f aca="false">IF(C807&lt;&gt;-999.25,C807,B807)</f>
        <v>1.01</v>
      </c>
      <c r="G807" s="0" t="n">
        <v>402</v>
      </c>
      <c r="H807" s="0" t="n">
        <f aca="false">IF(I807&lt;&gt;"",I807,J807)</f>
        <v>1.01</v>
      </c>
      <c r="J807" s="0" t="n">
        <v>1.01</v>
      </c>
    </row>
    <row r="808" customFormat="false" ht="15" hidden="false" customHeight="false" outlineLevel="0" collapsed="false">
      <c r="A808" s="0" t="n">
        <v>402.5</v>
      </c>
      <c r="B808" s="0" t="n">
        <v>1.12</v>
      </c>
      <c r="C808" s="0" t="n">
        <v>-999.25</v>
      </c>
      <c r="D808" s="0" t="n">
        <v>402.5</v>
      </c>
      <c r="E808" s="0" t="n">
        <f aca="false">IF(C808&lt;&gt;-999.25,C808,B808)</f>
        <v>1.12</v>
      </c>
      <c r="G808" s="0" t="n">
        <v>402.5</v>
      </c>
      <c r="H808" s="0" t="n">
        <f aca="false">IF(I808&lt;&gt;"",I808,J808)</f>
        <v>1.12</v>
      </c>
      <c r="J808" s="0" t="n">
        <v>1.12</v>
      </c>
    </row>
    <row r="809" customFormat="false" ht="15" hidden="false" customHeight="false" outlineLevel="0" collapsed="false">
      <c r="A809" s="0" t="n">
        <v>403</v>
      </c>
      <c r="B809" s="0" t="n">
        <v>1.06</v>
      </c>
      <c r="C809" s="0" t="n">
        <v>-999.25</v>
      </c>
      <c r="D809" s="0" t="n">
        <v>403</v>
      </c>
      <c r="E809" s="0" t="n">
        <f aca="false">IF(C809&lt;&gt;-999.25,C809,B809)</f>
        <v>1.06</v>
      </c>
      <c r="G809" s="0" t="n">
        <v>403</v>
      </c>
      <c r="H809" s="0" t="n">
        <f aca="false">IF(I809&lt;&gt;"",I809,J809)</f>
        <v>1.06</v>
      </c>
      <c r="J809" s="0" t="n">
        <v>1.06</v>
      </c>
    </row>
    <row r="810" customFormat="false" ht="15" hidden="false" customHeight="false" outlineLevel="0" collapsed="false">
      <c r="A810" s="0" t="n">
        <v>403.5</v>
      </c>
      <c r="B810" s="0" t="n">
        <v>1.34</v>
      </c>
      <c r="C810" s="0" t="n">
        <v>-999.25</v>
      </c>
      <c r="D810" s="0" t="n">
        <v>403.5</v>
      </c>
      <c r="E810" s="0" t="n">
        <f aca="false">IF(C810&lt;&gt;-999.25,C810,B810)</f>
        <v>1.34</v>
      </c>
      <c r="G810" s="0" t="n">
        <v>403.5</v>
      </c>
      <c r="H810" s="0" t="n">
        <f aca="false">IF(I810&lt;&gt;"",I810,J810)</f>
        <v>1.34</v>
      </c>
      <c r="J810" s="0" t="n">
        <v>1.34</v>
      </c>
    </row>
    <row r="811" customFormat="false" ht="15" hidden="false" customHeight="false" outlineLevel="0" collapsed="false">
      <c r="A811" s="0" t="n">
        <v>404</v>
      </c>
      <c r="B811" s="0" t="n">
        <v>1.43</v>
      </c>
      <c r="C811" s="0" t="n">
        <v>-999.25</v>
      </c>
      <c r="D811" s="0" t="n">
        <v>404</v>
      </c>
      <c r="E811" s="0" t="n">
        <f aca="false">IF(C811&lt;&gt;-999.25,C811,B811)</f>
        <v>1.43</v>
      </c>
      <c r="G811" s="0" t="n">
        <v>404</v>
      </c>
      <c r="H811" s="0" t="n">
        <f aca="false">IF(I811&lt;&gt;"",I811,J811)</f>
        <v>1.43</v>
      </c>
      <c r="J811" s="0" t="n">
        <v>1.43</v>
      </c>
    </row>
    <row r="812" customFormat="false" ht="15" hidden="false" customHeight="false" outlineLevel="0" collapsed="false">
      <c r="A812" s="0" t="n">
        <v>404.5</v>
      </c>
      <c r="B812" s="0" t="n">
        <v>1.46</v>
      </c>
      <c r="C812" s="0" t="n">
        <v>-999.25</v>
      </c>
      <c r="D812" s="0" t="n">
        <v>404.5</v>
      </c>
      <c r="E812" s="0" t="n">
        <f aca="false">IF(C812&lt;&gt;-999.25,C812,B812)</f>
        <v>1.46</v>
      </c>
      <c r="G812" s="0" t="n">
        <v>404.5</v>
      </c>
      <c r="H812" s="0" t="n">
        <f aca="false">IF(I812&lt;&gt;"",I812,J812)</f>
        <v>1.46</v>
      </c>
      <c r="J812" s="0" t="n">
        <v>1.46</v>
      </c>
    </row>
    <row r="813" customFormat="false" ht="15" hidden="false" customHeight="false" outlineLevel="0" collapsed="false">
      <c r="A813" s="0" t="n">
        <v>405</v>
      </c>
      <c r="B813" s="0" t="n">
        <v>1.55</v>
      </c>
      <c r="C813" s="0" t="n">
        <v>-999.25</v>
      </c>
      <c r="D813" s="0" t="n">
        <v>405</v>
      </c>
      <c r="E813" s="0" t="n">
        <f aca="false">IF(C813&lt;&gt;-999.25,C813,B813)</f>
        <v>1.55</v>
      </c>
      <c r="G813" s="0" t="n">
        <v>405</v>
      </c>
      <c r="H813" s="0" t="n">
        <f aca="false">IF(I813&lt;&gt;"",I813,J813)</f>
        <v>1.55</v>
      </c>
      <c r="J813" s="0" t="n">
        <v>1.55</v>
      </c>
    </row>
    <row r="814" customFormat="false" ht="15" hidden="false" customHeight="false" outlineLevel="0" collapsed="false">
      <c r="A814" s="0" t="n">
        <v>405.5</v>
      </c>
      <c r="B814" s="0" t="n">
        <v>1.64</v>
      </c>
      <c r="C814" s="0" t="n">
        <v>-999.25</v>
      </c>
      <c r="D814" s="0" t="n">
        <v>405.5</v>
      </c>
      <c r="E814" s="0" t="n">
        <f aca="false">IF(C814&lt;&gt;-999.25,C814,B814)</f>
        <v>1.64</v>
      </c>
      <c r="G814" s="0" t="n">
        <v>405.5</v>
      </c>
      <c r="H814" s="0" t="n">
        <f aca="false">IF(I814&lt;&gt;"",I814,J814)</f>
        <v>1.64</v>
      </c>
      <c r="J814" s="0" t="n">
        <v>1.64</v>
      </c>
    </row>
    <row r="815" customFormat="false" ht="15" hidden="false" customHeight="false" outlineLevel="0" collapsed="false">
      <c r="A815" s="0" t="n">
        <v>406</v>
      </c>
      <c r="B815" s="0" t="n">
        <v>1.57</v>
      </c>
      <c r="C815" s="0" t="n">
        <v>-999.25</v>
      </c>
      <c r="D815" s="0" t="n">
        <v>406</v>
      </c>
      <c r="E815" s="0" t="n">
        <f aca="false">IF(C815&lt;&gt;-999.25,C815,B815)</f>
        <v>1.57</v>
      </c>
      <c r="G815" s="0" t="n">
        <v>406</v>
      </c>
      <c r="H815" s="0" t="n">
        <f aca="false">IF(I815&lt;&gt;"",I815,J815)</f>
        <v>1.57</v>
      </c>
      <c r="J815" s="0" t="n">
        <v>1.57</v>
      </c>
    </row>
    <row r="816" customFormat="false" ht="15" hidden="false" customHeight="false" outlineLevel="0" collapsed="false">
      <c r="A816" s="0" t="n">
        <v>406.5</v>
      </c>
      <c r="B816" s="0" t="n">
        <v>1.52</v>
      </c>
      <c r="C816" s="0" t="n">
        <v>-999.25</v>
      </c>
      <c r="D816" s="0" t="n">
        <v>406.5</v>
      </c>
      <c r="E816" s="0" t="n">
        <f aca="false">IF(C816&lt;&gt;-999.25,C816,B816)</f>
        <v>1.52</v>
      </c>
      <c r="G816" s="0" t="n">
        <v>406.5</v>
      </c>
      <c r="H816" s="0" t="n">
        <f aca="false">IF(I816&lt;&gt;"",I816,J816)</f>
        <v>1.52</v>
      </c>
      <c r="J816" s="0" t="n">
        <v>1.52</v>
      </c>
    </row>
    <row r="817" customFormat="false" ht="15" hidden="false" customHeight="false" outlineLevel="0" collapsed="false">
      <c r="A817" s="0" t="n">
        <v>407</v>
      </c>
      <c r="B817" s="0" t="n">
        <v>1.43</v>
      </c>
      <c r="C817" s="0" t="n">
        <v>-999.25</v>
      </c>
      <c r="D817" s="0" t="n">
        <v>407</v>
      </c>
      <c r="E817" s="0" t="n">
        <f aca="false">IF(C817&lt;&gt;-999.25,C817,B817)</f>
        <v>1.43</v>
      </c>
      <c r="G817" s="0" t="n">
        <v>407</v>
      </c>
      <c r="H817" s="0" t="n">
        <f aca="false">IF(I817&lt;&gt;"",I817,J817)</f>
        <v>1.43</v>
      </c>
      <c r="J817" s="0" t="n">
        <v>1.43</v>
      </c>
    </row>
    <row r="818" customFormat="false" ht="15" hidden="false" customHeight="false" outlineLevel="0" collapsed="false">
      <c r="A818" s="0" t="n">
        <v>407.5</v>
      </c>
      <c r="B818" s="0" t="n">
        <v>1.3</v>
      </c>
      <c r="C818" s="0" t="n">
        <v>-999.25</v>
      </c>
      <c r="D818" s="0" t="n">
        <v>407.5</v>
      </c>
      <c r="E818" s="0" t="n">
        <f aca="false">IF(C818&lt;&gt;-999.25,C818,B818)</f>
        <v>1.3</v>
      </c>
      <c r="G818" s="0" t="n">
        <v>407.5</v>
      </c>
      <c r="H818" s="0" t="n">
        <f aca="false">IF(I818&lt;&gt;"",I818,J818)</f>
        <v>1.3</v>
      </c>
      <c r="J818" s="0" t="n">
        <v>1.3</v>
      </c>
    </row>
    <row r="819" customFormat="false" ht="15" hidden="false" customHeight="false" outlineLevel="0" collapsed="false">
      <c r="A819" s="0" t="n">
        <v>408</v>
      </c>
      <c r="B819" s="0" t="n">
        <v>1.41</v>
      </c>
      <c r="C819" s="0" t="n">
        <v>-999.25</v>
      </c>
      <c r="D819" s="0" t="n">
        <v>408</v>
      </c>
      <c r="E819" s="0" t="n">
        <f aca="false">IF(C819&lt;&gt;-999.25,C819,B819)</f>
        <v>1.41</v>
      </c>
      <c r="G819" s="0" t="n">
        <v>408</v>
      </c>
      <c r="H819" s="0" t="n">
        <f aca="false">IF(I819&lt;&gt;"",I819,J819)</f>
        <v>1.41</v>
      </c>
      <c r="J819" s="0" t="n">
        <v>1.41</v>
      </c>
    </row>
    <row r="820" customFormat="false" ht="15" hidden="false" customHeight="false" outlineLevel="0" collapsed="false">
      <c r="A820" s="0" t="n">
        <v>408.5</v>
      </c>
      <c r="B820" s="0" t="n">
        <v>1.32</v>
      </c>
      <c r="C820" s="0" t="n">
        <v>-999.25</v>
      </c>
      <c r="D820" s="0" t="n">
        <v>408.5</v>
      </c>
      <c r="E820" s="0" t="n">
        <f aca="false">IF(C820&lt;&gt;-999.25,C820,B820)</f>
        <v>1.32</v>
      </c>
      <c r="G820" s="0" t="n">
        <v>408.5</v>
      </c>
      <c r="H820" s="0" t="n">
        <f aca="false">IF(I820&lt;&gt;"",I820,J820)</f>
        <v>1.32</v>
      </c>
      <c r="J820" s="0" t="n">
        <v>1.32</v>
      </c>
    </row>
    <row r="821" customFormat="false" ht="15" hidden="false" customHeight="false" outlineLevel="0" collapsed="false">
      <c r="A821" s="0" t="n">
        <v>409</v>
      </c>
      <c r="B821" s="0" t="n">
        <v>1.61</v>
      </c>
      <c r="C821" s="0" t="n">
        <v>-999.25</v>
      </c>
      <c r="D821" s="0" t="n">
        <v>409</v>
      </c>
      <c r="E821" s="0" t="n">
        <f aca="false">IF(C821&lt;&gt;-999.25,C821,B821)</f>
        <v>1.61</v>
      </c>
      <c r="G821" s="0" t="n">
        <v>409</v>
      </c>
      <c r="H821" s="0" t="n">
        <f aca="false">IF(I821&lt;&gt;"",I821,J821)</f>
        <v>1.61</v>
      </c>
      <c r="J821" s="0" t="n">
        <v>1.61</v>
      </c>
    </row>
    <row r="822" customFormat="false" ht="15" hidden="false" customHeight="false" outlineLevel="0" collapsed="false">
      <c r="A822" s="0" t="n">
        <v>409.5</v>
      </c>
      <c r="B822" s="0" t="n">
        <v>1.64</v>
      </c>
      <c r="C822" s="0" t="n">
        <v>-999.25</v>
      </c>
      <c r="D822" s="0" t="n">
        <v>409.5</v>
      </c>
      <c r="E822" s="0" t="n">
        <f aca="false">IF(C822&lt;&gt;-999.25,C822,B822)</f>
        <v>1.64</v>
      </c>
      <c r="G822" s="0" t="n">
        <v>409.5</v>
      </c>
      <c r="H822" s="0" t="n">
        <f aca="false">IF(I822&lt;&gt;"",I822,J822)</f>
        <v>1.64</v>
      </c>
      <c r="J822" s="0" t="n">
        <v>1.64</v>
      </c>
    </row>
    <row r="823" customFormat="false" ht="15" hidden="false" customHeight="false" outlineLevel="0" collapsed="false">
      <c r="A823" s="0" t="n">
        <v>410</v>
      </c>
      <c r="B823" s="0" t="n">
        <v>1.34</v>
      </c>
      <c r="C823" s="0" t="n">
        <v>-999.25</v>
      </c>
      <c r="D823" s="0" t="n">
        <v>410</v>
      </c>
      <c r="E823" s="0" t="n">
        <f aca="false">IF(C823&lt;&gt;-999.25,C823,B823)</f>
        <v>1.34</v>
      </c>
      <c r="G823" s="0" t="n">
        <v>410</v>
      </c>
      <c r="H823" s="0" t="n">
        <f aca="false">IF(I823&lt;&gt;"",I823,J823)</f>
        <v>1.34</v>
      </c>
      <c r="J823" s="0" t="n">
        <v>1.34</v>
      </c>
    </row>
    <row r="824" customFormat="false" ht="15" hidden="false" customHeight="false" outlineLevel="0" collapsed="false">
      <c r="A824" s="0" t="n">
        <v>410.5</v>
      </c>
      <c r="B824" s="0" t="n">
        <v>1.26</v>
      </c>
      <c r="C824" s="0" t="n">
        <v>-999.25</v>
      </c>
      <c r="D824" s="0" t="n">
        <v>410.5</v>
      </c>
      <c r="E824" s="0" t="n">
        <f aca="false">IF(C824&lt;&gt;-999.25,C824,B824)</f>
        <v>1.26</v>
      </c>
      <c r="G824" s="0" t="n">
        <v>410.5</v>
      </c>
      <c r="H824" s="0" t="n">
        <f aca="false">IF(I824&lt;&gt;"",I824,J824)</f>
        <v>1.26</v>
      </c>
      <c r="J824" s="0" t="n">
        <v>1.26</v>
      </c>
    </row>
    <row r="825" customFormat="false" ht="15" hidden="false" customHeight="false" outlineLevel="0" collapsed="false">
      <c r="A825" s="0" t="n">
        <v>411</v>
      </c>
      <c r="B825" s="0" t="n">
        <v>1.4</v>
      </c>
      <c r="C825" s="0" t="n">
        <v>-999.25</v>
      </c>
      <c r="D825" s="0" t="n">
        <v>411</v>
      </c>
      <c r="E825" s="0" t="n">
        <f aca="false">IF(C825&lt;&gt;-999.25,C825,B825)</f>
        <v>1.4</v>
      </c>
      <c r="G825" s="0" t="n">
        <v>411</v>
      </c>
      <c r="H825" s="0" t="n">
        <f aca="false">IF(I825&lt;&gt;"",I825,J825)</f>
        <v>1.4</v>
      </c>
      <c r="J825" s="0" t="n">
        <v>1.4</v>
      </c>
    </row>
    <row r="826" customFormat="false" ht="15" hidden="false" customHeight="false" outlineLevel="0" collapsed="false">
      <c r="A826" s="0" t="n">
        <v>411.5</v>
      </c>
      <c r="B826" s="0" t="n">
        <v>1.22</v>
      </c>
      <c r="C826" s="0" t="n">
        <v>-999.25</v>
      </c>
      <c r="D826" s="0" t="n">
        <v>411.5</v>
      </c>
      <c r="E826" s="0" t="n">
        <f aca="false">IF(C826&lt;&gt;-999.25,C826,B826)</f>
        <v>1.22</v>
      </c>
      <c r="G826" s="0" t="n">
        <v>411.5</v>
      </c>
      <c r="H826" s="0" t="n">
        <f aca="false">IF(I826&lt;&gt;"",I826,J826)</f>
        <v>1.22</v>
      </c>
      <c r="J826" s="0" t="n">
        <v>1.22</v>
      </c>
    </row>
    <row r="827" customFormat="false" ht="15" hidden="false" customHeight="false" outlineLevel="0" collapsed="false">
      <c r="A827" s="0" t="n">
        <v>412</v>
      </c>
      <c r="B827" s="0" t="n">
        <v>1.43</v>
      </c>
      <c r="C827" s="0" t="n">
        <v>-999.25</v>
      </c>
      <c r="D827" s="0" t="n">
        <v>412</v>
      </c>
      <c r="E827" s="0" t="n">
        <f aca="false">IF(C827&lt;&gt;-999.25,C827,B827)</f>
        <v>1.43</v>
      </c>
      <c r="G827" s="0" t="n">
        <v>412</v>
      </c>
      <c r="H827" s="0" t="n">
        <f aca="false">IF(I827&lt;&gt;"",I827,J827)</f>
        <v>1.43</v>
      </c>
      <c r="J827" s="0" t="n">
        <v>1.43</v>
      </c>
    </row>
    <row r="828" customFormat="false" ht="15" hidden="false" customHeight="false" outlineLevel="0" collapsed="false">
      <c r="A828" s="0" t="n">
        <v>412.5</v>
      </c>
      <c r="B828" s="0" t="n">
        <v>1.41</v>
      </c>
      <c r="C828" s="0" t="n">
        <v>-999.25</v>
      </c>
      <c r="D828" s="0" t="n">
        <v>412.5</v>
      </c>
      <c r="E828" s="0" t="n">
        <f aca="false">IF(C828&lt;&gt;-999.25,C828,B828)</f>
        <v>1.41</v>
      </c>
      <c r="G828" s="0" t="n">
        <v>412.5</v>
      </c>
      <c r="H828" s="0" t="n">
        <f aca="false">IF(I828&lt;&gt;"",I828,J828)</f>
        <v>1.41</v>
      </c>
      <c r="J828" s="0" t="n">
        <v>1.41</v>
      </c>
    </row>
    <row r="829" customFormat="false" ht="15" hidden="false" customHeight="false" outlineLevel="0" collapsed="false">
      <c r="A829" s="0" t="n">
        <v>413</v>
      </c>
      <c r="B829" s="0" t="n">
        <v>1.54</v>
      </c>
      <c r="C829" s="0" t="n">
        <v>-999.25</v>
      </c>
      <c r="D829" s="0" t="n">
        <v>413</v>
      </c>
      <c r="E829" s="0" t="n">
        <f aca="false">IF(C829&lt;&gt;-999.25,C829,B829)</f>
        <v>1.54</v>
      </c>
      <c r="G829" s="0" t="n">
        <v>413</v>
      </c>
      <c r="H829" s="0" t="n">
        <f aca="false">IF(I829&lt;&gt;"",I829,J829)</f>
        <v>1.54</v>
      </c>
      <c r="J829" s="0" t="n">
        <v>1.54</v>
      </c>
    </row>
    <row r="830" customFormat="false" ht="15" hidden="false" customHeight="false" outlineLevel="0" collapsed="false">
      <c r="A830" s="0" t="n">
        <v>413.5</v>
      </c>
      <c r="B830" s="0" t="n">
        <v>1.62</v>
      </c>
      <c r="C830" s="0" t="n">
        <v>-999.25</v>
      </c>
      <c r="D830" s="0" t="n">
        <v>413.5</v>
      </c>
      <c r="E830" s="0" t="n">
        <f aca="false">IF(C830&lt;&gt;-999.25,C830,B830)</f>
        <v>1.62</v>
      </c>
      <c r="G830" s="0" t="n">
        <v>413.5</v>
      </c>
      <c r="H830" s="0" t="n">
        <f aca="false">IF(I830&lt;&gt;"",I830,J830)</f>
        <v>1.62</v>
      </c>
      <c r="J830" s="0" t="n">
        <v>1.62</v>
      </c>
    </row>
    <row r="831" customFormat="false" ht="15" hidden="false" customHeight="false" outlineLevel="0" collapsed="false">
      <c r="A831" s="0" t="n">
        <v>414</v>
      </c>
      <c r="B831" s="0" t="n">
        <v>1.52</v>
      </c>
      <c r="C831" s="0" t="n">
        <v>-999.25</v>
      </c>
      <c r="D831" s="0" t="n">
        <v>414</v>
      </c>
      <c r="E831" s="0" t="n">
        <f aca="false">IF(C831&lt;&gt;-999.25,C831,B831)</f>
        <v>1.52</v>
      </c>
      <c r="G831" s="0" t="n">
        <v>414</v>
      </c>
      <c r="H831" s="0" t="n">
        <f aca="false">IF(I831&lt;&gt;"",I831,J831)</f>
        <v>1.52</v>
      </c>
      <c r="J831" s="0" t="n">
        <v>1.52</v>
      </c>
    </row>
    <row r="832" customFormat="false" ht="15" hidden="false" customHeight="false" outlineLevel="0" collapsed="false">
      <c r="A832" s="0" t="n">
        <v>414.5</v>
      </c>
      <c r="B832" s="0" t="n">
        <v>1.45</v>
      </c>
      <c r="C832" s="0" t="n">
        <v>-999.25</v>
      </c>
      <c r="D832" s="0" t="n">
        <v>414.5</v>
      </c>
      <c r="E832" s="0" t="n">
        <f aca="false">IF(C832&lt;&gt;-999.25,C832,B832)</f>
        <v>1.45</v>
      </c>
      <c r="G832" s="0" t="n">
        <v>414.5</v>
      </c>
      <c r="H832" s="0" t="n">
        <f aca="false">IF(I832&lt;&gt;"",I832,J832)</f>
        <v>1.45</v>
      </c>
      <c r="J832" s="0" t="n">
        <v>1.45</v>
      </c>
    </row>
    <row r="833" customFormat="false" ht="15" hidden="false" customHeight="false" outlineLevel="0" collapsed="false">
      <c r="A833" s="0" t="n">
        <v>415</v>
      </c>
      <c r="B833" s="0" t="n">
        <v>1.36</v>
      </c>
      <c r="C833" s="0" t="n">
        <v>-999.25</v>
      </c>
      <c r="D833" s="0" t="n">
        <v>415</v>
      </c>
      <c r="E833" s="0" t="n">
        <f aca="false">IF(C833&lt;&gt;-999.25,C833,B833)</f>
        <v>1.36</v>
      </c>
      <c r="G833" s="0" t="n">
        <v>415</v>
      </c>
      <c r="H833" s="0" t="n">
        <f aca="false">IF(I833&lt;&gt;"",I833,J833)</f>
        <v>1.36</v>
      </c>
      <c r="J833" s="0" t="n">
        <v>1.36</v>
      </c>
    </row>
    <row r="834" customFormat="false" ht="15" hidden="false" customHeight="false" outlineLevel="0" collapsed="false">
      <c r="A834" s="0" t="n">
        <v>415.5</v>
      </c>
      <c r="B834" s="0" t="n">
        <v>1.06</v>
      </c>
      <c r="C834" s="0" t="n">
        <v>-999.25</v>
      </c>
      <c r="D834" s="0" t="n">
        <v>415.5</v>
      </c>
      <c r="E834" s="0" t="n">
        <f aca="false">IF(C834&lt;&gt;-999.25,C834,B834)</f>
        <v>1.06</v>
      </c>
      <c r="G834" s="0" t="n">
        <v>415.5</v>
      </c>
      <c r="H834" s="0" t="n">
        <f aca="false">IF(I834&lt;&gt;"",I834,J834)</f>
        <v>1.06</v>
      </c>
      <c r="J834" s="0" t="n">
        <v>1.06</v>
      </c>
    </row>
    <row r="835" customFormat="false" ht="15" hidden="false" customHeight="false" outlineLevel="0" collapsed="false">
      <c r="A835" s="0" t="n">
        <v>416</v>
      </c>
      <c r="B835" s="0" t="n">
        <v>1.69</v>
      </c>
      <c r="C835" s="0" t="n">
        <v>-999.25</v>
      </c>
      <c r="D835" s="0" t="n">
        <v>416</v>
      </c>
      <c r="E835" s="0" t="n">
        <f aca="false">IF(C835&lt;&gt;-999.25,C835,B835)</f>
        <v>1.69</v>
      </c>
      <c r="G835" s="0" t="n">
        <v>416</v>
      </c>
      <c r="H835" s="0" t="n">
        <f aca="false">IF(I835&lt;&gt;"",I835,J835)</f>
        <v>1.69</v>
      </c>
      <c r="J835" s="0" t="n">
        <v>1.69</v>
      </c>
    </row>
    <row r="836" customFormat="false" ht="15" hidden="false" customHeight="false" outlineLevel="0" collapsed="false">
      <c r="A836" s="0" t="n">
        <v>416.5</v>
      </c>
      <c r="B836" s="0" t="n">
        <v>1.83</v>
      </c>
      <c r="C836" s="0" t="n">
        <v>-999.25</v>
      </c>
      <c r="D836" s="0" t="n">
        <v>416.5</v>
      </c>
      <c r="E836" s="0" t="n">
        <f aca="false">IF(C836&lt;&gt;-999.25,C836,B836)</f>
        <v>1.83</v>
      </c>
      <c r="G836" s="0" t="n">
        <v>416.5</v>
      </c>
      <c r="H836" s="0" t="n">
        <f aca="false">IF(I836&lt;&gt;"",I836,J836)</f>
        <v>1.83</v>
      </c>
      <c r="J836" s="0" t="n">
        <v>1.83</v>
      </c>
    </row>
    <row r="837" customFormat="false" ht="15" hidden="false" customHeight="false" outlineLevel="0" collapsed="false">
      <c r="A837" s="0" t="n">
        <v>417</v>
      </c>
      <c r="B837" s="0" t="n">
        <v>1.53</v>
      </c>
      <c r="C837" s="0" t="n">
        <v>-999.25</v>
      </c>
      <c r="D837" s="0" t="n">
        <v>417</v>
      </c>
      <c r="E837" s="0" t="n">
        <f aca="false">IF(C837&lt;&gt;-999.25,C837,B837)</f>
        <v>1.53</v>
      </c>
      <c r="G837" s="0" t="n">
        <v>417</v>
      </c>
      <c r="H837" s="0" t="n">
        <f aca="false">IF(I837&lt;&gt;"",I837,J837)</f>
        <v>1.53</v>
      </c>
      <c r="J837" s="0" t="n">
        <v>1.53</v>
      </c>
    </row>
    <row r="838" customFormat="false" ht="15" hidden="false" customHeight="false" outlineLevel="0" collapsed="false">
      <c r="A838" s="0" t="n">
        <v>417.5</v>
      </c>
      <c r="B838" s="0" t="n">
        <v>1.6</v>
      </c>
      <c r="C838" s="0" t="n">
        <v>-999.25</v>
      </c>
      <c r="D838" s="0" t="n">
        <v>417.5</v>
      </c>
      <c r="E838" s="0" t="n">
        <f aca="false">IF(C838&lt;&gt;-999.25,C838,B838)</f>
        <v>1.6</v>
      </c>
      <c r="G838" s="0" t="n">
        <v>417.5</v>
      </c>
      <c r="H838" s="0" t="n">
        <f aca="false">IF(I838&lt;&gt;"",I838,J838)</f>
        <v>1.6</v>
      </c>
      <c r="J838" s="0" t="n">
        <v>1.6</v>
      </c>
    </row>
    <row r="839" customFormat="false" ht="15" hidden="false" customHeight="false" outlineLevel="0" collapsed="false">
      <c r="A839" s="0" t="n">
        <v>418</v>
      </c>
      <c r="B839" s="0" t="n">
        <v>1.65</v>
      </c>
      <c r="C839" s="0" t="n">
        <v>-999.25</v>
      </c>
      <c r="D839" s="0" t="n">
        <v>418</v>
      </c>
      <c r="E839" s="0" t="n">
        <f aca="false">IF(C839&lt;&gt;-999.25,C839,B839)</f>
        <v>1.65</v>
      </c>
      <c r="G839" s="0" t="n">
        <v>418</v>
      </c>
      <c r="H839" s="0" t="n">
        <f aca="false">IF(I839&lt;&gt;"",I839,J839)</f>
        <v>1.65</v>
      </c>
      <c r="J839" s="0" t="n">
        <v>1.65</v>
      </c>
    </row>
    <row r="840" customFormat="false" ht="15" hidden="false" customHeight="false" outlineLevel="0" collapsed="false">
      <c r="A840" s="0" t="n">
        <v>418.5</v>
      </c>
      <c r="B840" s="0" t="n">
        <v>1.37</v>
      </c>
      <c r="C840" s="0" t="n">
        <v>-999.25</v>
      </c>
      <c r="D840" s="0" t="n">
        <v>418.5</v>
      </c>
      <c r="E840" s="0" t="n">
        <f aca="false">IF(C840&lt;&gt;-999.25,C840,B840)</f>
        <v>1.37</v>
      </c>
      <c r="G840" s="0" t="n">
        <v>418.5</v>
      </c>
      <c r="H840" s="0" t="n">
        <f aca="false">IF(I840&lt;&gt;"",I840,J840)</f>
        <v>1.37</v>
      </c>
      <c r="J840" s="0" t="n">
        <v>1.37</v>
      </c>
    </row>
    <row r="841" customFormat="false" ht="15" hidden="false" customHeight="false" outlineLevel="0" collapsed="false">
      <c r="A841" s="0" t="n">
        <v>419</v>
      </c>
      <c r="B841" s="0" t="n">
        <v>1.51</v>
      </c>
      <c r="C841" s="0" t="n">
        <v>-999.25</v>
      </c>
      <c r="D841" s="0" t="n">
        <v>419</v>
      </c>
      <c r="E841" s="0" t="n">
        <f aca="false">IF(C841&lt;&gt;-999.25,C841,B841)</f>
        <v>1.51</v>
      </c>
      <c r="G841" s="0" t="n">
        <v>419</v>
      </c>
      <c r="H841" s="0" t="n">
        <f aca="false">IF(I841&lt;&gt;"",I841,J841)</f>
        <v>1.51</v>
      </c>
      <c r="J841" s="0" t="n">
        <v>1.51</v>
      </c>
    </row>
    <row r="842" customFormat="false" ht="15" hidden="false" customHeight="false" outlineLevel="0" collapsed="false">
      <c r="A842" s="0" t="n">
        <v>419.5</v>
      </c>
      <c r="B842" s="0" t="n">
        <v>1.27</v>
      </c>
      <c r="C842" s="0" t="n">
        <v>-999.25</v>
      </c>
      <c r="D842" s="0" t="n">
        <v>419.5</v>
      </c>
      <c r="E842" s="0" t="n">
        <f aca="false">IF(C842&lt;&gt;-999.25,C842,B842)</f>
        <v>1.27</v>
      </c>
      <c r="G842" s="0" t="n">
        <v>419.5</v>
      </c>
      <c r="H842" s="0" t="n">
        <f aca="false">IF(I842&lt;&gt;"",I842,J842)</f>
        <v>1.27</v>
      </c>
      <c r="J842" s="0" t="n">
        <v>1.27</v>
      </c>
    </row>
    <row r="843" customFormat="false" ht="15" hidden="false" customHeight="false" outlineLevel="0" collapsed="false">
      <c r="A843" s="0" t="n">
        <v>420</v>
      </c>
      <c r="B843" s="0" t="n">
        <v>1.42</v>
      </c>
      <c r="C843" s="0" t="n">
        <v>-999.25</v>
      </c>
      <c r="D843" s="0" t="n">
        <v>420</v>
      </c>
      <c r="E843" s="0" t="n">
        <f aca="false">IF(C843&lt;&gt;-999.25,C843,B843)</f>
        <v>1.42</v>
      </c>
      <c r="G843" s="0" t="n">
        <v>420</v>
      </c>
      <c r="H843" s="0" t="n">
        <f aca="false">IF(I843&lt;&gt;"",I843,J843)</f>
        <v>1.42</v>
      </c>
      <c r="J843" s="0" t="n">
        <v>1.42</v>
      </c>
    </row>
    <row r="844" customFormat="false" ht="15" hidden="false" customHeight="false" outlineLevel="0" collapsed="false">
      <c r="A844" s="0" t="n">
        <v>420.5</v>
      </c>
      <c r="B844" s="0" t="n">
        <v>1.11</v>
      </c>
      <c r="C844" s="0" t="n">
        <v>-999.25</v>
      </c>
      <c r="D844" s="0" t="n">
        <v>420.5</v>
      </c>
      <c r="E844" s="0" t="n">
        <f aca="false">IF(C844&lt;&gt;-999.25,C844,B844)</f>
        <v>1.11</v>
      </c>
      <c r="G844" s="0" t="n">
        <v>420.5</v>
      </c>
      <c r="H844" s="0" t="n">
        <f aca="false">IF(I844&lt;&gt;"",I844,J844)</f>
        <v>1.11</v>
      </c>
      <c r="J844" s="0" t="n">
        <v>1.11</v>
      </c>
    </row>
    <row r="845" customFormat="false" ht="15" hidden="false" customHeight="false" outlineLevel="0" collapsed="false">
      <c r="A845" s="0" t="n">
        <v>421</v>
      </c>
      <c r="B845" s="0" t="n">
        <v>1.31</v>
      </c>
      <c r="C845" s="0" t="n">
        <v>-999.25</v>
      </c>
      <c r="D845" s="0" t="n">
        <v>421</v>
      </c>
      <c r="E845" s="0" t="n">
        <f aca="false">IF(C845&lt;&gt;-999.25,C845,B845)</f>
        <v>1.31</v>
      </c>
      <c r="G845" s="0" t="n">
        <v>421</v>
      </c>
      <c r="H845" s="0" t="n">
        <f aca="false">IF(I845&lt;&gt;"",I845,J845)</f>
        <v>1.31</v>
      </c>
      <c r="J845" s="0" t="n">
        <v>1.31</v>
      </c>
    </row>
    <row r="846" customFormat="false" ht="15" hidden="false" customHeight="false" outlineLevel="0" collapsed="false">
      <c r="A846" s="0" t="n">
        <v>421.5</v>
      </c>
      <c r="B846" s="0" t="n">
        <v>1.37</v>
      </c>
      <c r="C846" s="0" t="n">
        <v>-999.25</v>
      </c>
      <c r="D846" s="0" t="n">
        <v>421.5</v>
      </c>
      <c r="E846" s="0" t="n">
        <f aca="false">IF(C846&lt;&gt;-999.25,C846,B846)</f>
        <v>1.37</v>
      </c>
      <c r="G846" s="0" t="n">
        <v>421.5</v>
      </c>
      <c r="H846" s="0" t="n">
        <f aca="false">IF(I846&lt;&gt;"",I846,J846)</f>
        <v>1.37</v>
      </c>
      <c r="J846" s="0" t="n">
        <v>1.37</v>
      </c>
    </row>
    <row r="847" customFormat="false" ht="15" hidden="false" customHeight="false" outlineLevel="0" collapsed="false">
      <c r="A847" s="0" t="n">
        <v>422</v>
      </c>
      <c r="B847" s="0" t="n">
        <v>1.45</v>
      </c>
      <c r="C847" s="0" t="n">
        <v>-999.25</v>
      </c>
      <c r="D847" s="0" t="n">
        <v>422</v>
      </c>
      <c r="E847" s="0" t="n">
        <f aca="false">IF(C847&lt;&gt;-999.25,C847,B847)</f>
        <v>1.45</v>
      </c>
      <c r="G847" s="0" t="n">
        <v>422</v>
      </c>
      <c r="H847" s="0" t="n">
        <f aca="false">IF(I847&lt;&gt;"",I847,J847)</f>
        <v>1.45</v>
      </c>
      <c r="J847" s="0" t="n">
        <v>1.45</v>
      </c>
    </row>
    <row r="848" customFormat="false" ht="15" hidden="false" customHeight="false" outlineLevel="0" collapsed="false">
      <c r="A848" s="0" t="n">
        <v>422.5</v>
      </c>
      <c r="B848" s="0" t="n">
        <v>1.15</v>
      </c>
      <c r="C848" s="0" t="n">
        <v>-999.25</v>
      </c>
      <c r="D848" s="0" t="n">
        <v>422.5</v>
      </c>
      <c r="E848" s="0" t="n">
        <f aca="false">IF(C848&lt;&gt;-999.25,C848,B848)</f>
        <v>1.15</v>
      </c>
      <c r="G848" s="0" t="n">
        <v>422.5</v>
      </c>
      <c r="H848" s="0" t="n">
        <f aca="false">IF(I848&lt;&gt;"",I848,J848)</f>
        <v>1.15</v>
      </c>
      <c r="J848" s="0" t="n">
        <v>1.15</v>
      </c>
    </row>
    <row r="849" customFormat="false" ht="15" hidden="false" customHeight="false" outlineLevel="0" collapsed="false">
      <c r="A849" s="0" t="n">
        <v>423</v>
      </c>
      <c r="B849" s="0" t="n">
        <v>1.19</v>
      </c>
      <c r="C849" s="0" t="n">
        <v>-999.25</v>
      </c>
      <c r="D849" s="0" t="n">
        <v>423</v>
      </c>
      <c r="E849" s="0" t="n">
        <f aca="false">IF(C849&lt;&gt;-999.25,C849,B849)</f>
        <v>1.19</v>
      </c>
      <c r="G849" s="0" t="n">
        <v>423</v>
      </c>
      <c r="H849" s="0" t="n">
        <f aca="false">IF(I849&lt;&gt;"",I849,J849)</f>
        <v>1.19</v>
      </c>
      <c r="J849" s="0" t="n">
        <v>1.19</v>
      </c>
    </row>
    <row r="850" customFormat="false" ht="15" hidden="false" customHeight="false" outlineLevel="0" collapsed="false">
      <c r="A850" s="0" t="n">
        <v>423.5</v>
      </c>
      <c r="B850" s="0" t="n">
        <v>1.17</v>
      </c>
      <c r="C850" s="0" t="n">
        <v>-999.25</v>
      </c>
      <c r="D850" s="0" t="n">
        <v>423.5</v>
      </c>
      <c r="E850" s="0" t="n">
        <f aca="false">IF(C850&lt;&gt;-999.25,C850,B850)</f>
        <v>1.17</v>
      </c>
      <c r="G850" s="0" t="n">
        <v>423.5</v>
      </c>
      <c r="H850" s="0" t="n">
        <f aca="false">IF(I850&lt;&gt;"",I850,J850)</f>
        <v>1.17</v>
      </c>
      <c r="J850" s="0" t="n">
        <v>1.17</v>
      </c>
    </row>
    <row r="851" customFormat="false" ht="15" hidden="false" customHeight="false" outlineLevel="0" collapsed="false">
      <c r="A851" s="0" t="n">
        <v>424</v>
      </c>
      <c r="B851" s="0" t="n">
        <v>1.11</v>
      </c>
      <c r="C851" s="0" t="n">
        <v>-999.25</v>
      </c>
      <c r="D851" s="0" t="n">
        <v>424</v>
      </c>
      <c r="E851" s="0" t="n">
        <f aca="false">IF(C851&lt;&gt;-999.25,C851,B851)</f>
        <v>1.11</v>
      </c>
      <c r="G851" s="0" t="n">
        <v>424</v>
      </c>
      <c r="H851" s="0" t="n">
        <f aca="false">IF(I851&lt;&gt;"",I851,J851)</f>
        <v>1.11</v>
      </c>
      <c r="J851" s="0" t="n">
        <v>1.11</v>
      </c>
    </row>
    <row r="852" customFormat="false" ht="15" hidden="false" customHeight="false" outlineLevel="0" collapsed="false">
      <c r="A852" s="0" t="n">
        <v>424.5</v>
      </c>
      <c r="B852" s="0" t="n">
        <v>1</v>
      </c>
      <c r="C852" s="0" t="n">
        <v>-999.25</v>
      </c>
      <c r="D852" s="0" t="n">
        <v>424.5</v>
      </c>
      <c r="E852" s="0" t="n">
        <f aca="false">IF(C852&lt;&gt;-999.25,C852,B852)</f>
        <v>1</v>
      </c>
      <c r="G852" s="0" t="n">
        <v>424.5</v>
      </c>
      <c r="H852" s="0" t="n">
        <f aca="false">IF(I852&lt;&gt;"",I852,J852)</f>
        <v>1</v>
      </c>
      <c r="J852" s="0" t="n">
        <v>1</v>
      </c>
    </row>
    <row r="853" customFormat="false" ht="15" hidden="false" customHeight="false" outlineLevel="0" collapsed="false">
      <c r="A853" s="0" t="n">
        <v>425</v>
      </c>
      <c r="B853" s="0" t="n">
        <v>1.49</v>
      </c>
      <c r="C853" s="0" t="n">
        <v>-999.25</v>
      </c>
      <c r="D853" s="0" t="n">
        <v>425</v>
      </c>
      <c r="E853" s="0" t="n">
        <f aca="false">IF(C853&lt;&gt;-999.25,C853,B853)</f>
        <v>1.49</v>
      </c>
      <c r="G853" s="0" t="n">
        <v>425</v>
      </c>
      <c r="H853" s="0" t="n">
        <f aca="false">IF(I853&lt;&gt;"",I853,J853)</f>
        <v>1.49</v>
      </c>
      <c r="J853" s="0" t="n">
        <v>1.49</v>
      </c>
    </row>
    <row r="854" customFormat="false" ht="15" hidden="false" customHeight="false" outlineLevel="0" collapsed="false">
      <c r="A854" s="0" t="n">
        <v>425.5</v>
      </c>
      <c r="B854" s="0" t="n">
        <v>1.9</v>
      </c>
      <c r="C854" s="0" t="n">
        <v>-999.25</v>
      </c>
      <c r="D854" s="0" t="n">
        <v>425.5</v>
      </c>
      <c r="E854" s="0" t="n">
        <f aca="false">IF(C854&lt;&gt;-999.25,C854,B854)</f>
        <v>1.9</v>
      </c>
      <c r="G854" s="0" t="n">
        <v>425.5</v>
      </c>
      <c r="H854" s="0" t="n">
        <f aca="false">IF(I854&lt;&gt;"",I854,J854)</f>
        <v>1.9</v>
      </c>
      <c r="J854" s="0" t="n">
        <v>1.9</v>
      </c>
    </row>
    <row r="855" customFormat="false" ht="15" hidden="false" customHeight="false" outlineLevel="0" collapsed="false">
      <c r="A855" s="0" t="n">
        <v>426</v>
      </c>
      <c r="B855" s="0" t="n">
        <v>1.76</v>
      </c>
      <c r="C855" s="0" t="n">
        <v>-999.25</v>
      </c>
      <c r="D855" s="0" t="n">
        <v>426</v>
      </c>
      <c r="E855" s="0" t="n">
        <f aca="false">IF(C855&lt;&gt;-999.25,C855,B855)</f>
        <v>1.76</v>
      </c>
      <c r="G855" s="0" t="n">
        <v>426</v>
      </c>
      <c r="H855" s="0" t="n">
        <f aca="false">IF(I855&lt;&gt;"",I855,J855)</f>
        <v>1.76</v>
      </c>
      <c r="J855" s="0" t="n">
        <v>1.76</v>
      </c>
    </row>
    <row r="856" customFormat="false" ht="15" hidden="false" customHeight="false" outlineLevel="0" collapsed="false">
      <c r="A856" s="0" t="n">
        <v>426.5</v>
      </c>
      <c r="B856" s="0" t="n">
        <v>1.73</v>
      </c>
      <c r="C856" s="0" t="n">
        <v>-999.25</v>
      </c>
      <c r="D856" s="0" t="n">
        <v>426.5</v>
      </c>
      <c r="E856" s="0" t="n">
        <f aca="false">IF(C856&lt;&gt;-999.25,C856,B856)</f>
        <v>1.73</v>
      </c>
      <c r="G856" s="0" t="n">
        <v>426.5</v>
      </c>
      <c r="H856" s="0" t="n">
        <f aca="false">IF(I856&lt;&gt;"",I856,J856)</f>
        <v>1.73</v>
      </c>
      <c r="J856" s="0" t="n">
        <v>1.73</v>
      </c>
    </row>
    <row r="857" customFormat="false" ht="15" hidden="false" customHeight="false" outlineLevel="0" collapsed="false">
      <c r="A857" s="0" t="n">
        <v>427</v>
      </c>
      <c r="B857" s="0" t="n">
        <v>1.87</v>
      </c>
      <c r="C857" s="0" t="n">
        <v>-999.25</v>
      </c>
      <c r="D857" s="0" t="n">
        <v>427</v>
      </c>
      <c r="E857" s="0" t="n">
        <f aca="false">IF(C857&lt;&gt;-999.25,C857,B857)</f>
        <v>1.87</v>
      </c>
      <c r="G857" s="0" t="n">
        <v>427</v>
      </c>
      <c r="H857" s="0" t="n">
        <f aca="false">IF(I857&lt;&gt;"",I857,J857)</f>
        <v>1.87</v>
      </c>
      <c r="J857" s="0" t="n">
        <v>1.87</v>
      </c>
    </row>
    <row r="858" customFormat="false" ht="15" hidden="false" customHeight="false" outlineLevel="0" collapsed="false">
      <c r="A858" s="0" t="n">
        <v>427.5</v>
      </c>
      <c r="B858" s="0" t="n">
        <v>1.76</v>
      </c>
      <c r="C858" s="0" t="n">
        <v>-999.25</v>
      </c>
      <c r="D858" s="0" t="n">
        <v>427.5</v>
      </c>
      <c r="E858" s="0" t="n">
        <f aca="false">IF(C858&lt;&gt;-999.25,C858,B858)</f>
        <v>1.76</v>
      </c>
      <c r="G858" s="0" t="n">
        <v>427.5</v>
      </c>
      <c r="H858" s="0" t="n">
        <f aca="false">IF(I858&lt;&gt;"",I858,J858)</f>
        <v>1.76</v>
      </c>
      <c r="J858" s="0" t="n">
        <v>1.76</v>
      </c>
    </row>
    <row r="859" customFormat="false" ht="15" hidden="false" customHeight="false" outlineLevel="0" collapsed="false">
      <c r="A859" s="0" t="n">
        <v>428</v>
      </c>
      <c r="B859" s="0" t="n">
        <v>1.99</v>
      </c>
      <c r="C859" s="0" t="n">
        <v>-999.25</v>
      </c>
      <c r="D859" s="0" t="n">
        <v>428</v>
      </c>
      <c r="E859" s="0" t="n">
        <f aca="false">IF(C859&lt;&gt;-999.25,C859,B859)</f>
        <v>1.99</v>
      </c>
      <c r="G859" s="0" t="n">
        <v>428</v>
      </c>
      <c r="H859" s="0" t="n">
        <f aca="false">IF(I859&lt;&gt;"",I859,J859)</f>
        <v>1.99</v>
      </c>
      <c r="J859" s="0" t="n">
        <v>1.99</v>
      </c>
    </row>
    <row r="860" customFormat="false" ht="15" hidden="false" customHeight="false" outlineLevel="0" collapsed="false">
      <c r="A860" s="0" t="n">
        <v>428.5</v>
      </c>
      <c r="B860" s="0" t="n">
        <v>1.92</v>
      </c>
      <c r="C860" s="0" t="n">
        <v>-999.25</v>
      </c>
      <c r="D860" s="0" t="n">
        <v>428.5</v>
      </c>
      <c r="E860" s="0" t="n">
        <f aca="false">IF(C860&lt;&gt;-999.25,C860,B860)</f>
        <v>1.92</v>
      </c>
      <c r="G860" s="0" t="n">
        <v>428.5</v>
      </c>
      <c r="H860" s="0" t="n">
        <f aca="false">IF(I860&lt;&gt;"",I860,J860)</f>
        <v>1.92</v>
      </c>
      <c r="J860" s="0" t="n">
        <v>1.92</v>
      </c>
    </row>
    <row r="861" customFormat="false" ht="15" hidden="false" customHeight="false" outlineLevel="0" collapsed="false">
      <c r="A861" s="0" t="n">
        <v>429</v>
      </c>
      <c r="B861" s="0" t="n">
        <v>1.78</v>
      </c>
      <c r="C861" s="0" t="n">
        <v>-999.25</v>
      </c>
      <c r="D861" s="0" t="n">
        <v>429</v>
      </c>
      <c r="E861" s="0" t="n">
        <f aca="false">IF(C861&lt;&gt;-999.25,C861,B861)</f>
        <v>1.78</v>
      </c>
      <c r="G861" s="0" t="n">
        <v>429</v>
      </c>
      <c r="H861" s="0" t="n">
        <f aca="false">IF(I861&lt;&gt;"",I861,J861)</f>
        <v>1.78</v>
      </c>
      <c r="J861" s="0" t="n">
        <v>1.78</v>
      </c>
    </row>
    <row r="862" customFormat="false" ht="15" hidden="false" customHeight="false" outlineLevel="0" collapsed="false">
      <c r="A862" s="0" t="n">
        <v>429.5</v>
      </c>
      <c r="B862" s="0" t="n">
        <v>1.59</v>
      </c>
      <c r="C862" s="0" t="n">
        <v>-999.25</v>
      </c>
      <c r="D862" s="0" t="n">
        <v>429.5</v>
      </c>
      <c r="E862" s="0" t="n">
        <f aca="false">IF(C862&lt;&gt;-999.25,C862,B862)</f>
        <v>1.59</v>
      </c>
      <c r="G862" s="0" t="n">
        <v>429.5</v>
      </c>
      <c r="H862" s="0" t="n">
        <f aca="false">IF(I862&lt;&gt;"",I862,J862)</f>
        <v>1.59</v>
      </c>
      <c r="J862" s="0" t="n">
        <v>1.59</v>
      </c>
    </row>
    <row r="863" customFormat="false" ht="15" hidden="false" customHeight="false" outlineLevel="0" collapsed="false">
      <c r="A863" s="0" t="n">
        <v>430</v>
      </c>
      <c r="B863" s="0" t="n">
        <v>1.7</v>
      </c>
      <c r="C863" s="0" t="n">
        <v>-999.25</v>
      </c>
      <c r="D863" s="0" t="n">
        <v>430</v>
      </c>
      <c r="E863" s="0" t="n">
        <f aca="false">IF(C863&lt;&gt;-999.25,C863,B863)</f>
        <v>1.7</v>
      </c>
      <c r="G863" s="0" t="n">
        <v>430</v>
      </c>
      <c r="H863" s="0" t="n">
        <f aca="false">IF(I863&lt;&gt;"",I863,J863)</f>
        <v>1.7</v>
      </c>
      <c r="J863" s="0" t="n">
        <v>1.7</v>
      </c>
    </row>
    <row r="864" customFormat="false" ht="15" hidden="false" customHeight="false" outlineLevel="0" collapsed="false">
      <c r="A864" s="0" t="n">
        <v>430.5</v>
      </c>
      <c r="B864" s="0" t="n">
        <v>1.73</v>
      </c>
      <c r="C864" s="0" t="n">
        <v>-999.25</v>
      </c>
      <c r="D864" s="0" t="n">
        <v>430.5</v>
      </c>
      <c r="E864" s="0" t="n">
        <f aca="false">IF(C864&lt;&gt;-999.25,C864,B864)</f>
        <v>1.73</v>
      </c>
      <c r="G864" s="0" t="n">
        <v>430.5</v>
      </c>
      <c r="H864" s="0" t="n">
        <f aca="false">IF(I864&lt;&gt;"",I864,J864)</f>
        <v>1.73</v>
      </c>
      <c r="J864" s="0" t="n">
        <v>1.73</v>
      </c>
    </row>
    <row r="865" customFormat="false" ht="15" hidden="false" customHeight="false" outlineLevel="0" collapsed="false">
      <c r="A865" s="0" t="n">
        <v>431</v>
      </c>
      <c r="B865" s="0" t="n">
        <v>1.91</v>
      </c>
      <c r="C865" s="0" t="n">
        <v>-999.25</v>
      </c>
      <c r="D865" s="0" t="n">
        <v>431</v>
      </c>
      <c r="E865" s="0" t="n">
        <f aca="false">IF(C865&lt;&gt;-999.25,C865,B865)</f>
        <v>1.91</v>
      </c>
      <c r="G865" s="0" t="n">
        <v>431</v>
      </c>
      <c r="H865" s="0" t="n">
        <f aca="false">IF(I865&lt;&gt;"",I865,J865)</f>
        <v>1.91</v>
      </c>
      <c r="J865" s="0" t="n">
        <v>1.91</v>
      </c>
    </row>
    <row r="866" customFormat="false" ht="15" hidden="false" customHeight="false" outlineLevel="0" collapsed="false">
      <c r="A866" s="0" t="n">
        <v>431.5</v>
      </c>
      <c r="B866" s="0" t="n">
        <v>1.6</v>
      </c>
      <c r="C866" s="0" t="n">
        <v>-999.25</v>
      </c>
      <c r="D866" s="0" t="n">
        <v>431.5</v>
      </c>
      <c r="E866" s="0" t="n">
        <f aca="false">IF(C866&lt;&gt;-999.25,C866,B866)</f>
        <v>1.6</v>
      </c>
      <c r="G866" s="0" t="n">
        <v>431.5</v>
      </c>
      <c r="H866" s="0" t="n">
        <f aca="false">IF(I866&lt;&gt;"",I866,J866)</f>
        <v>1.6</v>
      </c>
      <c r="J866" s="0" t="n">
        <v>1.6</v>
      </c>
    </row>
    <row r="867" customFormat="false" ht="15" hidden="false" customHeight="false" outlineLevel="0" collapsed="false">
      <c r="A867" s="0" t="n">
        <v>432</v>
      </c>
      <c r="B867" s="0" t="n">
        <v>1.75</v>
      </c>
      <c r="C867" s="0" t="n">
        <v>-999.25</v>
      </c>
      <c r="D867" s="0" t="n">
        <v>432</v>
      </c>
      <c r="E867" s="0" t="n">
        <f aca="false">IF(C867&lt;&gt;-999.25,C867,B867)</f>
        <v>1.75</v>
      </c>
      <c r="G867" s="0" t="n">
        <v>432</v>
      </c>
      <c r="H867" s="0" t="n">
        <f aca="false">IF(I867&lt;&gt;"",I867,J867)</f>
        <v>1.75</v>
      </c>
      <c r="J867" s="0" t="n">
        <v>1.75</v>
      </c>
    </row>
    <row r="868" customFormat="false" ht="15" hidden="false" customHeight="false" outlineLevel="0" collapsed="false">
      <c r="A868" s="0" t="n">
        <v>432.5</v>
      </c>
      <c r="B868" s="0" t="n">
        <v>1.63</v>
      </c>
      <c r="C868" s="0" t="n">
        <v>-999.25</v>
      </c>
      <c r="D868" s="0" t="n">
        <v>432.5</v>
      </c>
      <c r="E868" s="0" t="n">
        <f aca="false">IF(C868&lt;&gt;-999.25,C868,B868)</f>
        <v>1.63</v>
      </c>
      <c r="G868" s="0" t="n">
        <v>432.5</v>
      </c>
      <c r="H868" s="0" t="n">
        <f aca="false">IF(I868&lt;&gt;"",I868,J868)</f>
        <v>1.63</v>
      </c>
      <c r="J868" s="0" t="n">
        <v>1.63</v>
      </c>
    </row>
    <row r="869" customFormat="false" ht="15" hidden="false" customHeight="false" outlineLevel="0" collapsed="false">
      <c r="A869" s="0" t="n">
        <v>433</v>
      </c>
      <c r="B869" s="0" t="n">
        <v>1.84</v>
      </c>
      <c r="C869" s="0" t="n">
        <v>-999.25</v>
      </c>
      <c r="D869" s="0" t="n">
        <v>433</v>
      </c>
      <c r="E869" s="0" t="n">
        <f aca="false">IF(C869&lt;&gt;-999.25,C869,B869)</f>
        <v>1.84</v>
      </c>
      <c r="G869" s="0" t="n">
        <v>433</v>
      </c>
      <c r="H869" s="0" t="n">
        <f aca="false">IF(I869&lt;&gt;"",I869,J869)</f>
        <v>1.84</v>
      </c>
      <c r="J869" s="0" t="n">
        <v>1.84</v>
      </c>
    </row>
    <row r="870" customFormat="false" ht="15" hidden="false" customHeight="false" outlineLevel="0" collapsed="false">
      <c r="A870" s="0" t="n">
        <v>433.5</v>
      </c>
      <c r="B870" s="0" t="n">
        <v>1.98</v>
      </c>
      <c r="C870" s="0" t="n">
        <v>-999.25</v>
      </c>
      <c r="D870" s="0" t="n">
        <v>433.5</v>
      </c>
      <c r="E870" s="0" t="n">
        <f aca="false">IF(C870&lt;&gt;-999.25,C870,B870)</f>
        <v>1.98</v>
      </c>
      <c r="G870" s="0" t="n">
        <v>433.5</v>
      </c>
      <c r="H870" s="0" t="n">
        <f aca="false">IF(I870&lt;&gt;"",I870,J870)</f>
        <v>1.98</v>
      </c>
      <c r="J870" s="0" t="n">
        <v>1.98</v>
      </c>
    </row>
    <row r="871" customFormat="false" ht="15" hidden="false" customHeight="false" outlineLevel="0" collapsed="false">
      <c r="A871" s="0" t="n">
        <v>434</v>
      </c>
      <c r="B871" s="0" t="n">
        <v>1.81</v>
      </c>
      <c r="C871" s="0" t="n">
        <v>-999.25</v>
      </c>
      <c r="D871" s="0" t="n">
        <v>434</v>
      </c>
      <c r="E871" s="0" t="n">
        <f aca="false">IF(C871&lt;&gt;-999.25,C871,B871)</f>
        <v>1.81</v>
      </c>
      <c r="G871" s="0" t="n">
        <v>434</v>
      </c>
      <c r="H871" s="0" t="n">
        <f aca="false">IF(I871&lt;&gt;"",I871,J871)</f>
        <v>1.81</v>
      </c>
      <c r="J871" s="0" t="n">
        <v>1.81</v>
      </c>
    </row>
    <row r="872" customFormat="false" ht="15" hidden="false" customHeight="false" outlineLevel="0" collapsed="false">
      <c r="A872" s="0" t="n">
        <v>434.5</v>
      </c>
      <c r="B872" s="0" t="n">
        <v>1.74</v>
      </c>
      <c r="C872" s="0" t="n">
        <v>-999.25</v>
      </c>
      <c r="D872" s="0" t="n">
        <v>434.5</v>
      </c>
      <c r="E872" s="0" t="n">
        <f aca="false">IF(C872&lt;&gt;-999.25,C872,B872)</f>
        <v>1.74</v>
      </c>
      <c r="G872" s="0" t="n">
        <v>434.5</v>
      </c>
      <c r="H872" s="0" t="n">
        <f aca="false">IF(I872&lt;&gt;"",I872,J872)</f>
        <v>1.74</v>
      </c>
      <c r="J872" s="0" t="n">
        <v>1.74</v>
      </c>
    </row>
    <row r="873" customFormat="false" ht="15" hidden="false" customHeight="false" outlineLevel="0" collapsed="false">
      <c r="A873" s="0" t="n">
        <v>435</v>
      </c>
      <c r="B873" s="0" t="n">
        <v>2.03</v>
      </c>
      <c r="C873" s="0" t="n">
        <v>-999.25</v>
      </c>
      <c r="D873" s="0" t="n">
        <v>435</v>
      </c>
      <c r="E873" s="0" t="n">
        <f aca="false">IF(C873&lt;&gt;-999.25,C873,B873)</f>
        <v>2.03</v>
      </c>
      <c r="G873" s="0" t="n">
        <v>435</v>
      </c>
      <c r="H873" s="0" t="n">
        <f aca="false">IF(I873&lt;&gt;"",I873,J873)</f>
        <v>2.03</v>
      </c>
      <c r="J873" s="0" t="n">
        <v>2.03</v>
      </c>
    </row>
    <row r="874" customFormat="false" ht="15" hidden="false" customHeight="false" outlineLevel="0" collapsed="false">
      <c r="A874" s="0" t="n">
        <v>435.5</v>
      </c>
      <c r="B874" s="0" t="n">
        <v>1.83</v>
      </c>
      <c r="C874" s="0" t="n">
        <v>-999.25</v>
      </c>
      <c r="D874" s="0" t="n">
        <v>435.5</v>
      </c>
      <c r="E874" s="0" t="n">
        <f aca="false">IF(C874&lt;&gt;-999.25,C874,B874)</f>
        <v>1.83</v>
      </c>
      <c r="G874" s="0" t="n">
        <v>435.5</v>
      </c>
      <c r="H874" s="0" t="n">
        <f aca="false">IF(I874&lt;&gt;"",I874,J874)</f>
        <v>1.83</v>
      </c>
      <c r="J874" s="0" t="n">
        <v>1.83</v>
      </c>
    </row>
    <row r="875" customFormat="false" ht="15" hidden="false" customHeight="false" outlineLevel="0" collapsed="false">
      <c r="A875" s="0" t="n">
        <v>436</v>
      </c>
      <c r="B875" s="0" t="n">
        <v>1.94</v>
      </c>
      <c r="C875" s="0" t="n">
        <v>-999.25</v>
      </c>
      <c r="D875" s="0" t="n">
        <v>436</v>
      </c>
      <c r="E875" s="0" t="n">
        <f aca="false">IF(C875&lt;&gt;-999.25,C875,B875)</f>
        <v>1.94</v>
      </c>
      <c r="G875" s="0" t="n">
        <v>436</v>
      </c>
      <c r="H875" s="0" t="n">
        <f aca="false">IF(I875&lt;&gt;"",I875,J875)</f>
        <v>1.94</v>
      </c>
      <c r="J875" s="0" t="n">
        <v>1.94</v>
      </c>
    </row>
    <row r="876" customFormat="false" ht="15" hidden="false" customHeight="false" outlineLevel="0" collapsed="false">
      <c r="A876" s="0" t="n">
        <v>436.5</v>
      </c>
      <c r="B876" s="0" t="n">
        <v>2.34</v>
      </c>
      <c r="C876" s="0" t="n">
        <v>-999.25</v>
      </c>
      <c r="D876" s="0" t="n">
        <v>436.5</v>
      </c>
      <c r="E876" s="0" t="n">
        <f aca="false">IF(C876&lt;&gt;-999.25,C876,B876)</f>
        <v>2.34</v>
      </c>
      <c r="G876" s="0" t="n">
        <v>436.5</v>
      </c>
      <c r="H876" s="0" t="n">
        <f aca="false">IF(I876&lt;&gt;"",I876,J876)</f>
        <v>2.34</v>
      </c>
      <c r="J876" s="0" t="n">
        <v>2.34</v>
      </c>
    </row>
    <row r="877" customFormat="false" ht="15" hidden="false" customHeight="false" outlineLevel="0" collapsed="false">
      <c r="A877" s="0" t="n">
        <v>437</v>
      </c>
      <c r="B877" s="0" t="n">
        <v>2.22</v>
      </c>
      <c r="C877" s="0" t="n">
        <v>-999.25</v>
      </c>
      <c r="D877" s="0" t="n">
        <v>437</v>
      </c>
      <c r="E877" s="0" t="n">
        <f aca="false">IF(C877&lt;&gt;-999.25,C877,B877)</f>
        <v>2.22</v>
      </c>
      <c r="G877" s="0" t="n">
        <v>437</v>
      </c>
      <c r="H877" s="0" t="n">
        <f aca="false">IF(I877&lt;&gt;"",I877,J877)</f>
        <v>2.22</v>
      </c>
      <c r="J877" s="0" t="n">
        <v>2.22</v>
      </c>
    </row>
    <row r="878" customFormat="false" ht="15" hidden="false" customHeight="false" outlineLevel="0" collapsed="false">
      <c r="A878" s="0" t="n">
        <v>437.5</v>
      </c>
      <c r="B878" s="0" t="n">
        <v>1.87</v>
      </c>
      <c r="C878" s="0" t="n">
        <v>-999.25</v>
      </c>
      <c r="D878" s="0" t="n">
        <v>437.5</v>
      </c>
      <c r="E878" s="0" t="n">
        <f aca="false">IF(C878&lt;&gt;-999.25,C878,B878)</f>
        <v>1.87</v>
      </c>
      <c r="G878" s="0" t="n">
        <v>437.5</v>
      </c>
      <c r="H878" s="0" t="n">
        <f aca="false">IF(I878&lt;&gt;"",I878,J878)</f>
        <v>1.87</v>
      </c>
      <c r="J878" s="0" t="n">
        <v>1.87</v>
      </c>
    </row>
    <row r="879" customFormat="false" ht="15" hidden="false" customHeight="false" outlineLevel="0" collapsed="false">
      <c r="A879" s="0" t="n">
        <v>438</v>
      </c>
      <c r="B879" s="0" t="n">
        <v>2.09</v>
      </c>
      <c r="C879" s="0" t="n">
        <v>-999.25</v>
      </c>
      <c r="D879" s="0" t="n">
        <v>438</v>
      </c>
      <c r="E879" s="0" t="n">
        <f aca="false">IF(C879&lt;&gt;-999.25,C879,B879)</f>
        <v>2.09</v>
      </c>
      <c r="G879" s="0" t="n">
        <v>438</v>
      </c>
      <c r="H879" s="0" t="n">
        <f aca="false">IF(I879&lt;&gt;"",I879,J879)</f>
        <v>2.09</v>
      </c>
      <c r="J879" s="0" t="n">
        <v>2.09</v>
      </c>
    </row>
    <row r="880" customFormat="false" ht="15" hidden="false" customHeight="false" outlineLevel="0" collapsed="false">
      <c r="A880" s="0" t="n">
        <v>438.5</v>
      </c>
      <c r="B880" s="0" t="n">
        <v>2.08</v>
      </c>
      <c r="C880" s="0" t="n">
        <v>-999.25</v>
      </c>
      <c r="D880" s="0" t="n">
        <v>438.5</v>
      </c>
      <c r="E880" s="0" t="n">
        <f aca="false">IF(C880&lt;&gt;-999.25,C880,B880)</f>
        <v>2.08</v>
      </c>
      <c r="G880" s="0" t="n">
        <v>438.5</v>
      </c>
      <c r="H880" s="0" t="n">
        <f aca="false">IF(I880&lt;&gt;"",I880,J880)</f>
        <v>2.08</v>
      </c>
      <c r="J880" s="0" t="n">
        <v>2.08</v>
      </c>
    </row>
    <row r="881" customFormat="false" ht="15" hidden="false" customHeight="false" outlineLevel="0" collapsed="false">
      <c r="A881" s="0" t="n">
        <v>439</v>
      </c>
      <c r="B881" s="0" t="n">
        <v>2.15</v>
      </c>
      <c r="C881" s="0" t="n">
        <v>-999.25</v>
      </c>
      <c r="D881" s="0" t="n">
        <v>439</v>
      </c>
      <c r="E881" s="0" t="n">
        <f aca="false">IF(C881&lt;&gt;-999.25,C881,B881)</f>
        <v>2.15</v>
      </c>
      <c r="G881" s="0" t="n">
        <v>439</v>
      </c>
      <c r="H881" s="0" t="n">
        <f aca="false">IF(I881&lt;&gt;"",I881,J881)</f>
        <v>2.15</v>
      </c>
      <c r="J881" s="0" t="n">
        <v>2.15</v>
      </c>
    </row>
    <row r="882" customFormat="false" ht="15" hidden="false" customHeight="false" outlineLevel="0" collapsed="false">
      <c r="A882" s="0" t="n">
        <v>439.5</v>
      </c>
      <c r="B882" s="0" t="n">
        <v>2.29</v>
      </c>
      <c r="C882" s="0" t="n">
        <v>-999.25</v>
      </c>
      <c r="D882" s="0" t="n">
        <v>439.5</v>
      </c>
      <c r="E882" s="0" t="n">
        <f aca="false">IF(C882&lt;&gt;-999.25,C882,B882)</f>
        <v>2.29</v>
      </c>
      <c r="G882" s="0" t="n">
        <v>439.5</v>
      </c>
      <c r="H882" s="0" t="n">
        <f aca="false">IF(I882&lt;&gt;"",I882,J882)</f>
        <v>2.29</v>
      </c>
      <c r="J882" s="0" t="n">
        <v>2.29</v>
      </c>
    </row>
    <row r="883" customFormat="false" ht="15" hidden="false" customHeight="false" outlineLevel="0" collapsed="false">
      <c r="A883" s="0" t="n">
        <v>440</v>
      </c>
      <c r="B883" s="0" t="n">
        <v>2.02</v>
      </c>
      <c r="C883" s="0" t="n">
        <v>-999.25</v>
      </c>
      <c r="D883" s="0" t="n">
        <v>440</v>
      </c>
      <c r="E883" s="0" t="n">
        <f aca="false">IF(C883&lt;&gt;-999.25,C883,B883)</f>
        <v>2.02</v>
      </c>
      <c r="G883" s="0" t="n">
        <v>440</v>
      </c>
      <c r="H883" s="0" t="n">
        <f aca="false">IF(I883&lt;&gt;"",I883,J883)</f>
        <v>2.02</v>
      </c>
      <c r="J883" s="0" t="n">
        <v>2.02</v>
      </c>
    </row>
    <row r="884" customFormat="false" ht="15" hidden="false" customHeight="false" outlineLevel="0" collapsed="false">
      <c r="A884" s="0" t="n">
        <v>440.5</v>
      </c>
      <c r="B884" s="0" t="n">
        <v>2.21</v>
      </c>
      <c r="C884" s="0" t="n">
        <v>-999.25</v>
      </c>
      <c r="D884" s="0" t="n">
        <v>440.5</v>
      </c>
      <c r="E884" s="0" t="n">
        <f aca="false">IF(C884&lt;&gt;-999.25,C884,B884)</f>
        <v>2.21</v>
      </c>
      <c r="G884" s="0" t="n">
        <v>440.5</v>
      </c>
      <c r="H884" s="0" t="n">
        <f aca="false">IF(I884&lt;&gt;"",I884,J884)</f>
        <v>2.21</v>
      </c>
      <c r="J884" s="0" t="n">
        <v>2.21</v>
      </c>
    </row>
    <row r="885" customFormat="false" ht="15" hidden="false" customHeight="false" outlineLevel="0" collapsed="false">
      <c r="A885" s="0" t="n">
        <v>441</v>
      </c>
      <c r="B885" s="0" t="n">
        <v>2.09</v>
      </c>
      <c r="C885" s="0" t="n">
        <v>-999.25</v>
      </c>
      <c r="D885" s="0" t="n">
        <v>441</v>
      </c>
      <c r="E885" s="0" t="n">
        <f aca="false">IF(C885&lt;&gt;-999.25,C885,B885)</f>
        <v>2.09</v>
      </c>
      <c r="G885" s="0" t="n">
        <v>441</v>
      </c>
      <c r="H885" s="0" t="n">
        <f aca="false">IF(I885&lt;&gt;"",I885,J885)</f>
        <v>2.09</v>
      </c>
      <c r="J885" s="0" t="n">
        <v>2.09</v>
      </c>
    </row>
    <row r="886" customFormat="false" ht="15" hidden="false" customHeight="false" outlineLevel="0" collapsed="false">
      <c r="A886" s="0" t="n">
        <v>441.5</v>
      </c>
      <c r="B886" s="0" t="n">
        <v>2.14</v>
      </c>
      <c r="C886" s="0" t="n">
        <v>-999.25</v>
      </c>
      <c r="D886" s="0" t="n">
        <v>441.5</v>
      </c>
      <c r="E886" s="0" t="n">
        <f aca="false">IF(C886&lt;&gt;-999.25,C886,B886)</f>
        <v>2.14</v>
      </c>
      <c r="G886" s="0" t="n">
        <v>441.5</v>
      </c>
      <c r="H886" s="0" t="n">
        <f aca="false">IF(I886&lt;&gt;"",I886,J886)</f>
        <v>2.14</v>
      </c>
      <c r="J886" s="0" t="n">
        <v>2.14</v>
      </c>
    </row>
    <row r="887" customFormat="false" ht="15" hidden="false" customHeight="false" outlineLevel="0" collapsed="false">
      <c r="A887" s="0" t="n">
        <v>442</v>
      </c>
      <c r="B887" s="0" t="n">
        <v>2.02</v>
      </c>
      <c r="C887" s="0" t="n">
        <v>-999.25</v>
      </c>
      <c r="D887" s="0" t="n">
        <v>442</v>
      </c>
      <c r="E887" s="0" t="n">
        <f aca="false">IF(C887&lt;&gt;-999.25,C887,B887)</f>
        <v>2.02</v>
      </c>
      <c r="G887" s="0" t="n">
        <v>442</v>
      </c>
      <c r="H887" s="0" t="n">
        <f aca="false">IF(I887&lt;&gt;"",I887,J887)</f>
        <v>2.02</v>
      </c>
      <c r="J887" s="0" t="n">
        <v>2.02</v>
      </c>
    </row>
    <row r="888" customFormat="false" ht="15" hidden="false" customHeight="false" outlineLevel="0" collapsed="false">
      <c r="A888" s="0" t="n">
        <v>442.5</v>
      </c>
      <c r="B888" s="0" t="n">
        <v>2.2</v>
      </c>
      <c r="C888" s="0" t="n">
        <v>-999.25</v>
      </c>
      <c r="D888" s="0" t="n">
        <v>442.5</v>
      </c>
      <c r="E888" s="0" t="n">
        <f aca="false">IF(C888&lt;&gt;-999.25,C888,B888)</f>
        <v>2.2</v>
      </c>
      <c r="G888" s="0" t="n">
        <v>442.5</v>
      </c>
      <c r="H888" s="0" t="n">
        <f aca="false">IF(I888&lt;&gt;"",I888,J888)</f>
        <v>2.2</v>
      </c>
      <c r="J888" s="0" t="n">
        <v>2.2</v>
      </c>
    </row>
    <row r="889" customFormat="false" ht="15" hidden="false" customHeight="false" outlineLevel="0" collapsed="false">
      <c r="A889" s="0" t="n">
        <v>443</v>
      </c>
      <c r="B889" s="0" t="n">
        <v>1.82</v>
      </c>
      <c r="C889" s="0" t="n">
        <v>-999.25</v>
      </c>
      <c r="D889" s="0" t="n">
        <v>443</v>
      </c>
      <c r="E889" s="0" t="n">
        <f aca="false">IF(C889&lt;&gt;-999.25,C889,B889)</f>
        <v>1.82</v>
      </c>
      <c r="G889" s="0" t="n">
        <v>443</v>
      </c>
      <c r="H889" s="0" t="n">
        <f aca="false">IF(I889&lt;&gt;"",I889,J889)</f>
        <v>1.82</v>
      </c>
      <c r="J889" s="0" t="n">
        <v>1.82</v>
      </c>
    </row>
    <row r="890" customFormat="false" ht="15" hidden="false" customHeight="false" outlineLevel="0" collapsed="false">
      <c r="A890" s="0" t="n">
        <v>443.5</v>
      </c>
      <c r="B890" s="0" t="n">
        <v>1.99</v>
      </c>
      <c r="C890" s="0" t="n">
        <v>-999.25</v>
      </c>
      <c r="D890" s="0" t="n">
        <v>443.5</v>
      </c>
      <c r="E890" s="0" t="n">
        <f aca="false">IF(C890&lt;&gt;-999.25,C890,B890)</f>
        <v>1.99</v>
      </c>
      <c r="G890" s="0" t="n">
        <v>443.5</v>
      </c>
      <c r="H890" s="0" t="n">
        <f aca="false">IF(I890&lt;&gt;"",I890,J890)</f>
        <v>1.99</v>
      </c>
      <c r="J890" s="0" t="n">
        <v>1.99</v>
      </c>
    </row>
    <row r="891" customFormat="false" ht="15" hidden="false" customHeight="false" outlineLevel="0" collapsed="false">
      <c r="A891" s="0" t="n">
        <v>444</v>
      </c>
      <c r="B891" s="0" t="n">
        <v>2.27</v>
      </c>
      <c r="C891" s="0" t="n">
        <v>-999.25</v>
      </c>
      <c r="D891" s="0" t="n">
        <v>444</v>
      </c>
      <c r="E891" s="0" t="n">
        <f aca="false">IF(C891&lt;&gt;-999.25,C891,B891)</f>
        <v>2.27</v>
      </c>
      <c r="G891" s="0" t="n">
        <v>444</v>
      </c>
      <c r="H891" s="0" t="n">
        <f aca="false">IF(I891&lt;&gt;"",I891,J891)</f>
        <v>2.27</v>
      </c>
      <c r="J891" s="0" t="n">
        <v>2.27</v>
      </c>
    </row>
    <row r="892" customFormat="false" ht="15" hidden="false" customHeight="false" outlineLevel="0" collapsed="false">
      <c r="A892" s="0" t="n">
        <v>444.5</v>
      </c>
      <c r="B892" s="0" t="n">
        <v>2.11</v>
      </c>
      <c r="C892" s="0" t="n">
        <v>-999.25</v>
      </c>
      <c r="D892" s="0" t="n">
        <v>444.5</v>
      </c>
      <c r="E892" s="0" t="n">
        <f aca="false">IF(C892&lt;&gt;-999.25,C892,B892)</f>
        <v>2.11</v>
      </c>
      <c r="G892" s="0" t="n">
        <v>444.5</v>
      </c>
      <c r="H892" s="0" t="n">
        <f aca="false">IF(I892&lt;&gt;"",I892,J892)</f>
        <v>2.11</v>
      </c>
      <c r="J892" s="0" t="n">
        <v>2.11</v>
      </c>
    </row>
    <row r="893" customFormat="false" ht="15" hidden="false" customHeight="false" outlineLevel="0" collapsed="false">
      <c r="A893" s="0" t="n">
        <v>445</v>
      </c>
      <c r="B893" s="0" t="n">
        <v>2.02</v>
      </c>
      <c r="C893" s="0" t="n">
        <v>-999.25</v>
      </c>
      <c r="D893" s="0" t="n">
        <v>445</v>
      </c>
      <c r="E893" s="0" t="n">
        <f aca="false">IF(C893&lt;&gt;-999.25,C893,B893)</f>
        <v>2.02</v>
      </c>
      <c r="G893" s="0" t="n">
        <v>445</v>
      </c>
      <c r="H893" s="0" t="n">
        <f aca="false">IF(I893&lt;&gt;"",I893,J893)</f>
        <v>2.02</v>
      </c>
      <c r="J893" s="0" t="n">
        <v>2.02</v>
      </c>
    </row>
    <row r="894" customFormat="false" ht="15" hidden="false" customHeight="false" outlineLevel="0" collapsed="false">
      <c r="A894" s="0" t="n">
        <v>445.5</v>
      </c>
      <c r="B894" s="0" t="n">
        <v>1.79</v>
      </c>
      <c r="C894" s="0" t="n">
        <v>-999.25</v>
      </c>
      <c r="D894" s="0" t="n">
        <v>445.5</v>
      </c>
      <c r="E894" s="0" t="n">
        <f aca="false">IF(C894&lt;&gt;-999.25,C894,B894)</f>
        <v>1.79</v>
      </c>
      <c r="G894" s="0" t="n">
        <v>445.5</v>
      </c>
      <c r="H894" s="0" t="n">
        <f aca="false">IF(I894&lt;&gt;"",I894,J894)</f>
        <v>1.79</v>
      </c>
      <c r="J894" s="0" t="n">
        <v>1.79</v>
      </c>
    </row>
    <row r="895" customFormat="false" ht="15" hidden="false" customHeight="false" outlineLevel="0" collapsed="false">
      <c r="A895" s="0" t="n">
        <v>446</v>
      </c>
      <c r="B895" s="0" t="n">
        <v>1.95</v>
      </c>
      <c r="C895" s="0" t="n">
        <v>-999.25</v>
      </c>
      <c r="D895" s="0" t="n">
        <v>446</v>
      </c>
      <c r="E895" s="0" t="n">
        <f aca="false">IF(C895&lt;&gt;-999.25,C895,B895)</f>
        <v>1.95</v>
      </c>
      <c r="G895" s="0" t="n">
        <v>446</v>
      </c>
      <c r="H895" s="0" t="n">
        <f aca="false">IF(I895&lt;&gt;"",I895,J895)</f>
        <v>1.95</v>
      </c>
      <c r="J895" s="0" t="n">
        <v>1.95</v>
      </c>
    </row>
    <row r="896" customFormat="false" ht="15" hidden="false" customHeight="false" outlineLevel="0" collapsed="false">
      <c r="A896" s="0" t="n">
        <v>446.5</v>
      </c>
      <c r="B896" s="0" t="n">
        <v>1.85</v>
      </c>
      <c r="C896" s="0" t="n">
        <v>-999.25</v>
      </c>
      <c r="D896" s="0" t="n">
        <v>446.5</v>
      </c>
      <c r="E896" s="0" t="n">
        <f aca="false">IF(C896&lt;&gt;-999.25,C896,B896)</f>
        <v>1.85</v>
      </c>
      <c r="G896" s="0" t="n">
        <v>446.5</v>
      </c>
      <c r="H896" s="0" t="n">
        <f aca="false">IF(I896&lt;&gt;"",I896,J896)</f>
        <v>1.85</v>
      </c>
      <c r="J896" s="0" t="n">
        <v>1.85</v>
      </c>
    </row>
    <row r="897" customFormat="false" ht="15" hidden="false" customHeight="false" outlineLevel="0" collapsed="false">
      <c r="A897" s="0" t="n">
        <v>447</v>
      </c>
      <c r="B897" s="0" t="n">
        <v>1.83</v>
      </c>
      <c r="C897" s="0" t="n">
        <v>-999.25</v>
      </c>
      <c r="D897" s="0" t="n">
        <v>447</v>
      </c>
      <c r="E897" s="0" t="n">
        <f aca="false">IF(C897&lt;&gt;-999.25,C897,B897)</f>
        <v>1.83</v>
      </c>
      <c r="G897" s="0" t="n">
        <v>447</v>
      </c>
      <c r="H897" s="0" t="n">
        <f aca="false">IF(I897&lt;&gt;"",I897,J897)</f>
        <v>1.83</v>
      </c>
      <c r="J897" s="0" t="n">
        <v>1.83</v>
      </c>
    </row>
    <row r="898" customFormat="false" ht="15" hidden="false" customHeight="false" outlineLevel="0" collapsed="false">
      <c r="A898" s="0" t="n">
        <v>447.5</v>
      </c>
      <c r="B898" s="0" t="n">
        <v>2.03</v>
      </c>
      <c r="C898" s="0" t="n">
        <v>-999.25</v>
      </c>
      <c r="D898" s="0" t="n">
        <v>447.5</v>
      </c>
      <c r="E898" s="0" t="n">
        <f aca="false">IF(C898&lt;&gt;-999.25,C898,B898)</f>
        <v>2.03</v>
      </c>
      <c r="G898" s="0" t="n">
        <v>447.5</v>
      </c>
      <c r="H898" s="0" t="n">
        <f aca="false">IF(I898&lt;&gt;"",I898,J898)</f>
        <v>2.03</v>
      </c>
      <c r="J898" s="0" t="n">
        <v>2.03</v>
      </c>
    </row>
    <row r="899" customFormat="false" ht="15" hidden="false" customHeight="false" outlineLevel="0" collapsed="false">
      <c r="A899" s="0" t="n">
        <v>448</v>
      </c>
      <c r="B899" s="0" t="n">
        <v>2.11</v>
      </c>
      <c r="C899" s="0" t="n">
        <v>-999.25</v>
      </c>
      <c r="D899" s="0" t="n">
        <v>448</v>
      </c>
      <c r="E899" s="0" t="n">
        <f aca="false">IF(C899&lt;&gt;-999.25,C899,B899)</f>
        <v>2.11</v>
      </c>
      <c r="G899" s="0" t="n">
        <v>448</v>
      </c>
      <c r="H899" s="0" t="n">
        <f aca="false">IF(I899&lt;&gt;"",I899,J899)</f>
        <v>2.11</v>
      </c>
      <c r="J899" s="0" t="n">
        <v>2.11</v>
      </c>
    </row>
    <row r="900" customFormat="false" ht="15" hidden="false" customHeight="false" outlineLevel="0" collapsed="false">
      <c r="A900" s="0" t="n">
        <v>448.5</v>
      </c>
      <c r="B900" s="0" t="n">
        <v>2.09</v>
      </c>
      <c r="C900" s="0" t="n">
        <v>-999.25</v>
      </c>
      <c r="D900" s="0" t="n">
        <v>448.5</v>
      </c>
      <c r="E900" s="0" t="n">
        <f aca="false">IF(C900&lt;&gt;-999.25,C900,B900)</f>
        <v>2.09</v>
      </c>
      <c r="G900" s="0" t="n">
        <v>448.5</v>
      </c>
      <c r="H900" s="0" t="n">
        <f aca="false">IF(I900&lt;&gt;"",I900,J900)</f>
        <v>2.09</v>
      </c>
      <c r="J900" s="0" t="n">
        <v>2.09</v>
      </c>
    </row>
    <row r="901" customFormat="false" ht="15" hidden="false" customHeight="false" outlineLevel="0" collapsed="false">
      <c r="A901" s="0" t="n">
        <v>449</v>
      </c>
      <c r="B901" s="0" t="n">
        <v>2.06</v>
      </c>
      <c r="C901" s="0" t="n">
        <v>-999.25</v>
      </c>
      <c r="D901" s="0" t="n">
        <v>449</v>
      </c>
      <c r="E901" s="0" t="n">
        <f aca="false">IF(C901&lt;&gt;-999.25,C901,B901)</f>
        <v>2.06</v>
      </c>
      <c r="G901" s="0" t="n">
        <v>449</v>
      </c>
      <c r="H901" s="0" t="n">
        <f aca="false">IF(I901&lt;&gt;"",I901,J901)</f>
        <v>2.06</v>
      </c>
      <c r="J901" s="0" t="n">
        <v>2.06</v>
      </c>
    </row>
    <row r="902" customFormat="false" ht="15" hidden="false" customHeight="false" outlineLevel="0" collapsed="false">
      <c r="A902" s="0" t="n">
        <v>449.5</v>
      </c>
      <c r="B902" s="0" t="n">
        <v>1.94</v>
      </c>
      <c r="C902" s="0" t="n">
        <v>-999.25</v>
      </c>
      <c r="D902" s="0" t="n">
        <v>449.5</v>
      </c>
      <c r="E902" s="0" t="n">
        <f aca="false">IF(C902&lt;&gt;-999.25,C902,B902)</f>
        <v>1.94</v>
      </c>
      <c r="G902" s="0" t="n">
        <v>449.5</v>
      </c>
      <c r="H902" s="0" t="n">
        <f aca="false">IF(I902&lt;&gt;"",I902,J902)</f>
        <v>1.94</v>
      </c>
      <c r="J902" s="0" t="n">
        <v>1.94</v>
      </c>
    </row>
    <row r="903" customFormat="false" ht="15" hidden="false" customHeight="false" outlineLevel="0" collapsed="false">
      <c r="A903" s="0" t="n">
        <v>450</v>
      </c>
      <c r="B903" s="0" t="n">
        <v>1.9</v>
      </c>
      <c r="C903" s="0" t="n">
        <v>-999.25</v>
      </c>
      <c r="D903" s="0" t="n">
        <v>450</v>
      </c>
      <c r="E903" s="0" t="n">
        <f aca="false">IF(C903&lt;&gt;-999.25,C903,B903)</f>
        <v>1.9</v>
      </c>
      <c r="G903" s="0" t="n">
        <v>450</v>
      </c>
      <c r="H903" s="0" t="n">
        <f aca="false">IF(I903&lt;&gt;"",I903,J903)</f>
        <v>1.9</v>
      </c>
      <c r="J903" s="0" t="n">
        <v>1.9</v>
      </c>
    </row>
    <row r="904" customFormat="false" ht="15" hidden="false" customHeight="false" outlineLevel="0" collapsed="false">
      <c r="A904" s="0" t="n">
        <v>450.5</v>
      </c>
      <c r="B904" s="0" t="n">
        <v>2.15</v>
      </c>
      <c r="C904" s="0" t="n">
        <v>-999.25</v>
      </c>
      <c r="D904" s="0" t="n">
        <v>450.5</v>
      </c>
      <c r="E904" s="0" t="n">
        <f aca="false">IF(C904&lt;&gt;-999.25,C904,B904)</f>
        <v>2.15</v>
      </c>
      <c r="G904" s="0" t="n">
        <v>450.5</v>
      </c>
      <c r="H904" s="0" t="n">
        <f aca="false">IF(I904&lt;&gt;"",I904,J904)</f>
        <v>2.15</v>
      </c>
      <c r="J904" s="0" t="n">
        <v>2.15</v>
      </c>
    </row>
    <row r="905" customFormat="false" ht="15" hidden="false" customHeight="false" outlineLevel="0" collapsed="false">
      <c r="A905" s="0" t="n">
        <v>451</v>
      </c>
      <c r="B905" s="0" t="n">
        <v>2.17</v>
      </c>
      <c r="C905" s="0" t="n">
        <v>-999.25</v>
      </c>
      <c r="D905" s="0" t="n">
        <v>451</v>
      </c>
      <c r="E905" s="0" t="n">
        <f aca="false">IF(C905&lt;&gt;-999.25,C905,B905)</f>
        <v>2.17</v>
      </c>
      <c r="G905" s="0" t="n">
        <v>451</v>
      </c>
      <c r="H905" s="0" t="n">
        <f aca="false">IF(I905&lt;&gt;"",I905,J905)</f>
        <v>2.17</v>
      </c>
      <c r="J905" s="0" t="n">
        <v>2.17</v>
      </c>
    </row>
    <row r="906" customFormat="false" ht="15" hidden="false" customHeight="false" outlineLevel="0" collapsed="false">
      <c r="A906" s="0" t="n">
        <v>451.5</v>
      </c>
      <c r="B906" s="0" t="n">
        <v>1.93</v>
      </c>
      <c r="C906" s="0" t="n">
        <v>-999.25</v>
      </c>
      <c r="D906" s="0" t="n">
        <v>451.5</v>
      </c>
      <c r="E906" s="0" t="n">
        <f aca="false">IF(C906&lt;&gt;-999.25,C906,B906)</f>
        <v>1.93</v>
      </c>
      <c r="G906" s="0" t="n">
        <v>451.5</v>
      </c>
      <c r="H906" s="0" t="n">
        <f aca="false">IF(I906&lt;&gt;"",I906,J906)</f>
        <v>1.93</v>
      </c>
      <c r="J906" s="0" t="n">
        <v>1.93</v>
      </c>
    </row>
    <row r="907" customFormat="false" ht="15" hidden="false" customHeight="false" outlineLevel="0" collapsed="false">
      <c r="A907" s="0" t="n">
        <v>452</v>
      </c>
      <c r="B907" s="0" t="n">
        <v>1.48</v>
      </c>
      <c r="C907" s="0" t="n">
        <v>-999.25</v>
      </c>
      <c r="D907" s="0" t="n">
        <v>452</v>
      </c>
      <c r="E907" s="0" t="n">
        <f aca="false">IF(C907&lt;&gt;-999.25,C907,B907)</f>
        <v>1.48</v>
      </c>
      <c r="G907" s="0" t="n">
        <v>452</v>
      </c>
      <c r="H907" s="0" t="n">
        <f aca="false">IF(I907&lt;&gt;"",I907,J907)</f>
        <v>1.48</v>
      </c>
      <c r="J907" s="0" t="n">
        <v>1.48</v>
      </c>
    </row>
    <row r="908" customFormat="false" ht="15" hidden="false" customHeight="false" outlineLevel="0" collapsed="false">
      <c r="A908" s="0" t="n">
        <v>452.5</v>
      </c>
      <c r="B908" s="0" t="n">
        <v>1.98</v>
      </c>
      <c r="C908" s="0" t="n">
        <v>-999.25</v>
      </c>
      <c r="D908" s="0" t="n">
        <v>452.5</v>
      </c>
      <c r="E908" s="0" t="n">
        <f aca="false">IF(C908&lt;&gt;-999.25,C908,B908)</f>
        <v>1.98</v>
      </c>
      <c r="G908" s="0" t="n">
        <v>452.5</v>
      </c>
      <c r="H908" s="0" t="n">
        <f aca="false">IF(I908&lt;&gt;"",I908,J908)</f>
        <v>1.98</v>
      </c>
      <c r="J908" s="0" t="n">
        <v>1.98</v>
      </c>
    </row>
    <row r="909" customFormat="false" ht="15" hidden="false" customHeight="false" outlineLevel="0" collapsed="false">
      <c r="A909" s="0" t="n">
        <v>453</v>
      </c>
      <c r="B909" s="0" t="n">
        <v>1.9</v>
      </c>
      <c r="C909" s="0" t="n">
        <v>-999.25</v>
      </c>
      <c r="D909" s="0" t="n">
        <v>453</v>
      </c>
      <c r="E909" s="0" t="n">
        <f aca="false">IF(C909&lt;&gt;-999.25,C909,B909)</f>
        <v>1.9</v>
      </c>
      <c r="G909" s="0" t="n">
        <v>453</v>
      </c>
      <c r="H909" s="0" t="n">
        <f aca="false">IF(I909&lt;&gt;"",I909,J909)</f>
        <v>1.9</v>
      </c>
      <c r="J909" s="0" t="n">
        <v>1.9</v>
      </c>
    </row>
    <row r="910" customFormat="false" ht="15" hidden="false" customHeight="false" outlineLevel="0" collapsed="false">
      <c r="A910" s="0" t="n">
        <v>453.5</v>
      </c>
      <c r="B910" s="0" t="n">
        <v>1.87</v>
      </c>
      <c r="C910" s="0" t="n">
        <v>-999.25</v>
      </c>
      <c r="D910" s="0" t="n">
        <v>453.5</v>
      </c>
      <c r="E910" s="0" t="n">
        <f aca="false">IF(C910&lt;&gt;-999.25,C910,B910)</f>
        <v>1.87</v>
      </c>
      <c r="G910" s="0" t="n">
        <v>453.5</v>
      </c>
      <c r="H910" s="0" t="n">
        <f aca="false">IF(I910&lt;&gt;"",I910,J910)</f>
        <v>1.87</v>
      </c>
      <c r="J910" s="0" t="n">
        <v>1.87</v>
      </c>
    </row>
    <row r="911" customFormat="false" ht="15" hidden="false" customHeight="false" outlineLevel="0" collapsed="false">
      <c r="A911" s="0" t="n">
        <v>454</v>
      </c>
      <c r="B911" s="0" t="n">
        <v>1.94</v>
      </c>
      <c r="C911" s="0" t="n">
        <v>-999.25</v>
      </c>
      <c r="D911" s="0" t="n">
        <v>454</v>
      </c>
      <c r="E911" s="0" t="n">
        <f aca="false">IF(C911&lt;&gt;-999.25,C911,B911)</f>
        <v>1.94</v>
      </c>
      <c r="G911" s="0" t="n">
        <v>454</v>
      </c>
      <c r="H911" s="0" t="n">
        <f aca="false">IF(I911&lt;&gt;"",I911,J911)</f>
        <v>1.94</v>
      </c>
      <c r="J911" s="0" t="n">
        <v>1.94</v>
      </c>
    </row>
    <row r="912" customFormat="false" ht="15" hidden="false" customHeight="false" outlineLevel="0" collapsed="false">
      <c r="A912" s="0" t="n">
        <v>454.5</v>
      </c>
      <c r="B912" s="0" t="n">
        <v>1.75</v>
      </c>
      <c r="C912" s="0" t="n">
        <v>-999.25</v>
      </c>
      <c r="D912" s="0" t="n">
        <v>454.5</v>
      </c>
      <c r="E912" s="0" t="n">
        <f aca="false">IF(C912&lt;&gt;-999.25,C912,B912)</f>
        <v>1.75</v>
      </c>
      <c r="G912" s="0" t="n">
        <v>454.5</v>
      </c>
      <c r="H912" s="0" t="n">
        <f aca="false">IF(I912&lt;&gt;"",I912,J912)</f>
        <v>1.75</v>
      </c>
      <c r="J912" s="0" t="n">
        <v>1.75</v>
      </c>
    </row>
    <row r="913" customFormat="false" ht="15" hidden="false" customHeight="false" outlineLevel="0" collapsed="false">
      <c r="A913" s="0" t="n">
        <v>455</v>
      </c>
      <c r="B913" s="0" t="n">
        <v>2.05</v>
      </c>
      <c r="C913" s="0" t="n">
        <v>-999.25</v>
      </c>
      <c r="D913" s="0" t="n">
        <v>455</v>
      </c>
      <c r="E913" s="0" t="n">
        <f aca="false">IF(C913&lt;&gt;-999.25,C913,B913)</f>
        <v>2.05</v>
      </c>
      <c r="G913" s="0" t="n">
        <v>455</v>
      </c>
      <c r="H913" s="0" t="n">
        <f aca="false">IF(I913&lt;&gt;"",I913,J913)</f>
        <v>2.05</v>
      </c>
      <c r="J913" s="0" t="n">
        <v>2.05</v>
      </c>
    </row>
    <row r="914" customFormat="false" ht="15" hidden="false" customHeight="false" outlineLevel="0" collapsed="false">
      <c r="A914" s="0" t="n">
        <v>455.5</v>
      </c>
      <c r="B914" s="0" t="n">
        <v>1.75</v>
      </c>
      <c r="C914" s="0" t="n">
        <v>-999.25</v>
      </c>
      <c r="D914" s="0" t="n">
        <v>455.5</v>
      </c>
      <c r="E914" s="0" t="n">
        <f aca="false">IF(C914&lt;&gt;-999.25,C914,B914)</f>
        <v>1.75</v>
      </c>
      <c r="G914" s="0" t="n">
        <v>455.5</v>
      </c>
      <c r="H914" s="0" t="n">
        <f aca="false">IF(I914&lt;&gt;"",I914,J914)</f>
        <v>1.75</v>
      </c>
      <c r="J914" s="0" t="n">
        <v>1.75</v>
      </c>
    </row>
    <row r="915" customFormat="false" ht="15" hidden="false" customHeight="false" outlineLevel="0" collapsed="false">
      <c r="A915" s="0" t="n">
        <v>456</v>
      </c>
      <c r="B915" s="0" t="n">
        <v>1.76</v>
      </c>
      <c r="C915" s="0" t="n">
        <v>-999.25</v>
      </c>
      <c r="D915" s="0" t="n">
        <v>456</v>
      </c>
      <c r="E915" s="0" t="n">
        <f aca="false">IF(C915&lt;&gt;-999.25,C915,B915)</f>
        <v>1.76</v>
      </c>
      <c r="G915" s="0" t="n">
        <v>456</v>
      </c>
      <c r="H915" s="0" t="n">
        <f aca="false">IF(I915&lt;&gt;"",I915,J915)</f>
        <v>1.76</v>
      </c>
      <c r="J915" s="0" t="n">
        <v>1.76</v>
      </c>
    </row>
    <row r="916" customFormat="false" ht="15" hidden="false" customHeight="false" outlineLevel="0" collapsed="false">
      <c r="A916" s="0" t="n">
        <v>456.5</v>
      </c>
      <c r="B916" s="0" t="n">
        <v>1.94</v>
      </c>
      <c r="C916" s="0" t="n">
        <v>-999.25</v>
      </c>
      <c r="D916" s="0" t="n">
        <v>456.5</v>
      </c>
      <c r="E916" s="0" t="n">
        <f aca="false">IF(C916&lt;&gt;-999.25,C916,B916)</f>
        <v>1.94</v>
      </c>
      <c r="G916" s="0" t="n">
        <v>456.5</v>
      </c>
      <c r="H916" s="0" t="n">
        <f aca="false">IF(I916&lt;&gt;"",I916,J916)</f>
        <v>1.94</v>
      </c>
      <c r="J916" s="0" t="n">
        <v>1.94</v>
      </c>
    </row>
    <row r="917" customFormat="false" ht="15" hidden="false" customHeight="false" outlineLevel="0" collapsed="false">
      <c r="A917" s="0" t="n">
        <v>457</v>
      </c>
      <c r="B917" s="0" t="n">
        <v>1.69</v>
      </c>
      <c r="C917" s="0" t="n">
        <v>-999.25</v>
      </c>
      <c r="D917" s="0" t="n">
        <v>457</v>
      </c>
      <c r="E917" s="0" t="n">
        <f aca="false">IF(C917&lt;&gt;-999.25,C917,B917)</f>
        <v>1.69</v>
      </c>
      <c r="G917" s="0" t="n">
        <v>457</v>
      </c>
      <c r="H917" s="0" t="n">
        <f aca="false">IF(I917&lt;&gt;"",I917,J917)</f>
        <v>1.69</v>
      </c>
      <c r="J917" s="0" t="n">
        <v>1.69</v>
      </c>
    </row>
    <row r="918" customFormat="false" ht="15" hidden="false" customHeight="false" outlineLevel="0" collapsed="false">
      <c r="A918" s="0" t="n">
        <v>457.5</v>
      </c>
      <c r="B918" s="0" t="n">
        <v>1.7</v>
      </c>
      <c r="C918" s="0" t="n">
        <v>-999.25</v>
      </c>
      <c r="D918" s="0" t="n">
        <v>457.5</v>
      </c>
      <c r="E918" s="0" t="n">
        <f aca="false">IF(C918&lt;&gt;-999.25,C918,B918)</f>
        <v>1.7</v>
      </c>
      <c r="G918" s="0" t="n">
        <v>457.5</v>
      </c>
      <c r="H918" s="0" t="n">
        <f aca="false">IF(I918&lt;&gt;"",I918,J918)</f>
        <v>1.7</v>
      </c>
      <c r="J918" s="0" t="n">
        <v>1.7</v>
      </c>
    </row>
    <row r="919" customFormat="false" ht="15" hidden="false" customHeight="false" outlineLevel="0" collapsed="false">
      <c r="A919" s="0" t="n">
        <v>458</v>
      </c>
      <c r="B919" s="0" t="n">
        <v>1.86</v>
      </c>
      <c r="C919" s="0" t="n">
        <v>-999.25</v>
      </c>
      <c r="D919" s="0" t="n">
        <v>458</v>
      </c>
      <c r="E919" s="0" t="n">
        <f aca="false">IF(C919&lt;&gt;-999.25,C919,B919)</f>
        <v>1.86</v>
      </c>
      <c r="G919" s="0" t="n">
        <v>458</v>
      </c>
      <c r="H919" s="0" t="n">
        <f aca="false">IF(I919&lt;&gt;"",I919,J919)</f>
        <v>1.86</v>
      </c>
      <c r="J919" s="0" t="n">
        <v>1.86</v>
      </c>
    </row>
    <row r="920" customFormat="false" ht="15" hidden="false" customHeight="false" outlineLevel="0" collapsed="false">
      <c r="A920" s="0" t="n">
        <v>458.5</v>
      </c>
      <c r="B920" s="0" t="n">
        <v>1.76</v>
      </c>
      <c r="C920" s="0" t="n">
        <v>-999.25</v>
      </c>
      <c r="D920" s="0" t="n">
        <v>458.5</v>
      </c>
      <c r="E920" s="0" t="n">
        <f aca="false">IF(C920&lt;&gt;-999.25,C920,B920)</f>
        <v>1.76</v>
      </c>
      <c r="G920" s="0" t="n">
        <v>458.5</v>
      </c>
      <c r="H920" s="0" t="n">
        <f aca="false">IF(I920&lt;&gt;"",I920,J920)</f>
        <v>1.76</v>
      </c>
      <c r="J920" s="0" t="n">
        <v>1.76</v>
      </c>
    </row>
    <row r="921" customFormat="false" ht="15" hidden="false" customHeight="false" outlineLevel="0" collapsed="false">
      <c r="A921" s="0" t="n">
        <v>459</v>
      </c>
      <c r="B921" s="0" t="n">
        <v>1.74</v>
      </c>
      <c r="C921" s="0" t="n">
        <v>-999.25</v>
      </c>
      <c r="D921" s="0" t="n">
        <v>459</v>
      </c>
      <c r="E921" s="0" t="n">
        <f aca="false">IF(C921&lt;&gt;-999.25,C921,B921)</f>
        <v>1.74</v>
      </c>
      <c r="G921" s="0" t="n">
        <v>459</v>
      </c>
      <c r="H921" s="0" t="n">
        <f aca="false">IF(I921&lt;&gt;"",I921,J921)</f>
        <v>1.74</v>
      </c>
      <c r="J921" s="0" t="n">
        <v>1.74</v>
      </c>
    </row>
    <row r="922" customFormat="false" ht="15" hidden="false" customHeight="false" outlineLevel="0" collapsed="false">
      <c r="A922" s="0" t="n">
        <v>459.5</v>
      </c>
      <c r="B922" s="0" t="n">
        <v>1.62</v>
      </c>
      <c r="C922" s="0" t="n">
        <v>-999.25</v>
      </c>
      <c r="D922" s="0" t="n">
        <v>459.5</v>
      </c>
      <c r="E922" s="0" t="n">
        <f aca="false">IF(C922&lt;&gt;-999.25,C922,B922)</f>
        <v>1.62</v>
      </c>
      <c r="G922" s="0" t="n">
        <v>459.5</v>
      </c>
      <c r="H922" s="0" t="n">
        <f aca="false">IF(I922&lt;&gt;"",I922,J922)</f>
        <v>1.62</v>
      </c>
      <c r="J922" s="0" t="n">
        <v>1.62</v>
      </c>
    </row>
    <row r="923" customFormat="false" ht="15" hidden="false" customHeight="false" outlineLevel="0" collapsed="false">
      <c r="A923" s="0" t="n">
        <v>460</v>
      </c>
      <c r="B923" s="0" t="n">
        <v>1.77</v>
      </c>
      <c r="C923" s="0" t="n">
        <v>-999.25</v>
      </c>
      <c r="D923" s="0" t="n">
        <v>460</v>
      </c>
      <c r="E923" s="0" t="n">
        <f aca="false">IF(C923&lt;&gt;-999.25,C923,B923)</f>
        <v>1.77</v>
      </c>
      <c r="G923" s="0" t="n">
        <v>460</v>
      </c>
      <c r="H923" s="0" t="n">
        <f aca="false">IF(I923&lt;&gt;"",I923,J923)</f>
        <v>1.77</v>
      </c>
      <c r="J923" s="0" t="n">
        <v>1.77</v>
      </c>
    </row>
    <row r="924" customFormat="false" ht="15" hidden="false" customHeight="false" outlineLevel="0" collapsed="false">
      <c r="A924" s="0" t="n">
        <v>460.5</v>
      </c>
      <c r="B924" s="0" t="n">
        <v>1.89</v>
      </c>
      <c r="C924" s="0" t="n">
        <v>-999.25</v>
      </c>
      <c r="D924" s="0" t="n">
        <v>460.5</v>
      </c>
      <c r="E924" s="0" t="n">
        <f aca="false">IF(C924&lt;&gt;-999.25,C924,B924)</f>
        <v>1.89</v>
      </c>
      <c r="G924" s="0" t="n">
        <v>460.5</v>
      </c>
      <c r="H924" s="0" t="n">
        <f aca="false">IF(I924&lt;&gt;"",I924,J924)</f>
        <v>1.89</v>
      </c>
      <c r="J924" s="0" t="n">
        <v>1.89</v>
      </c>
    </row>
    <row r="925" customFormat="false" ht="15" hidden="false" customHeight="false" outlineLevel="0" collapsed="false">
      <c r="A925" s="0" t="n">
        <v>461</v>
      </c>
      <c r="B925" s="0" t="n">
        <v>1.65</v>
      </c>
      <c r="C925" s="0" t="n">
        <v>-999.25</v>
      </c>
      <c r="D925" s="0" t="n">
        <v>461</v>
      </c>
      <c r="E925" s="0" t="n">
        <f aca="false">IF(C925&lt;&gt;-999.25,C925,B925)</f>
        <v>1.65</v>
      </c>
      <c r="G925" s="0" t="n">
        <v>461</v>
      </c>
      <c r="H925" s="0" t="n">
        <f aca="false">IF(I925&lt;&gt;"",I925,J925)</f>
        <v>1.65</v>
      </c>
      <c r="J925" s="0" t="n">
        <v>1.65</v>
      </c>
    </row>
    <row r="926" customFormat="false" ht="15" hidden="false" customHeight="false" outlineLevel="0" collapsed="false">
      <c r="A926" s="0" t="n">
        <v>461.5</v>
      </c>
      <c r="B926" s="0" t="n">
        <v>1.58</v>
      </c>
      <c r="C926" s="0" t="n">
        <v>-999.25</v>
      </c>
      <c r="D926" s="0" t="n">
        <v>461.5</v>
      </c>
      <c r="E926" s="0" t="n">
        <f aca="false">IF(C926&lt;&gt;-999.25,C926,B926)</f>
        <v>1.58</v>
      </c>
      <c r="G926" s="0" t="n">
        <v>461.5</v>
      </c>
      <c r="H926" s="0" t="n">
        <f aca="false">IF(I926&lt;&gt;"",I926,J926)</f>
        <v>1.58</v>
      </c>
      <c r="J926" s="0" t="n">
        <v>1.58</v>
      </c>
    </row>
    <row r="927" customFormat="false" ht="15" hidden="false" customHeight="false" outlineLevel="0" collapsed="false">
      <c r="A927" s="0" t="n">
        <v>462</v>
      </c>
      <c r="B927" s="0" t="n">
        <v>1.58</v>
      </c>
      <c r="C927" s="0" t="n">
        <v>-999.25</v>
      </c>
      <c r="D927" s="0" t="n">
        <v>462</v>
      </c>
      <c r="E927" s="0" t="n">
        <f aca="false">IF(C927&lt;&gt;-999.25,C927,B927)</f>
        <v>1.58</v>
      </c>
      <c r="G927" s="0" t="n">
        <v>462</v>
      </c>
      <c r="H927" s="0" t="n">
        <f aca="false">IF(I927&lt;&gt;"",I927,J927)</f>
        <v>1.58</v>
      </c>
      <c r="J927" s="0" t="n">
        <v>1.58</v>
      </c>
    </row>
    <row r="928" customFormat="false" ht="15" hidden="false" customHeight="false" outlineLevel="0" collapsed="false">
      <c r="A928" s="0" t="n">
        <v>462.5</v>
      </c>
      <c r="B928" s="0" t="n">
        <v>1.59</v>
      </c>
      <c r="C928" s="0" t="n">
        <v>-999.25</v>
      </c>
      <c r="D928" s="0" t="n">
        <v>462.5</v>
      </c>
      <c r="E928" s="0" t="n">
        <f aca="false">IF(C928&lt;&gt;-999.25,C928,B928)</f>
        <v>1.59</v>
      </c>
      <c r="G928" s="0" t="n">
        <v>462.5</v>
      </c>
      <c r="H928" s="0" t="n">
        <f aca="false">IF(I928&lt;&gt;"",I928,J928)</f>
        <v>1.59</v>
      </c>
      <c r="J928" s="0" t="n">
        <v>1.59</v>
      </c>
    </row>
    <row r="929" customFormat="false" ht="15" hidden="false" customHeight="false" outlineLevel="0" collapsed="false">
      <c r="A929" s="0" t="n">
        <v>463</v>
      </c>
      <c r="B929" s="0" t="n">
        <v>1.88</v>
      </c>
      <c r="C929" s="0" t="n">
        <v>-999.25</v>
      </c>
      <c r="D929" s="0" t="n">
        <v>463</v>
      </c>
      <c r="E929" s="0" t="n">
        <f aca="false">IF(C929&lt;&gt;-999.25,C929,B929)</f>
        <v>1.88</v>
      </c>
      <c r="G929" s="0" t="n">
        <v>463</v>
      </c>
      <c r="H929" s="0" t="n">
        <f aca="false">IF(I929&lt;&gt;"",I929,J929)</f>
        <v>1.88</v>
      </c>
      <c r="J929" s="0" t="n">
        <v>1.88</v>
      </c>
    </row>
    <row r="930" customFormat="false" ht="15" hidden="false" customHeight="false" outlineLevel="0" collapsed="false">
      <c r="A930" s="0" t="n">
        <v>463.5</v>
      </c>
      <c r="B930" s="0" t="n">
        <v>1.77</v>
      </c>
      <c r="C930" s="0" t="n">
        <v>-999.25</v>
      </c>
      <c r="D930" s="0" t="n">
        <v>463.5</v>
      </c>
      <c r="E930" s="0" t="n">
        <f aca="false">IF(C930&lt;&gt;-999.25,C930,B930)</f>
        <v>1.77</v>
      </c>
      <c r="G930" s="0" t="n">
        <v>463.5</v>
      </c>
      <c r="H930" s="0" t="n">
        <f aca="false">IF(I930&lt;&gt;"",I930,J930)</f>
        <v>1.77</v>
      </c>
      <c r="J930" s="0" t="n">
        <v>1.77</v>
      </c>
    </row>
    <row r="931" customFormat="false" ht="15" hidden="false" customHeight="false" outlineLevel="0" collapsed="false">
      <c r="A931" s="0" t="n">
        <v>464</v>
      </c>
      <c r="B931" s="0" t="n">
        <v>1.72</v>
      </c>
      <c r="C931" s="0" t="n">
        <v>-999.25</v>
      </c>
      <c r="D931" s="0" t="n">
        <v>464</v>
      </c>
      <c r="E931" s="0" t="n">
        <f aca="false">IF(C931&lt;&gt;-999.25,C931,B931)</f>
        <v>1.72</v>
      </c>
      <c r="G931" s="0" t="n">
        <v>464</v>
      </c>
      <c r="H931" s="0" t="n">
        <f aca="false">IF(I931&lt;&gt;"",I931,J931)</f>
        <v>1.72</v>
      </c>
      <c r="J931" s="0" t="n">
        <v>1.72</v>
      </c>
    </row>
    <row r="932" customFormat="false" ht="15" hidden="false" customHeight="false" outlineLevel="0" collapsed="false">
      <c r="A932" s="0" t="n">
        <v>464.5</v>
      </c>
      <c r="B932" s="0" t="n">
        <v>1.65</v>
      </c>
      <c r="C932" s="0" t="n">
        <v>-999.25</v>
      </c>
      <c r="D932" s="0" t="n">
        <v>464.5</v>
      </c>
      <c r="E932" s="0" t="n">
        <f aca="false">IF(C932&lt;&gt;-999.25,C932,B932)</f>
        <v>1.65</v>
      </c>
      <c r="G932" s="0" t="n">
        <v>464.5</v>
      </c>
      <c r="H932" s="0" t="n">
        <f aca="false">IF(I932&lt;&gt;"",I932,J932)</f>
        <v>1.65</v>
      </c>
      <c r="J932" s="0" t="n">
        <v>1.65</v>
      </c>
    </row>
    <row r="933" customFormat="false" ht="15" hidden="false" customHeight="false" outlineLevel="0" collapsed="false">
      <c r="A933" s="0" t="n">
        <v>465</v>
      </c>
      <c r="B933" s="0" t="n">
        <v>1.54</v>
      </c>
      <c r="C933" s="0" t="n">
        <v>-999.25</v>
      </c>
      <c r="D933" s="0" t="n">
        <v>465</v>
      </c>
      <c r="E933" s="0" t="n">
        <f aca="false">IF(C933&lt;&gt;-999.25,C933,B933)</f>
        <v>1.54</v>
      </c>
      <c r="G933" s="0" t="n">
        <v>465</v>
      </c>
      <c r="H933" s="0" t="n">
        <f aca="false">IF(I933&lt;&gt;"",I933,J933)</f>
        <v>1.54</v>
      </c>
      <c r="J933" s="0" t="n">
        <v>1.54</v>
      </c>
    </row>
    <row r="934" customFormat="false" ht="15" hidden="false" customHeight="false" outlineLevel="0" collapsed="false">
      <c r="A934" s="0" t="n">
        <v>465.5</v>
      </c>
      <c r="B934" s="0" t="n">
        <v>1.38</v>
      </c>
      <c r="C934" s="0" t="n">
        <v>-999.25</v>
      </c>
      <c r="D934" s="0" t="n">
        <v>465.5</v>
      </c>
      <c r="E934" s="0" t="n">
        <f aca="false">IF(C934&lt;&gt;-999.25,C934,B934)</f>
        <v>1.38</v>
      </c>
      <c r="G934" s="0" t="n">
        <v>465.5</v>
      </c>
      <c r="H934" s="0" t="n">
        <f aca="false">IF(I934&lt;&gt;"",I934,J934)</f>
        <v>1.38</v>
      </c>
      <c r="J934" s="0" t="n">
        <v>1.38</v>
      </c>
    </row>
    <row r="935" customFormat="false" ht="15" hidden="false" customHeight="false" outlineLevel="0" collapsed="false">
      <c r="A935" s="0" t="n">
        <v>466</v>
      </c>
      <c r="B935" s="0" t="n">
        <v>1.54</v>
      </c>
      <c r="C935" s="0" t="n">
        <v>-999.25</v>
      </c>
      <c r="D935" s="0" t="n">
        <v>466</v>
      </c>
      <c r="E935" s="0" t="n">
        <f aca="false">IF(C935&lt;&gt;-999.25,C935,B935)</f>
        <v>1.54</v>
      </c>
      <c r="G935" s="0" t="n">
        <v>466</v>
      </c>
      <c r="H935" s="0" t="n">
        <f aca="false">IF(I935&lt;&gt;"",I935,J935)</f>
        <v>1.54</v>
      </c>
      <c r="J935" s="0" t="n">
        <v>1.54</v>
      </c>
    </row>
    <row r="936" customFormat="false" ht="15" hidden="false" customHeight="false" outlineLevel="0" collapsed="false">
      <c r="A936" s="0" t="n">
        <v>466.5</v>
      </c>
      <c r="B936" s="0" t="n">
        <v>1.71</v>
      </c>
      <c r="C936" s="0" t="n">
        <v>-999.25</v>
      </c>
      <c r="D936" s="0" t="n">
        <v>466.5</v>
      </c>
      <c r="E936" s="0" t="n">
        <f aca="false">IF(C936&lt;&gt;-999.25,C936,B936)</f>
        <v>1.71</v>
      </c>
      <c r="G936" s="0" t="n">
        <v>466.5</v>
      </c>
      <c r="H936" s="0" t="n">
        <f aca="false">IF(I936&lt;&gt;"",I936,J936)</f>
        <v>1.71</v>
      </c>
      <c r="J936" s="0" t="n">
        <v>1.71</v>
      </c>
    </row>
    <row r="937" customFormat="false" ht="15" hidden="false" customHeight="false" outlineLevel="0" collapsed="false">
      <c r="A937" s="0" t="n">
        <v>467</v>
      </c>
      <c r="B937" s="0" t="n">
        <v>1.46</v>
      </c>
      <c r="C937" s="0" t="n">
        <v>-999.25</v>
      </c>
      <c r="D937" s="0" t="n">
        <v>467</v>
      </c>
      <c r="E937" s="0" t="n">
        <f aca="false">IF(C937&lt;&gt;-999.25,C937,B937)</f>
        <v>1.46</v>
      </c>
      <c r="G937" s="0" t="n">
        <v>467</v>
      </c>
      <c r="H937" s="0" t="n">
        <f aca="false">IF(I937&lt;&gt;"",I937,J937)</f>
        <v>1.46</v>
      </c>
      <c r="J937" s="0" t="n">
        <v>1.46</v>
      </c>
    </row>
    <row r="938" customFormat="false" ht="15" hidden="false" customHeight="false" outlineLevel="0" collapsed="false">
      <c r="A938" s="0" t="n">
        <v>467.5</v>
      </c>
      <c r="B938" s="0" t="n">
        <v>1.74</v>
      </c>
      <c r="C938" s="0" t="n">
        <v>-999.25</v>
      </c>
      <c r="D938" s="0" t="n">
        <v>467.5</v>
      </c>
      <c r="E938" s="0" t="n">
        <f aca="false">IF(C938&lt;&gt;-999.25,C938,B938)</f>
        <v>1.74</v>
      </c>
      <c r="G938" s="0" t="n">
        <v>467.5</v>
      </c>
      <c r="H938" s="0" t="n">
        <f aca="false">IF(I938&lt;&gt;"",I938,J938)</f>
        <v>1.74</v>
      </c>
      <c r="J938" s="0" t="n">
        <v>1.74</v>
      </c>
    </row>
    <row r="939" customFormat="false" ht="15" hidden="false" customHeight="false" outlineLevel="0" collapsed="false">
      <c r="A939" s="0" t="n">
        <v>468</v>
      </c>
      <c r="B939" s="0" t="n">
        <v>1.56</v>
      </c>
      <c r="C939" s="0" t="n">
        <v>-999.25</v>
      </c>
      <c r="D939" s="0" t="n">
        <v>468</v>
      </c>
      <c r="E939" s="0" t="n">
        <f aca="false">IF(C939&lt;&gt;-999.25,C939,B939)</f>
        <v>1.56</v>
      </c>
      <c r="G939" s="0" t="n">
        <v>468</v>
      </c>
      <c r="H939" s="0" t="n">
        <f aca="false">IF(I939&lt;&gt;"",I939,J939)</f>
        <v>1.56</v>
      </c>
      <c r="J939" s="0" t="n">
        <v>1.56</v>
      </c>
    </row>
    <row r="940" customFormat="false" ht="15" hidden="false" customHeight="false" outlineLevel="0" collapsed="false">
      <c r="A940" s="0" t="n">
        <v>468.5</v>
      </c>
      <c r="B940" s="0" t="n">
        <v>1.77</v>
      </c>
      <c r="C940" s="0" t="n">
        <v>-999.25</v>
      </c>
      <c r="D940" s="0" t="n">
        <v>468.5</v>
      </c>
      <c r="E940" s="0" t="n">
        <f aca="false">IF(C940&lt;&gt;-999.25,C940,B940)</f>
        <v>1.77</v>
      </c>
      <c r="G940" s="0" t="n">
        <v>468.5</v>
      </c>
      <c r="H940" s="0" t="n">
        <f aca="false">IF(I940&lt;&gt;"",I940,J940)</f>
        <v>1.77</v>
      </c>
      <c r="J940" s="0" t="n">
        <v>1.77</v>
      </c>
    </row>
    <row r="941" customFormat="false" ht="15" hidden="false" customHeight="false" outlineLevel="0" collapsed="false">
      <c r="A941" s="0" t="n">
        <v>469</v>
      </c>
      <c r="B941" s="0" t="n">
        <v>1.63</v>
      </c>
      <c r="C941" s="0" t="n">
        <v>-999.25</v>
      </c>
      <c r="D941" s="0" t="n">
        <v>469</v>
      </c>
      <c r="E941" s="0" t="n">
        <f aca="false">IF(C941&lt;&gt;-999.25,C941,B941)</f>
        <v>1.63</v>
      </c>
      <c r="G941" s="0" t="n">
        <v>469</v>
      </c>
      <c r="H941" s="0" t="n">
        <f aca="false">IF(I941&lt;&gt;"",I941,J941)</f>
        <v>1.63</v>
      </c>
      <c r="J941" s="0" t="n">
        <v>1.63</v>
      </c>
    </row>
    <row r="942" customFormat="false" ht="15" hidden="false" customHeight="false" outlineLevel="0" collapsed="false">
      <c r="A942" s="0" t="n">
        <v>469.5</v>
      </c>
      <c r="B942" s="0" t="n">
        <v>1.76</v>
      </c>
      <c r="C942" s="0" t="n">
        <v>-999.25</v>
      </c>
      <c r="D942" s="0" t="n">
        <v>469.5</v>
      </c>
      <c r="E942" s="0" t="n">
        <f aca="false">IF(C942&lt;&gt;-999.25,C942,B942)</f>
        <v>1.76</v>
      </c>
      <c r="G942" s="0" t="n">
        <v>469.5</v>
      </c>
      <c r="H942" s="0" t="n">
        <f aca="false">IF(I942&lt;&gt;"",I942,J942)</f>
        <v>1.76</v>
      </c>
      <c r="J942" s="0" t="n">
        <v>1.76</v>
      </c>
    </row>
    <row r="943" customFormat="false" ht="15" hidden="false" customHeight="false" outlineLevel="0" collapsed="false">
      <c r="A943" s="0" t="n">
        <v>470</v>
      </c>
      <c r="B943" s="0" t="n">
        <v>1.43</v>
      </c>
      <c r="C943" s="0" t="n">
        <v>-999.25</v>
      </c>
      <c r="D943" s="0" t="n">
        <v>470</v>
      </c>
      <c r="E943" s="0" t="n">
        <f aca="false">IF(C943&lt;&gt;-999.25,C943,B943)</f>
        <v>1.43</v>
      </c>
      <c r="G943" s="0" t="n">
        <v>470</v>
      </c>
      <c r="H943" s="0" t="n">
        <f aca="false">IF(I943&lt;&gt;"",I943,J943)</f>
        <v>1.43</v>
      </c>
      <c r="J943" s="0" t="n">
        <v>1.43</v>
      </c>
    </row>
    <row r="944" customFormat="false" ht="15" hidden="false" customHeight="false" outlineLevel="0" collapsed="false">
      <c r="A944" s="0" t="n">
        <v>470.5</v>
      </c>
      <c r="B944" s="0" t="n">
        <v>1.58</v>
      </c>
      <c r="C944" s="0" t="n">
        <v>-999.25</v>
      </c>
      <c r="D944" s="0" t="n">
        <v>470.5</v>
      </c>
      <c r="E944" s="0" t="n">
        <f aca="false">IF(C944&lt;&gt;-999.25,C944,B944)</f>
        <v>1.58</v>
      </c>
      <c r="G944" s="0" t="n">
        <v>470.5</v>
      </c>
      <c r="H944" s="0" t="n">
        <f aca="false">IF(I944&lt;&gt;"",I944,J944)</f>
        <v>1.58</v>
      </c>
      <c r="J944" s="0" t="n">
        <v>1.58</v>
      </c>
    </row>
    <row r="945" customFormat="false" ht="15" hidden="false" customHeight="false" outlineLevel="0" collapsed="false">
      <c r="A945" s="0" t="n">
        <v>471</v>
      </c>
      <c r="B945" s="0" t="n">
        <v>1.8</v>
      </c>
      <c r="C945" s="0" t="n">
        <v>-999.25</v>
      </c>
      <c r="D945" s="0" t="n">
        <v>471</v>
      </c>
      <c r="E945" s="0" t="n">
        <f aca="false">IF(C945&lt;&gt;-999.25,C945,B945)</f>
        <v>1.8</v>
      </c>
      <c r="G945" s="0" t="n">
        <v>471</v>
      </c>
      <c r="H945" s="0" t="n">
        <f aca="false">IF(I945&lt;&gt;"",I945,J945)</f>
        <v>1.8</v>
      </c>
      <c r="J945" s="0" t="n">
        <v>1.8</v>
      </c>
    </row>
    <row r="946" customFormat="false" ht="15" hidden="false" customHeight="false" outlineLevel="0" collapsed="false">
      <c r="A946" s="0" t="n">
        <v>471.5</v>
      </c>
      <c r="B946" s="0" t="n">
        <v>1.73</v>
      </c>
      <c r="C946" s="0" t="n">
        <v>-999.25</v>
      </c>
      <c r="D946" s="0" t="n">
        <v>471.5</v>
      </c>
      <c r="E946" s="0" t="n">
        <f aca="false">IF(C946&lt;&gt;-999.25,C946,B946)</f>
        <v>1.73</v>
      </c>
      <c r="G946" s="0" t="n">
        <v>471.5</v>
      </c>
      <c r="H946" s="0" t="n">
        <f aca="false">IF(I946&lt;&gt;"",I946,J946)</f>
        <v>1.73</v>
      </c>
      <c r="J946" s="0" t="n">
        <v>1.73</v>
      </c>
    </row>
    <row r="947" customFormat="false" ht="15" hidden="false" customHeight="false" outlineLevel="0" collapsed="false">
      <c r="A947" s="0" t="n">
        <v>472</v>
      </c>
      <c r="B947" s="0" t="n">
        <v>1.6</v>
      </c>
      <c r="C947" s="0" t="n">
        <v>-999.25</v>
      </c>
      <c r="D947" s="0" t="n">
        <v>472</v>
      </c>
      <c r="E947" s="0" t="n">
        <f aca="false">IF(C947&lt;&gt;-999.25,C947,B947)</f>
        <v>1.6</v>
      </c>
      <c r="G947" s="0" t="n">
        <v>472</v>
      </c>
      <c r="H947" s="0" t="n">
        <f aca="false">IF(I947&lt;&gt;"",I947,J947)</f>
        <v>1.6</v>
      </c>
      <c r="J947" s="0" t="n">
        <v>1.6</v>
      </c>
    </row>
    <row r="948" customFormat="false" ht="15" hidden="false" customHeight="false" outlineLevel="0" collapsed="false">
      <c r="A948" s="0" t="n">
        <v>472.5</v>
      </c>
      <c r="B948" s="0" t="n">
        <v>1.38</v>
      </c>
      <c r="C948" s="0" t="n">
        <v>-999.25</v>
      </c>
      <c r="D948" s="0" t="n">
        <v>472.5</v>
      </c>
      <c r="E948" s="0" t="n">
        <f aca="false">IF(C948&lt;&gt;-999.25,C948,B948)</f>
        <v>1.38</v>
      </c>
      <c r="G948" s="0" t="n">
        <v>472.5</v>
      </c>
      <c r="H948" s="0" t="n">
        <f aca="false">IF(I948&lt;&gt;"",I948,J948)</f>
        <v>1.38</v>
      </c>
      <c r="J948" s="0" t="n">
        <v>1.38</v>
      </c>
    </row>
    <row r="949" customFormat="false" ht="15" hidden="false" customHeight="false" outlineLevel="0" collapsed="false">
      <c r="A949" s="0" t="n">
        <v>473</v>
      </c>
      <c r="B949" s="0" t="n">
        <v>1.45</v>
      </c>
      <c r="C949" s="0" t="n">
        <v>-999.25</v>
      </c>
      <c r="D949" s="0" t="n">
        <v>473</v>
      </c>
      <c r="E949" s="0" t="n">
        <f aca="false">IF(C949&lt;&gt;-999.25,C949,B949)</f>
        <v>1.45</v>
      </c>
      <c r="G949" s="0" t="n">
        <v>473</v>
      </c>
      <c r="H949" s="0" t="n">
        <f aca="false">IF(I949&lt;&gt;"",I949,J949)</f>
        <v>1.45</v>
      </c>
      <c r="J949" s="0" t="n">
        <v>1.45</v>
      </c>
    </row>
    <row r="950" customFormat="false" ht="15" hidden="false" customHeight="false" outlineLevel="0" collapsed="false">
      <c r="A950" s="0" t="n">
        <v>473.5</v>
      </c>
      <c r="B950" s="0" t="n">
        <v>1.61</v>
      </c>
      <c r="C950" s="0" t="n">
        <v>-999.25</v>
      </c>
      <c r="D950" s="0" t="n">
        <v>473.5</v>
      </c>
      <c r="E950" s="0" t="n">
        <f aca="false">IF(C950&lt;&gt;-999.25,C950,B950)</f>
        <v>1.61</v>
      </c>
      <c r="G950" s="0" t="n">
        <v>473.5</v>
      </c>
      <c r="H950" s="0" t="n">
        <f aca="false">IF(I950&lt;&gt;"",I950,J950)</f>
        <v>1.61</v>
      </c>
      <c r="J950" s="0" t="n">
        <v>1.61</v>
      </c>
    </row>
    <row r="951" customFormat="false" ht="15" hidden="false" customHeight="false" outlineLevel="0" collapsed="false">
      <c r="A951" s="0" t="n">
        <v>474</v>
      </c>
      <c r="B951" s="0" t="n">
        <v>1.6</v>
      </c>
      <c r="C951" s="0" t="n">
        <v>-999.25</v>
      </c>
      <c r="D951" s="0" t="n">
        <v>474</v>
      </c>
      <c r="E951" s="0" t="n">
        <f aca="false">IF(C951&lt;&gt;-999.25,C951,B951)</f>
        <v>1.6</v>
      </c>
      <c r="G951" s="0" t="n">
        <v>474</v>
      </c>
      <c r="H951" s="0" t="n">
        <f aca="false">IF(I951&lt;&gt;"",I951,J951)</f>
        <v>1.6</v>
      </c>
      <c r="J951" s="0" t="n">
        <v>1.6</v>
      </c>
    </row>
    <row r="952" customFormat="false" ht="15" hidden="false" customHeight="false" outlineLevel="0" collapsed="false">
      <c r="A952" s="0" t="n">
        <v>474.5</v>
      </c>
      <c r="B952" s="0" t="n">
        <v>1.63</v>
      </c>
      <c r="C952" s="0" t="n">
        <v>-999.25</v>
      </c>
      <c r="D952" s="0" t="n">
        <v>474.5</v>
      </c>
      <c r="E952" s="0" t="n">
        <f aca="false">IF(C952&lt;&gt;-999.25,C952,B952)</f>
        <v>1.63</v>
      </c>
      <c r="G952" s="0" t="n">
        <v>474.5</v>
      </c>
      <c r="H952" s="0" t="n">
        <f aca="false">IF(I952&lt;&gt;"",I952,J952)</f>
        <v>1.63</v>
      </c>
      <c r="J952" s="0" t="n">
        <v>1.63</v>
      </c>
    </row>
    <row r="953" customFormat="false" ht="15" hidden="false" customHeight="false" outlineLevel="0" collapsed="false">
      <c r="A953" s="0" t="n">
        <v>475</v>
      </c>
      <c r="B953" s="0" t="n">
        <v>1.5</v>
      </c>
      <c r="C953" s="0" t="n">
        <v>-999.25</v>
      </c>
      <c r="D953" s="0" t="n">
        <v>475</v>
      </c>
      <c r="E953" s="0" t="n">
        <f aca="false">IF(C953&lt;&gt;-999.25,C953,B953)</f>
        <v>1.5</v>
      </c>
      <c r="G953" s="0" t="n">
        <v>475</v>
      </c>
      <c r="H953" s="0" t="n">
        <f aca="false">IF(I953&lt;&gt;"",I953,J953)</f>
        <v>1.5</v>
      </c>
      <c r="J953" s="0" t="n">
        <v>1.5</v>
      </c>
    </row>
    <row r="954" customFormat="false" ht="15" hidden="false" customHeight="false" outlineLevel="0" collapsed="false">
      <c r="A954" s="0" t="n">
        <v>475.5</v>
      </c>
      <c r="B954" s="0" t="n">
        <v>1.68</v>
      </c>
      <c r="C954" s="0" t="n">
        <v>-999.25</v>
      </c>
      <c r="D954" s="0" t="n">
        <v>475.5</v>
      </c>
      <c r="E954" s="0" t="n">
        <f aca="false">IF(C954&lt;&gt;-999.25,C954,B954)</f>
        <v>1.68</v>
      </c>
      <c r="G954" s="0" t="n">
        <v>475.5</v>
      </c>
      <c r="H954" s="0" t="n">
        <f aca="false">IF(I954&lt;&gt;"",I954,J954)</f>
        <v>1.68</v>
      </c>
      <c r="J954" s="0" t="n">
        <v>1.68</v>
      </c>
    </row>
    <row r="955" customFormat="false" ht="15" hidden="false" customHeight="false" outlineLevel="0" collapsed="false">
      <c r="A955" s="0" t="n">
        <v>476</v>
      </c>
      <c r="B955" s="0" t="n">
        <v>1.5</v>
      </c>
      <c r="C955" s="0" t="n">
        <v>-999.25</v>
      </c>
      <c r="D955" s="0" t="n">
        <v>476</v>
      </c>
      <c r="E955" s="0" t="n">
        <f aca="false">IF(C955&lt;&gt;-999.25,C955,B955)</f>
        <v>1.5</v>
      </c>
      <c r="G955" s="0" t="n">
        <v>476</v>
      </c>
      <c r="H955" s="0" t="n">
        <f aca="false">IF(I955&lt;&gt;"",I955,J955)</f>
        <v>1.5</v>
      </c>
      <c r="J955" s="0" t="n">
        <v>1.5</v>
      </c>
    </row>
    <row r="956" customFormat="false" ht="15" hidden="false" customHeight="false" outlineLevel="0" collapsed="false">
      <c r="A956" s="0" t="n">
        <v>476.5</v>
      </c>
      <c r="B956" s="0" t="n">
        <v>1.45</v>
      </c>
      <c r="C956" s="0" t="n">
        <v>-999.25</v>
      </c>
      <c r="D956" s="0" t="n">
        <v>476.5</v>
      </c>
      <c r="E956" s="0" t="n">
        <f aca="false">IF(C956&lt;&gt;-999.25,C956,B956)</f>
        <v>1.45</v>
      </c>
      <c r="G956" s="0" t="n">
        <v>476.5</v>
      </c>
      <c r="H956" s="0" t="n">
        <f aca="false">IF(I956&lt;&gt;"",I956,J956)</f>
        <v>1.45</v>
      </c>
      <c r="J956" s="0" t="n">
        <v>1.45</v>
      </c>
    </row>
    <row r="957" customFormat="false" ht="15" hidden="false" customHeight="false" outlineLevel="0" collapsed="false">
      <c r="A957" s="0" t="n">
        <v>477</v>
      </c>
      <c r="B957" s="0" t="n">
        <v>1.6</v>
      </c>
      <c r="C957" s="0" t="n">
        <v>-999.25</v>
      </c>
      <c r="D957" s="0" t="n">
        <v>477</v>
      </c>
      <c r="E957" s="0" t="n">
        <f aca="false">IF(C957&lt;&gt;-999.25,C957,B957)</f>
        <v>1.6</v>
      </c>
      <c r="G957" s="0" t="n">
        <v>477</v>
      </c>
      <c r="H957" s="0" t="n">
        <f aca="false">IF(I957&lt;&gt;"",I957,J957)</f>
        <v>1.6</v>
      </c>
      <c r="J957" s="0" t="n">
        <v>1.6</v>
      </c>
    </row>
    <row r="958" customFormat="false" ht="15" hidden="false" customHeight="false" outlineLevel="0" collapsed="false">
      <c r="A958" s="0" t="n">
        <v>477.5</v>
      </c>
      <c r="B958" s="0" t="n">
        <v>1.58</v>
      </c>
      <c r="C958" s="0" t="n">
        <v>-999.25</v>
      </c>
      <c r="D958" s="0" t="n">
        <v>477.5</v>
      </c>
      <c r="E958" s="0" t="n">
        <f aca="false">IF(C958&lt;&gt;-999.25,C958,B958)</f>
        <v>1.58</v>
      </c>
      <c r="G958" s="0" t="n">
        <v>477.5</v>
      </c>
      <c r="H958" s="0" t="n">
        <f aca="false">IF(I958&lt;&gt;"",I958,J958)</f>
        <v>1.58</v>
      </c>
      <c r="J958" s="0" t="n">
        <v>1.58</v>
      </c>
    </row>
    <row r="959" customFormat="false" ht="15" hidden="false" customHeight="false" outlineLevel="0" collapsed="false">
      <c r="A959" s="0" t="n">
        <v>478</v>
      </c>
      <c r="B959" s="0" t="n">
        <v>1.79</v>
      </c>
      <c r="C959" s="0" t="n">
        <v>-999.25</v>
      </c>
      <c r="D959" s="0" t="n">
        <v>478</v>
      </c>
      <c r="E959" s="0" t="n">
        <f aca="false">IF(C959&lt;&gt;-999.25,C959,B959)</f>
        <v>1.79</v>
      </c>
      <c r="G959" s="0" t="n">
        <v>478</v>
      </c>
      <c r="H959" s="0" t="n">
        <f aca="false">IF(I959&lt;&gt;"",I959,J959)</f>
        <v>1.79</v>
      </c>
      <c r="J959" s="0" t="n">
        <v>1.79</v>
      </c>
    </row>
    <row r="960" customFormat="false" ht="15" hidden="false" customHeight="false" outlineLevel="0" collapsed="false">
      <c r="A960" s="0" t="n">
        <v>478.5</v>
      </c>
      <c r="B960" s="0" t="n">
        <v>1.86</v>
      </c>
      <c r="C960" s="0" t="n">
        <v>-999.25</v>
      </c>
      <c r="D960" s="0" t="n">
        <v>478.5</v>
      </c>
      <c r="E960" s="0" t="n">
        <f aca="false">IF(C960&lt;&gt;-999.25,C960,B960)</f>
        <v>1.86</v>
      </c>
      <c r="G960" s="0" t="n">
        <v>478.5</v>
      </c>
      <c r="H960" s="0" t="n">
        <f aca="false">IF(I960&lt;&gt;"",I960,J960)</f>
        <v>1.86</v>
      </c>
      <c r="J960" s="0" t="n">
        <v>1.86</v>
      </c>
    </row>
    <row r="961" customFormat="false" ht="15" hidden="false" customHeight="false" outlineLevel="0" collapsed="false">
      <c r="A961" s="0" t="n">
        <v>479</v>
      </c>
      <c r="B961" s="0" t="n">
        <v>1.63</v>
      </c>
      <c r="C961" s="0" t="n">
        <v>-999.25</v>
      </c>
      <c r="D961" s="0" t="n">
        <v>479</v>
      </c>
      <c r="E961" s="0" t="n">
        <f aca="false">IF(C961&lt;&gt;-999.25,C961,B961)</f>
        <v>1.63</v>
      </c>
      <c r="G961" s="0" t="n">
        <v>479</v>
      </c>
      <c r="H961" s="0" t="n">
        <f aca="false">IF(I961&lt;&gt;"",I961,J961)</f>
        <v>1.63</v>
      </c>
      <c r="J961" s="0" t="n">
        <v>1.63</v>
      </c>
    </row>
    <row r="962" customFormat="false" ht="15" hidden="false" customHeight="false" outlineLevel="0" collapsed="false">
      <c r="A962" s="0" t="n">
        <v>479.5</v>
      </c>
      <c r="B962" s="0" t="n">
        <v>1.57</v>
      </c>
      <c r="C962" s="0" t="n">
        <v>-999.25</v>
      </c>
      <c r="D962" s="0" t="n">
        <v>479.5</v>
      </c>
      <c r="E962" s="0" t="n">
        <f aca="false">IF(C962&lt;&gt;-999.25,C962,B962)</f>
        <v>1.57</v>
      </c>
      <c r="G962" s="0" t="n">
        <v>479.5</v>
      </c>
      <c r="H962" s="0" t="n">
        <f aca="false">IF(I962&lt;&gt;"",I962,J962)</f>
        <v>1.57</v>
      </c>
      <c r="J962" s="0" t="n">
        <v>1.57</v>
      </c>
    </row>
    <row r="963" customFormat="false" ht="15" hidden="false" customHeight="false" outlineLevel="0" collapsed="false">
      <c r="A963" s="0" t="n">
        <v>480</v>
      </c>
      <c r="B963" s="0" t="n">
        <v>1.55</v>
      </c>
      <c r="C963" s="0" t="n">
        <v>-999.25</v>
      </c>
      <c r="D963" s="0" t="n">
        <v>480</v>
      </c>
      <c r="E963" s="0" t="n">
        <f aca="false">IF(C963&lt;&gt;-999.25,C963,B963)</f>
        <v>1.55</v>
      </c>
      <c r="G963" s="0" t="n">
        <v>480</v>
      </c>
      <c r="H963" s="0" t="n">
        <f aca="false">IF(I963&lt;&gt;"",I963,J963)</f>
        <v>1.55</v>
      </c>
      <c r="J963" s="0" t="n">
        <v>1.55</v>
      </c>
    </row>
    <row r="964" customFormat="false" ht="15" hidden="false" customHeight="false" outlineLevel="0" collapsed="false">
      <c r="A964" s="0" t="n">
        <v>480.5</v>
      </c>
      <c r="B964" s="0" t="n">
        <v>1.54</v>
      </c>
      <c r="C964" s="0" t="n">
        <v>-999.25</v>
      </c>
      <c r="D964" s="0" t="n">
        <v>480.5</v>
      </c>
      <c r="E964" s="0" t="n">
        <f aca="false">IF(C964&lt;&gt;-999.25,C964,B964)</f>
        <v>1.54</v>
      </c>
      <c r="G964" s="0" t="n">
        <v>480.5</v>
      </c>
      <c r="H964" s="0" t="n">
        <f aca="false">IF(I964&lt;&gt;"",I964,J964)</f>
        <v>1.54</v>
      </c>
      <c r="J964" s="0" t="n">
        <v>1.54</v>
      </c>
    </row>
    <row r="965" customFormat="false" ht="15" hidden="false" customHeight="false" outlineLevel="0" collapsed="false">
      <c r="A965" s="0" t="n">
        <v>481</v>
      </c>
      <c r="B965" s="0" t="n">
        <v>1.6</v>
      </c>
      <c r="C965" s="0" t="n">
        <v>-999.25</v>
      </c>
      <c r="D965" s="0" t="n">
        <v>481</v>
      </c>
      <c r="E965" s="0" t="n">
        <f aca="false">IF(C965&lt;&gt;-999.25,C965,B965)</f>
        <v>1.6</v>
      </c>
      <c r="G965" s="0" t="n">
        <v>481</v>
      </c>
      <c r="H965" s="0" t="n">
        <f aca="false">IF(I965&lt;&gt;"",I965,J965)</f>
        <v>1.6</v>
      </c>
      <c r="J965" s="0" t="n">
        <v>1.6</v>
      </c>
    </row>
    <row r="966" customFormat="false" ht="15" hidden="false" customHeight="false" outlineLevel="0" collapsed="false">
      <c r="A966" s="0" t="n">
        <v>481.5</v>
      </c>
      <c r="B966" s="0" t="n">
        <v>1.58</v>
      </c>
      <c r="C966" s="0" t="n">
        <v>-999.25</v>
      </c>
      <c r="D966" s="0" t="n">
        <v>481.5</v>
      </c>
      <c r="E966" s="0" t="n">
        <f aca="false">IF(C966&lt;&gt;-999.25,C966,B966)</f>
        <v>1.58</v>
      </c>
      <c r="G966" s="0" t="n">
        <v>481.5</v>
      </c>
      <c r="H966" s="0" t="n">
        <f aca="false">IF(I966&lt;&gt;"",I966,J966)</f>
        <v>1.58</v>
      </c>
      <c r="J966" s="0" t="n">
        <v>1.58</v>
      </c>
    </row>
    <row r="967" customFormat="false" ht="15" hidden="false" customHeight="false" outlineLevel="0" collapsed="false">
      <c r="A967" s="0" t="n">
        <v>482</v>
      </c>
      <c r="B967" s="0" t="n">
        <v>1.58</v>
      </c>
      <c r="C967" s="0" t="n">
        <v>-999.25</v>
      </c>
      <c r="D967" s="0" t="n">
        <v>482</v>
      </c>
      <c r="E967" s="0" t="n">
        <f aca="false">IF(C967&lt;&gt;-999.25,C967,B967)</f>
        <v>1.58</v>
      </c>
      <c r="G967" s="0" t="n">
        <v>482</v>
      </c>
      <c r="H967" s="0" t="n">
        <f aca="false">IF(I967&lt;&gt;"",I967,J967)</f>
        <v>1.58</v>
      </c>
      <c r="J967" s="0" t="n">
        <v>1.58</v>
      </c>
    </row>
    <row r="968" customFormat="false" ht="15" hidden="false" customHeight="false" outlineLevel="0" collapsed="false">
      <c r="A968" s="0" t="n">
        <v>482.5</v>
      </c>
      <c r="B968" s="0" t="n">
        <v>1.26</v>
      </c>
      <c r="C968" s="0" t="n">
        <v>-999.25</v>
      </c>
      <c r="D968" s="0" t="n">
        <v>482.5</v>
      </c>
      <c r="E968" s="0" t="n">
        <f aca="false">IF(C968&lt;&gt;-999.25,C968,B968)</f>
        <v>1.26</v>
      </c>
      <c r="G968" s="0" t="n">
        <v>482.5</v>
      </c>
      <c r="H968" s="0" t="n">
        <f aca="false">IF(I968&lt;&gt;"",I968,J968)</f>
        <v>1.26</v>
      </c>
      <c r="J968" s="0" t="n">
        <v>1.26</v>
      </c>
    </row>
    <row r="969" customFormat="false" ht="15" hidden="false" customHeight="false" outlineLevel="0" collapsed="false">
      <c r="A969" s="0" t="n">
        <v>483</v>
      </c>
      <c r="B969" s="0" t="n">
        <v>1.5</v>
      </c>
      <c r="C969" s="0" t="n">
        <v>-999.25</v>
      </c>
      <c r="D969" s="0" t="n">
        <v>483</v>
      </c>
      <c r="E969" s="0" t="n">
        <f aca="false">IF(C969&lt;&gt;-999.25,C969,B969)</f>
        <v>1.5</v>
      </c>
      <c r="G969" s="0" t="n">
        <v>483</v>
      </c>
      <c r="H969" s="0" t="n">
        <f aca="false">IF(I969&lt;&gt;"",I969,J969)</f>
        <v>1.5</v>
      </c>
      <c r="J969" s="0" t="n">
        <v>1.5</v>
      </c>
    </row>
    <row r="970" customFormat="false" ht="15" hidden="false" customHeight="false" outlineLevel="0" collapsed="false">
      <c r="A970" s="0" t="n">
        <v>483.5</v>
      </c>
      <c r="B970" s="0" t="n">
        <v>1.48</v>
      </c>
      <c r="C970" s="0" t="n">
        <v>-999.25</v>
      </c>
      <c r="D970" s="0" t="n">
        <v>483.5</v>
      </c>
      <c r="E970" s="0" t="n">
        <f aca="false">IF(C970&lt;&gt;-999.25,C970,B970)</f>
        <v>1.48</v>
      </c>
      <c r="G970" s="0" t="n">
        <v>483.5</v>
      </c>
      <c r="H970" s="0" t="n">
        <f aca="false">IF(I970&lt;&gt;"",I970,J970)</f>
        <v>1.48</v>
      </c>
      <c r="J970" s="0" t="n">
        <v>1.48</v>
      </c>
    </row>
    <row r="971" customFormat="false" ht="15" hidden="false" customHeight="false" outlineLevel="0" collapsed="false">
      <c r="A971" s="0" t="n">
        <v>484</v>
      </c>
      <c r="B971" s="0" t="n">
        <v>1.49</v>
      </c>
      <c r="C971" s="0" t="n">
        <v>-999.25</v>
      </c>
      <c r="D971" s="0" t="n">
        <v>484</v>
      </c>
      <c r="E971" s="0" t="n">
        <f aca="false">IF(C971&lt;&gt;-999.25,C971,B971)</f>
        <v>1.49</v>
      </c>
      <c r="G971" s="0" t="n">
        <v>484</v>
      </c>
      <c r="H971" s="0" t="n">
        <f aca="false">IF(I971&lt;&gt;"",I971,J971)</f>
        <v>1.49</v>
      </c>
      <c r="J971" s="0" t="n">
        <v>1.49</v>
      </c>
    </row>
    <row r="972" customFormat="false" ht="15" hidden="false" customHeight="false" outlineLevel="0" collapsed="false">
      <c r="A972" s="0" t="n">
        <v>484.5</v>
      </c>
      <c r="B972" s="0" t="n">
        <v>1.52</v>
      </c>
      <c r="C972" s="0" t="n">
        <v>-999.25</v>
      </c>
      <c r="D972" s="0" t="n">
        <v>484.5</v>
      </c>
      <c r="E972" s="0" t="n">
        <f aca="false">IF(C972&lt;&gt;-999.25,C972,B972)</f>
        <v>1.52</v>
      </c>
      <c r="G972" s="0" t="n">
        <v>484.5</v>
      </c>
      <c r="H972" s="0" t="n">
        <f aca="false">IF(I972&lt;&gt;"",I972,J972)</f>
        <v>1.52</v>
      </c>
      <c r="J972" s="0" t="n">
        <v>1.52</v>
      </c>
    </row>
    <row r="973" customFormat="false" ht="15" hidden="false" customHeight="false" outlineLevel="0" collapsed="false">
      <c r="A973" s="0" t="n">
        <v>485</v>
      </c>
      <c r="B973" s="0" t="n">
        <v>1.84</v>
      </c>
      <c r="C973" s="0" t="n">
        <v>-999.25</v>
      </c>
      <c r="D973" s="0" t="n">
        <v>485</v>
      </c>
      <c r="E973" s="0" t="n">
        <f aca="false">IF(C973&lt;&gt;-999.25,C973,B973)</f>
        <v>1.84</v>
      </c>
      <c r="G973" s="0" t="n">
        <v>485</v>
      </c>
      <c r="H973" s="0" t="n">
        <f aca="false">IF(I973&lt;&gt;"",I973,J973)</f>
        <v>1.84</v>
      </c>
      <c r="J973" s="0" t="n">
        <v>1.84</v>
      </c>
    </row>
    <row r="974" customFormat="false" ht="15" hidden="false" customHeight="false" outlineLevel="0" collapsed="false">
      <c r="A974" s="0" t="n">
        <v>485.5</v>
      </c>
      <c r="B974" s="0" t="n">
        <v>1.88</v>
      </c>
      <c r="C974" s="0" t="n">
        <v>-999.25</v>
      </c>
      <c r="D974" s="0" t="n">
        <v>485.5</v>
      </c>
      <c r="E974" s="0" t="n">
        <f aca="false">IF(C974&lt;&gt;-999.25,C974,B974)</f>
        <v>1.88</v>
      </c>
      <c r="G974" s="0" t="n">
        <v>485.5</v>
      </c>
      <c r="H974" s="0" t="n">
        <f aca="false">IF(I974&lt;&gt;"",I974,J974)</f>
        <v>1.88</v>
      </c>
      <c r="J974" s="0" t="n">
        <v>1.88</v>
      </c>
    </row>
    <row r="975" customFormat="false" ht="15" hidden="false" customHeight="false" outlineLevel="0" collapsed="false">
      <c r="A975" s="0" t="n">
        <v>486</v>
      </c>
      <c r="B975" s="0" t="n">
        <v>1.55</v>
      </c>
      <c r="C975" s="0" t="n">
        <v>-999.25</v>
      </c>
      <c r="D975" s="0" t="n">
        <v>486</v>
      </c>
      <c r="E975" s="0" t="n">
        <f aca="false">IF(C975&lt;&gt;-999.25,C975,B975)</f>
        <v>1.55</v>
      </c>
      <c r="G975" s="0" t="n">
        <v>486</v>
      </c>
      <c r="H975" s="0" t="n">
        <f aca="false">IF(I975&lt;&gt;"",I975,J975)</f>
        <v>1.55</v>
      </c>
      <c r="J975" s="0" t="n">
        <v>1.55</v>
      </c>
    </row>
    <row r="976" customFormat="false" ht="15" hidden="false" customHeight="false" outlineLevel="0" collapsed="false">
      <c r="A976" s="0" t="n">
        <v>486.5</v>
      </c>
      <c r="B976" s="0" t="n">
        <v>1.77</v>
      </c>
      <c r="C976" s="0" t="n">
        <v>-999.25</v>
      </c>
      <c r="D976" s="0" t="n">
        <v>486.5</v>
      </c>
      <c r="E976" s="0" t="n">
        <f aca="false">IF(C976&lt;&gt;-999.25,C976,B976)</f>
        <v>1.77</v>
      </c>
      <c r="G976" s="0" t="n">
        <v>486.5</v>
      </c>
      <c r="H976" s="0" t="n">
        <f aca="false">IF(I976&lt;&gt;"",I976,J976)</f>
        <v>1.77</v>
      </c>
      <c r="J976" s="0" t="n">
        <v>1.77</v>
      </c>
    </row>
    <row r="977" customFormat="false" ht="15" hidden="false" customHeight="false" outlineLevel="0" collapsed="false">
      <c r="A977" s="0" t="n">
        <v>487</v>
      </c>
      <c r="B977" s="0" t="n">
        <v>1.76</v>
      </c>
      <c r="C977" s="0" t="n">
        <v>-999.25</v>
      </c>
      <c r="D977" s="0" t="n">
        <v>487</v>
      </c>
      <c r="E977" s="0" t="n">
        <f aca="false">IF(C977&lt;&gt;-999.25,C977,B977)</f>
        <v>1.76</v>
      </c>
      <c r="G977" s="0" t="n">
        <v>487</v>
      </c>
      <c r="H977" s="0" t="n">
        <f aca="false">IF(I977&lt;&gt;"",I977,J977)</f>
        <v>1.76</v>
      </c>
      <c r="J977" s="0" t="n">
        <v>1.76</v>
      </c>
    </row>
    <row r="978" customFormat="false" ht="15" hidden="false" customHeight="false" outlineLevel="0" collapsed="false">
      <c r="A978" s="0" t="n">
        <v>487.5</v>
      </c>
      <c r="B978" s="0" t="n">
        <v>1.96</v>
      </c>
      <c r="C978" s="0" t="n">
        <v>-999.25</v>
      </c>
      <c r="D978" s="0" t="n">
        <v>487.5</v>
      </c>
      <c r="E978" s="0" t="n">
        <f aca="false">IF(C978&lt;&gt;-999.25,C978,B978)</f>
        <v>1.96</v>
      </c>
      <c r="G978" s="0" t="n">
        <v>487.5</v>
      </c>
      <c r="H978" s="0" t="n">
        <f aca="false">IF(I978&lt;&gt;"",I978,J978)</f>
        <v>1.96</v>
      </c>
      <c r="J978" s="0" t="n">
        <v>1.96</v>
      </c>
    </row>
    <row r="979" customFormat="false" ht="15" hidden="false" customHeight="false" outlineLevel="0" collapsed="false">
      <c r="A979" s="0" t="n">
        <v>488</v>
      </c>
      <c r="B979" s="0" t="n">
        <v>1.98</v>
      </c>
      <c r="C979" s="0" t="n">
        <v>-999.25</v>
      </c>
      <c r="D979" s="0" t="n">
        <v>488</v>
      </c>
      <c r="E979" s="0" t="n">
        <f aca="false">IF(C979&lt;&gt;-999.25,C979,B979)</f>
        <v>1.98</v>
      </c>
      <c r="G979" s="0" t="n">
        <v>488</v>
      </c>
      <c r="H979" s="0" t="n">
        <f aca="false">IF(I979&lt;&gt;"",I979,J979)</f>
        <v>1.98</v>
      </c>
      <c r="J979" s="0" t="n">
        <v>1.98</v>
      </c>
    </row>
    <row r="980" customFormat="false" ht="15" hidden="false" customHeight="false" outlineLevel="0" collapsed="false">
      <c r="A980" s="0" t="n">
        <v>488.5</v>
      </c>
      <c r="B980" s="0" t="n">
        <v>1.78</v>
      </c>
      <c r="C980" s="0" t="n">
        <v>-999.25</v>
      </c>
      <c r="D980" s="0" t="n">
        <v>488.5</v>
      </c>
      <c r="E980" s="0" t="n">
        <f aca="false">IF(C980&lt;&gt;-999.25,C980,B980)</f>
        <v>1.78</v>
      </c>
      <c r="G980" s="0" t="n">
        <v>488.5</v>
      </c>
      <c r="H980" s="0" t="n">
        <f aca="false">IF(I980&lt;&gt;"",I980,J980)</f>
        <v>1.78</v>
      </c>
      <c r="J980" s="0" t="n">
        <v>1.78</v>
      </c>
    </row>
    <row r="981" customFormat="false" ht="15" hidden="false" customHeight="false" outlineLevel="0" collapsed="false">
      <c r="A981" s="0" t="n">
        <v>489</v>
      </c>
      <c r="B981" s="0" t="n">
        <v>1.64</v>
      </c>
      <c r="C981" s="0" t="n">
        <v>-999.25</v>
      </c>
      <c r="D981" s="0" t="n">
        <v>489</v>
      </c>
      <c r="E981" s="0" t="n">
        <f aca="false">IF(C981&lt;&gt;-999.25,C981,B981)</f>
        <v>1.64</v>
      </c>
      <c r="G981" s="0" t="n">
        <v>489</v>
      </c>
      <c r="H981" s="0" t="n">
        <f aca="false">IF(I981&lt;&gt;"",I981,J981)</f>
        <v>1.64</v>
      </c>
      <c r="J981" s="0" t="n">
        <v>1.64</v>
      </c>
    </row>
    <row r="982" customFormat="false" ht="15" hidden="false" customHeight="false" outlineLevel="0" collapsed="false">
      <c r="A982" s="0" t="n">
        <v>489.5</v>
      </c>
      <c r="B982" s="0" t="n">
        <v>1.72</v>
      </c>
      <c r="C982" s="0" t="n">
        <v>-999.25</v>
      </c>
      <c r="D982" s="0" t="n">
        <v>489.5</v>
      </c>
      <c r="E982" s="0" t="n">
        <f aca="false">IF(C982&lt;&gt;-999.25,C982,B982)</f>
        <v>1.72</v>
      </c>
      <c r="G982" s="0" t="n">
        <v>489.5</v>
      </c>
      <c r="H982" s="0" t="n">
        <f aca="false">IF(I982&lt;&gt;"",I982,J982)</f>
        <v>1.72</v>
      </c>
      <c r="J982" s="0" t="n">
        <v>1.72</v>
      </c>
    </row>
    <row r="983" customFormat="false" ht="15" hidden="false" customHeight="false" outlineLevel="0" collapsed="false">
      <c r="A983" s="0" t="n">
        <v>490</v>
      </c>
      <c r="B983" s="0" t="n">
        <v>1.59</v>
      </c>
      <c r="C983" s="0" t="n">
        <v>-999.25</v>
      </c>
      <c r="D983" s="0" t="n">
        <v>490</v>
      </c>
      <c r="E983" s="0" t="n">
        <f aca="false">IF(C983&lt;&gt;-999.25,C983,B983)</f>
        <v>1.59</v>
      </c>
      <c r="G983" s="0" t="n">
        <v>490</v>
      </c>
      <c r="H983" s="0" t="n">
        <f aca="false">IF(I983&lt;&gt;"",I983,J983)</f>
        <v>1.59</v>
      </c>
      <c r="J983" s="0" t="n">
        <v>1.59</v>
      </c>
    </row>
    <row r="984" customFormat="false" ht="15" hidden="false" customHeight="false" outlineLevel="0" collapsed="false">
      <c r="A984" s="0" t="n">
        <v>490.5</v>
      </c>
      <c r="B984" s="0" t="n">
        <v>1.17</v>
      </c>
      <c r="C984" s="0" t="n">
        <v>-999.25</v>
      </c>
      <c r="D984" s="0" t="n">
        <v>490.5</v>
      </c>
      <c r="E984" s="0" t="n">
        <f aca="false">IF(C984&lt;&gt;-999.25,C984,B984)</f>
        <v>1.17</v>
      </c>
      <c r="G984" s="0" t="n">
        <v>490.5</v>
      </c>
      <c r="H984" s="0" t="n">
        <f aca="false">IF(I984&lt;&gt;"",I984,J984)</f>
        <v>1.17</v>
      </c>
      <c r="J984" s="0" t="n">
        <v>1.17</v>
      </c>
    </row>
    <row r="985" customFormat="false" ht="15" hidden="false" customHeight="false" outlineLevel="0" collapsed="false">
      <c r="A985" s="0" t="n">
        <v>491</v>
      </c>
      <c r="B985" s="0" t="n">
        <v>1.58</v>
      </c>
      <c r="C985" s="0" t="n">
        <v>-999.25</v>
      </c>
      <c r="D985" s="0" t="n">
        <v>491</v>
      </c>
      <c r="E985" s="0" t="n">
        <f aca="false">IF(C985&lt;&gt;-999.25,C985,B985)</f>
        <v>1.58</v>
      </c>
      <c r="G985" s="0" t="n">
        <v>491</v>
      </c>
      <c r="H985" s="0" t="n">
        <f aca="false">IF(I985&lt;&gt;"",I985,J985)</f>
        <v>1.58</v>
      </c>
      <c r="J985" s="0" t="n">
        <v>1.58</v>
      </c>
    </row>
    <row r="986" customFormat="false" ht="15" hidden="false" customHeight="false" outlineLevel="0" collapsed="false">
      <c r="A986" s="0" t="n">
        <v>491.5</v>
      </c>
      <c r="B986" s="0" t="n">
        <v>1.55</v>
      </c>
      <c r="C986" s="0" t="n">
        <v>-999.25</v>
      </c>
      <c r="D986" s="0" t="n">
        <v>491.5</v>
      </c>
      <c r="E986" s="0" t="n">
        <f aca="false">IF(C986&lt;&gt;-999.25,C986,B986)</f>
        <v>1.55</v>
      </c>
      <c r="G986" s="0" t="n">
        <v>491.5</v>
      </c>
      <c r="H986" s="0" t="n">
        <f aca="false">IF(I986&lt;&gt;"",I986,J986)</f>
        <v>1.55</v>
      </c>
      <c r="J986" s="0" t="n">
        <v>1.55</v>
      </c>
    </row>
    <row r="987" customFormat="false" ht="15" hidden="false" customHeight="false" outlineLevel="0" collapsed="false">
      <c r="A987" s="0" t="n">
        <v>492</v>
      </c>
      <c r="B987" s="0" t="n">
        <v>1.49</v>
      </c>
      <c r="C987" s="0" t="n">
        <v>-999.25</v>
      </c>
      <c r="D987" s="0" t="n">
        <v>492</v>
      </c>
      <c r="E987" s="0" t="n">
        <f aca="false">IF(C987&lt;&gt;-999.25,C987,B987)</f>
        <v>1.49</v>
      </c>
      <c r="G987" s="0" t="n">
        <v>492</v>
      </c>
      <c r="H987" s="0" t="n">
        <f aca="false">IF(I987&lt;&gt;"",I987,J987)</f>
        <v>1.49</v>
      </c>
      <c r="J987" s="0" t="n">
        <v>1.49</v>
      </c>
    </row>
    <row r="988" customFormat="false" ht="15" hidden="false" customHeight="false" outlineLevel="0" collapsed="false">
      <c r="A988" s="0" t="n">
        <v>492.5</v>
      </c>
      <c r="B988" s="0" t="n">
        <v>1.6</v>
      </c>
      <c r="C988" s="0" t="n">
        <v>-999.25</v>
      </c>
      <c r="D988" s="0" t="n">
        <v>492.5</v>
      </c>
      <c r="E988" s="0" t="n">
        <f aca="false">IF(C988&lt;&gt;-999.25,C988,B988)</f>
        <v>1.6</v>
      </c>
      <c r="G988" s="0" t="n">
        <v>492.5</v>
      </c>
      <c r="H988" s="0" t="n">
        <f aca="false">IF(I988&lt;&gt;"",I988,J988)</f>
        <v>1.6</v>
      </c>
      <c r="J988" s="0" t="n">
        <v>1.6</v>
      </c>
    </row>
    <row r="989" customFormat="false" ht="15" hidden="false" customHeight="false" outlineLevel="0" collapsed="false">
      <c r="A989" s="0" t="n">
        <v>493</v>
      </c>
      <c r="B989" s="0" t="n">
        <v>1.65</v>
      </c>
      <c r="C989" s="0" t="n">
        <v>-999.25</v>
      </c>
      <c r="D989" s="0" t="n">
        <v>493</v>
      </c>
      <c r="E989" s="0" t="n">
        <f aca="false">IF(C989&lt;&gt;-999.25,C989,B989)</f>
        <v>1.65</v>
      </c>
      <c r="G989" s="0" t="n">
        <v>493</v>
      </c>
      <c r="H989" s="0" t="n">
        <f aca="false">IF(I989&lt;&gt;"",I989,J989)</f>
        <v>1.65</v>
      </c>
      <c r="J989" s="0" t="n">
        <v>1.65</v>
      </c>
    </row>
    <row r="990" customFormat="false" ht="15" hidden="false" customHeight="false" outlineLevel="0" collapsed="false">
      <c r="A990" s="0" t="n">
        <v>493.5</v>
      </c>
      <c r="B990" s="0" t="n">
        <v>1.66</v>
      </c>
      <c r="C990" s="0" t="n">
        <v>-999.25</v>
      </c>
      <c r="D990" s="0" t="n">
        <v>493.5</v>
      </c>
      <c r="E990" s="0" t="n">
        <f aca="false">IF(C990&lt;&gt;-999.25,C990,B990)</f>
        <v>1.66</v>
      </c>
      <c r="G990" s="0" t="n">
        <v>493.5</v>
      </c>
      <c r="H990" s="0" t="n">
        <f aca="false">IF(I990&lt;&gt;"",I990,J990)</f>
        <v>1.66</v>
      </c>
      <c r="J990" s="0" t="n">
        <v>1.66</v>
      </c>
    </row>
    <row r="991" customFormat="false" ht="15" hidden="false" customHeight="false" outlineLevel="0" collapsed="false">
      <c r="A991" s="0" t="n">
        <v>494</v>
      </c>
      <c r="B991" s="0" t="n">
        <v>1.64</v>
      </c>
      <c r="C991" s="0" t="n">
        <v>-999.25</v>
      </c>
      <c r="D991" s="0" t="n">
        <v>494</v>
      </c>
      <c r="E991" s="0" t="n">
        <f aca="false">IF(C991&lt;&gt;-999.25,C991,B991)</f>
        <v>1.64</v>
      </c>
      <c r="G991" s="0" t="n">
        <v>494</v>
      </c>
      <c r="H991" s="0" t="n">
        <f aca="false">IF(I991&lt;&gt;"",I991,J991)</f>
        <v>1.64</v>
      </c>
      <c r="J991" s="0" t="n">
        <v>1.64</v>
      </c>
    </row>
    <row r="992" customFormat="false" ht="15" hidden="false" customHeight="false" outlineLevel="0" collapsed="false">
      <c r="A992" s="0" t="n">
        <v>494.5</v>
      </c>
      <c r="B992" s="0" t="n">
        <v>1.89</v>
      </c>
      <c r="C992" s="0" t="n">
        <v>-999.25</v>
      </c>
      <c r="D992" s="0" t="n">
        <v>494.5</v>
      </c>
      <c r="E992" s="0" t="n">
        <f aca="false">IF(C992&lt;&gt;-999.25,C992,B992)</f>
        <v>1.89</v>
      </c>
      <c r="G992" s="0" t="n">
        <v>494.5</v>
      </c>
      <c r="H992" s="0" t="n">
        <f aca="false">IF(I992&lt;&gt;"",I992,J992)</f>
        <v>1.89</v>
      </c>
      <c r="J992" s="0" t="n">
        <v>1.89</v>
      </c>
    </row>
    <row r="993" customFormat="false" ht="15" hidden="false" customHeight="false" outlineLevel="0" collapsed="false">
      <c r="A993" s="0" t="n">
        <v>495</v>
      </c>
      <c r="B993" s="0" t="n">
        <v>1.61</v>
      </c>
      <c r="C993" s="0" t="n">
        <v>-999.25</v>
      </c>
      <c r="D993" s="0" t="n">
        <v>495</v>
      </c>
      <c r="E993" s="0" t="n">
        <f aca="false">IF(C993&lt;&gt;-999.25,C993,B993)</f>
        <v>1.61</v>
      </c>
      <c r="G993" s="0" t="n">
        <v>495</v>
      </c>
      <c r="H993" s="0" t="n">
        <f aca="false">IF(I993&lt;&gt;"",I993,J993)</f>
        <v>1.61</v>
      </c>
      <c r="J993" s="0" t="n">
        <v>1.61</v>
      </c>
    </row>
    <row r="994" customFormat="false" ht="15" hidden="false" customHeight="false" outlineLevel="0" collapsed="false">
      <c r="A994" s="0" t="n">
        <v>495.5</v>
      </c>
      <c r="B994" s="0" t="n">
        <v>1.83</v>
      </c>
      <c r="C994" s="0" t="n">
        <v>-999.25</v>
      </c>
      <c r="D994" s="0" t="n">
        <v>495.5</v>
      </c>
      <c r="E994" s="0" t="n">
        <f aca="false">IF(C994&lt;&gt;-999.25,C994,B994)</f>
        <v>1.83</v>
      </c>
      <c r="G994" s="0" t="n">
        <v>495.5</v>
      </c>
      <c r="H994" s="0" t="n">
        <f aca="false">IF(I994&lt;&gt;"",I994,J994)</f>
        <v>1.83</v>
      </c>
      <c r="J994" s="0" t="n">
        <v>1.83</v>
      </c>
    </row>
    <row r="995" customFormat="false" ht="15" hidden="false" customHeight="false" outlineLevel="0" collapsed="false">
      <c r="A995" s="0" t="n">
        <v>496</v>
      </c>
      <c r="B995" s="0" t="n">
        <v>1.77</v>
      </c>
      <c r="C995" s="0" t="n">
        <v>-999.25</v>
      </c>
      <c r="D995" s="0" t="n">
        <v>496</v>
      </c>
      <c r="E995" s="0" t="n">
        <f aca="false">IF(C995&lt;&gt;-999.25,C995,B995)</f>
        <v>1.77</v>
      </c>
      <c r="G995" s="0" t="n">
        <v>496</v>
      </c>
      <c r="H995" s="0" t="n">
        <f aca="false">IF(I995&lt;&gt;"",I995,J995)</f>
        <v>1.77</v>
      </c>
      <c r="J995" s="0" t="n">
        <v>1.77</v>
      </c>
    </row>
    <row r="996" customFormat="false" ht="15" hidden="false" customHeight="false" outlineLevel="0" collapsed="false">
      <c r="A996" s="0" t="n">
        <v>496.5</v>
      </c>
      <c r="B996" s="0" t="n">
        <v>1.82</v>
      </c>
      <c r="C996" s="0" t="n">
        <v>-999.25</v>
      </c>
      <c r="D996" s="0" t="n">
        <v>496.5</v>
      </c>
      <c r="E996" s="0" t="n">
        <f aca="false">IF(C996&lt;&gt;-999.25,C996,B996)</f>
        <v>1.82</v>
      </c>
      <c r="G996" s="0" t="n">
        <v>496.5</v>
      </c>
      <c r="H996" s="0" t="n">
        <f aca="false">IF(I996&lt;&gt;"",I996,J996)</f>
        <v>1.82</v>
      </c>
      <c r="J996" s="0" t="n">
        <v>1.82</v>
      </c>
    </row>
    <row r="997" customFormat="false" ht="15" hidden="false" customHeight="false" outlineLevel="0" collapsed="false">
      <c r="A997" s="0" t="n">
        <v>497</v>
      </c>
      <c r="B997" s="0" t="n">
        <v>1.79</v>
      </c>
      <c r="C997" s="0" t="n">
        <v>-999.25</v>
      </c>
      <c r="D997" s="0" t="n">
        <v>497</v>
      </c>
      <c r="E997" s="0" t="n">
        <f aca="false">IF(C997&lt;&gt;-999.25,C997,B997)</f>
        <v>1.79</v>
      </c>
      <c r="G997" s="0" t="n">
        <v>497</v>
      </c>
      <c r="H997" s="0" t="n">
        <f aca="false">IF(I997&lt;&gt;"",I997,J997)</f>
        <v>1.79</v>
      </c>
      <c r="J997" s="0" t="n">
        <v>1.79</v>
      </c>
    </row>
    <row r="998" customFormat="false" ht="15" hidden="false" customHeight="false" outlineLevel="0" collapsed="false">
      <c r="A998" s="0" t="n">
        <v>497.5</v>
      </c>
      <c r="B998" s="0" t="n">
        <v>1.84</v>
      </c>
      <c r="C998" s="0" t="n">
        <v>-999.25</v>
      </c>
      <c r="D998" s="0" t="n">
        <v>497.5</v>
      </c>
      <c r="E998" s="0" t="n">
        <f aca="false">IF(C998&lt;&gt;-999.25,C998,B998)</f>
        <v>1.84</v>
      </c>
      <c r="G998" s="0" t="n">
        <v>497.5</v>
      </c>
      <c r="H998" s="0" t="n">
        <f aca="false">IF(I998&lt;&gt;"",I998,J998)</f>
        <v>1.84</v>
      </c>
      <c r="J998" s="0" t="n">
        <v>1.84</v>
      </c>
    </row>
    <row r="999" customFormat="false" ht="15" hidden="false" customHeight="false" outlineLevel="0" collapsed="false">
      <c r="A999" s="0" t="n">
        <v>498</v>
      </c>
      <c r="B999" s="0" t="n">
        <v>1.96</v>
      </c>
      <c r="C999" s="0" t="n">
        <v>-999.25</v>
      </c>
      <c r="D999" s="0" t="n">
        <v>498</v>
      </c>
      <c r="E999" s="0" t="n">
        <f aca="false">IF(C999&lt;&gt;-999.25,C999,B999)</f>
        <v>1.96</v>
      </c>
      <c r="G999" s="0" t="n">
        <v>498</v>
      </c>
      <c r="H999" s="0" t="n">
        <f aca="false">IF(I999&lt;&gt;"",I999,J999)</f>
        <v>1.96</v>
      </c>
      <c r="J999" s="0" t="n">
        <v>1.96</v>
      </c>
    </row>
    <row r="1000" customFormat="false" ht="15" hidden="false" customHeight="false" outlineLevel="0" collapsed="false">
      <c r="A1000" s="0" t="n">
        <v>498.5</v>
      </c>
      <c r="B1000" s="0" t="n">
        <v>1.87</v>
      </c>
      <c r="C1000" s="0" t="n">
        <v>-999.25</v>
      </c>
      <c r="D1000" s="0" t="n">
        <v>498.5</v>
      </c>
      <c r="E1000" s="0" t="n">
        <f aca="false">IF(C1000&lt;&gt;-999.25,C1000,B1000)</f>
        <v>1.87</v>
      </c>
      <c r="G1000" s="0" t="n">
        <v>498.5</v>
      </c>
      <c r="H1000" s="0" t="n">
        <f aca="false">IF(I1000&lt;&gt;"",I1000,J1000)</f>
        <v>1.87</v>
      </c>
      <c r="J1000" s="0" t="n">
        <v>1.87</v>
      </c>
    </row>
    <row r="1001" customFormat="false" ht="15" hidden="false" customHeight="false" outlineLevel="0" collapsed="false">
      <c r="A1001" s="0" t="n">
        <v>499</v>
      </c>
      <c r="B1001" s="0" t="n">
        <v>1.89</v>
      </c>
      <c r="C1001" s="0" t="n">
        <v>-999.25</v>
      </c>
      <c r="D1001" s="0" t="n">
        <v>499</v>
      </c>
      <c r="E1001" s="0" t="n">
        <f aca="false">IF(C1001&lt;&gt;-999.25,C1001,B1001)</f>
        <v>1.89</v>
      </c>
      <c r="G1001" s="0" t="n">
        <v>499</v>
      </c>
      <c r="H1001" s="0" t="n">
        <f aca="false">IF(I1001&lt;&gt;"",I1001,J1001)</f>
        <v>1.89</v>
      </c>
      <c r="J1001" s="0" t="n">
        <v>1.89</v>
      </c>
    </row>
    <row r="1002" customFormat="false" ht="15" hidden="false" customHeight="false" outlineLevel="0" collapsed="false">
      <c r="A1002" s="0" t="n">
        <v>499.5</v>
      </c>
      <c r="B1002" s="0" t="n">
        <v>1.91</v>
      </c>
      <c r="C1002" s="0" t="n">
        <v>-999.25</v>
      </c>
      <c r="D1002" s="0" t="n">
        <v>499.5</v>
      </c>
      <c r="E1002" s="0" t="n">
        <f aca="false">IF(C1002&lt;&gt;-999.25,C1002,B1002)</f>
        <v>1.91</v>
      </c>
      <c r="G1002" s="0" t="n">
        <v>499.5</v>
      </c>
      <c r="H1002" s="0" t="n">
        <f aca="false">IF(I1002&lt;&gt;"",I1002,J1002)</f>
        <v>1.91</v>
      </c>
      <c r="J1002" s="0" t="n">
        <v>1.91</v>
      </c>
    </row>
    <row r="1003" customFormat="false" ht="15" hidden="false" customHeight="false" outlineLevel="0" collapsed="false">
      <c r="A1003" s="0" t="n">
        <v>500</v>
      </c>
      <c r="B1003" s="0" t="n">
        <v>2.32</v>
      </c>
      <c r="C1003" s="0" t="n">
        <v>-999.25</v>
      </c>
      <c r="D1003" s="0" t="n">
        <v>500</v>
      </c>
      <c r="E1003" s="0" t="n">
        <f aca="false">IF(C1003&lt;&gt;-999.25,C1003,B1003)</f>
        <v>2.32</v>
      </c>
      <c r="G1003" s="0" t="n">
        <v>500</v>
      </c>
      <c r="H1003" s="0" t="n">
        <f aca="false">IF(I1003&lt;&gt;"",I1003,J1003)</f>
        <v>2.32</v>
      </c>
      <c r="J1003" s="0" t="n">
        <v>2.32</v>
      </c>
    </row>
    <row r="1004" customFormat="false" ht="15" hidden="false" customHeight="false" outlineLevel="0" collapsed="false">
      <c r="A1004" s="0" t="n">
        <v>500.5</v>
      </c>
      <c r="B1004" s="0" t="n">
        <v>2.2</v>
      </c>
      <c r="C1004" s="0" t="n">
        <v>-999.25</v>
      </c>
      <c r="D1004" s="0" t="n">
        <v>500.5</v>
      </c>
      <c r="E1004" s="0" t="n">
        <f aca="false">IF(C1004&lt;&gt;-999.25,C1004,B1004)</f>
        <v>2.2</v>
      </c>
      <c r="G1004" s="0" t="n">
        <v>500.5</v>
      </c>
      <c r="H1004" s="0" t="n">
        <f aca="false">IF(I1004&lt;&gt;"",I1004,J1004)</f>
        <v>2.2</v>
      </c>
      <c r="J1004" s="0" t="n">
        <v>2.2</v>
      </c>
    </row>
    <row r="1005" customFormat="false" ht="15" hidden="false" customHeight="false" outlineLevel="0" collapsed="false">
      <c r="A1005" s="0" t="n">
        <v>501</v>
      </c>
      <c r="B1005" s="0" t="n">
        <v>2.22</v>
      </c>
      <c r="C1005" s="0" t="n">
        <v>-999.25</v>
      </c>
      <c r="D1005" s="0" t="n">
        <v>501</v>
      </c>
      <c r="E1005" s="0" t="n">
        <f aca="false">IF(C1005&lt;&gt;-999.25,C1005,B1005)</f>
        <v>2.22</v>
      </c>
      <c r="G1005" s="0" t="n">
        <v>501</v>
      </c>
      <c r="H1005" s="0" t="n">
        <f aca="false">IF(I1005&lt;&gt;"",I1005,J1005)</f>
        <v>2.22</v>
      </c>
      <c r="J1005" s="0" t="n">
        <v>2.22</v>
      </c>
    </row>
    <row r="1006" customFormat="false" ht="15" hidden="false" customHeight="false" outlineLevel="0" collapsed="false">
      <c r="A1006" s="0" t="n">
        <v>501.5</v>
      </c>
      <c r="B1006" s="0" t="n">
        <v>2.43</v>
      </c>
      <c r="C1006" s="0" t="n">
        <v>-999.25</v>
      </c>
      <c r="D1006" s="0" t="n">
        <v>501.5</v>
      </c>
      <c r="E1006" s="0" t="n">
        <f aca="false">IF(C1006&lt;&gt;-999.25,C1006,B1006)</f>
        <v>2.43</v>
      </c>
      <c r="G1006" s="0" t="n">
        <v>501.5</v>
      </c>
      <c r="H1006" s="0" t="n">
        <f aca="false">IF(I1006&lt;&gt;"",I1006,J1006)</f>
        <v>2.43</v>
      </c>
      <c r="J1006" s="0" t="n">
        <v>2.43</v>
      </c>
    </row>
    <row r="1007" customFormat="false" ht="15" hidden="false" customHeight="false" outlineLevel="0" collapsed="false">
      <c r="A1007" s="0" t="n">
        <v>502</v>
      </c>
      <c r="B1007" s="0" t="n">
        <v>2.42</v>
      </c>
      <c r="C1007" s="0" t="n">
        <v>-999.25</v>
      </c>
      <c r="D1007" s="0" t="n">
        <v>502</v>
      </c>
      <c r="E1007" s="0" t="n">
        <f aca="false">IF(C1007&lt;&gt;-999.25,C1007,B1007)</f>
        <v>2.42</v>
      </c>
      <c r="G1007" s="0" t="n">
        <v>502</v>
      </c>
      <c r="H1007" s="0" t="n">
        <f aca="false">IF(I1007&lt;&gt;"",I1007,J1007)</f>
        <v>2.42</v>
      </c>
      <c r="J1007" s="0" t="n">
        <v>2.42</v>
      </c>
    </row>
    <row r="1008" customFormat="false" ht="15" hidden="false" customHeight="false" outlineLevel="0" collapsed="false">
      <c r="A1008" s="0" t="n">
        <v>502.5</v>
      </c>
      <c r="B1008" s="0" t="n">
        <v>2.43</v>
      </c>
      <c r="C1008" s="0" t="n">
        <v>-999.25</v>
      </c>
      <c r="D1008" s="0" t="n">
        <v>502.5</v>
      </c>
      <c r="E1008" s="0" t="n">
        <f aca="false">IF(C1008&lt;&gt;-999.25,C1008,B1008)</f>
        <v>2.43</v>
      </c>
      <c r="G1008" s="0" t="n">
        <v>502.5</v>
      </c>
      <c r="H1008" s="0" t="n">
        <f aca="false">IF(I1008&lt;&gt;"",I1008,J1008)</f>
        <v>2.43</v>
      </c>
      <c r="J1008" s="0" t="n">
        <v>2.43</v>
      </c>
    </row>
    <row r="1009" customFormat="false" ht="15" hidden="false" customHeight="false" outlineLevel="0" collapsed="false">
      <c r="A1009" s="0" t="n">
        <v>503</v>
      </c>
      <c r="B1009" s="0" t="n">
        <v>2.36</v>
      </c>
      <c r="C1009" s="0" t="n">
        <v>-999.25</v>
      </c>
      <c r="D1009" s="0" t="n">
        <v>503</v>
      </c>
      <c r="E1009" s="0" t="n">
        <f aca="false">IF(C1009&lt;&gt;-999.25,C1009,B1009)</f>
        <v>2.36</v>
      </c>
      <c r="G1009" s="0" t="n">
        <v>503</v>
      </c>
      <c r="H1009" s="0" t="n">
        <f aca="false">IF(I1009&lt;&gt;"",I1009,J1009)</f>
        <v>2.36</v>
      </c>
      <c r="J1009" s="0" t="n">
        <v>2.36</v>
      </c>
    </row>
    <row r="1010" customFormat="false" ht="15" hidden="false" customHeight="false" outlineLevel="0" collapsed="false">
      <c r="A1010" s="0" t="n">
        <v>503.5</v>
      </c>
      <c r="B1010" s="0" t="n">
        <v>2.36</v>
      </c>
      <c r="C1010" s="0" t="n">
        <v>-999.25</v>
      </c>
      <c r="D1010" s="0" t="n">
        <v>503.5</v>
      </c>
      <c r="E1010" s="0" t="n">
        <f aca="false">IF(C1010&lt;&gt;-999.25,C1010,B1010)</f>
        <v>2.36</v>
      </c>
      <c r="G1010" s="0" t="n">
        <v>503.5</v>
      </c>
      <c r="H1010" s="0" t="n">
        <f aca="false">IF(I1010&lt;&gt;"",I1010,J1010)</f>
        <v>2.36</v>
      </c>
      <c r="J1010" s="0" t="n">
        <v>2.36</v>
      </c>
    </row>
    <row r="1011" customFormat="false" ht="15" hidden="false" customHeight="false" outlineLevel="0" collapsed="false">
      <c r="A1011" s="0" t="n">
        <v>504</v>
      </c>
      <c r="B1011" s="0" t="n">
        <v>2.35</v>
      </c>
      <c r="C1011" s="0" t="n">
        <v>-999.25</v>
      </c>
      <c r="D1011" s="0" t="n">
        <v>504</v>
      </c>
      <c r="E1011" s="0" t="n">
        <f aca="false">IF(C1011&lt;&gt;-999.25,C1011,B1011)</f>
        <v>2.35</v>
      </c>
      <c r="G1011" s="0" t="n">
        <v>504</v>
      </c>
      <c r="H1011" s="0" t="n">
        <f aca="false">IF(I1011&lt;&gt;"",I1011,J1011)</f>
        <v>2.35</v>
      </c>
      <c r="J1011" s="0" t="n">
        <v>2.35</v>
      </c>
    </row>
    <row r="1012" customFormat="false" ht="15" hidden="false" customHeight="false" outlineLevel="0" collapsed="false">
      <c r="A1012" s="0" t="n">
        <v>504.5</v>
      </c>
      <c r="B1012" s="0" t="n">
        <v>2.44</v>
      </c>
      <c r="C1012" s="0" t="n">
        <v>-999.25</v>
      </c>
      <c r="D1012" s="0" t="n">
        <v>504.5</v>
      </c>
      <c r="E1012" s="0" t="n">
        <f aca="false">IF(C1012&lt;&gt;-999.25,C1012,B1012)</f>
        <v>2.44</v>
      </c>
      <c r="G1012" s="0" t="n">
        <v>504.5</v>
      </c>
      <c r="H1012" s="0" t="n">
        <f aca="false">IF(I1012&lt;&gt;"",I1012,J1012)</f>
        <v>2.44</v>
      </c>
      <c r="J1012" s="0" t="n">
        <v>2.44</v>
      </c>
    </row>
    <row r="1013" customFormat="false" ht="15" hidden="false" customHeight="false" outlineLevel="0" collapsed="false">
      <c r="A1013" s="0" t="n">
        <v>505</v>
      </c>
      <c r="B1013" s="0" t="n">
        <v>2.62</v>
      </c>
      <c r="C1013" s="0" t="n">
        <v>-999.25</v>
      </c>
      <c r="D1013" s="0" t="n">
        <v>505</v>
      </c>
      <c r="E1013" s="0" t="n">
        <f aca="false">IF(C1013&lt;&gt;-999.25,C1013,B1013)</f>
        <v>2.62</v>
      </c>
      <c r="G1013" s="0" t="n">
        <v>505</v>
      </c>
      <c r="H1013" s="0" t="n">
        <f aca="false">IF(I1013&lt;&gt;"",I1013,J1013)</f>
        <v>2.62</v>
      </c>
      <c r="J1013" s="0" t="n">
        <v>2.62</v>
      </c>
    </row>
    <row r="1014" customFormat="false" ht="15" hidden="false" customHeight="false" outlineLevel="0" collapsed="false">
      <c r="A1014" s="0" t="n">
        <v>505.5</v>
      </c>
      <c r="B1014" s="0" t="n">
        <v>2.63</v>
      </c>
      <c r="C1014" s="0" t="n">
        <v>-999.25</v>
      </c>
      <c r="D1014" s="0" t="n">
        <v>505.5</v>
      </c>
      <c r="E1014" s="0" t="n">
        <f aca="false">IF(C1014&lt;&gt;-999.25,C1014,B1014)</f>
        <v>2.63</v>
      </c>
      <c r="G1014" s="0" t="n">
        <v>505.5</v>
      </c>
      <c r="H1014" s="0" t="n">
        <f aca="false">IF(I1014&lt;&gt;"",I1014,J1014)</f>
        <v>2.63</v>
      </c>
      <c r="J1014" s="0" t="n">
        <v>2.63</v>
      </c>
    </row>
    <row r="1015" customFormat="false" ht="15" hidden="false" customHeight="false" outlineLevel="0" collapsed="false">
      <c r="A1015" s="0" t="n">
        <v>506</v>
      </c>
      <c r="B1015" s="0" t="n">
        <v>2.33</v>
      </c>
      <c r="C1015" s="0" t="n">
        <v>-999.25</v>
      </c>
      <c r="D1015" s="0" t="n">
        <v>506</v>
      </c>
      <c r="E1015" s="0" t="n">
        <f aca="false">IF(C1015&lt;&gt;-999.25,C1015,B1015)</f>
        <v>2.33</v>
      </c>
      <c r="G1015" s="0" t="n">
        <v>506</v>
      </c>
      <c r="H1015" s="0" t="n">
        <f aca="false">IF(I1015&lt;&gt;"",I1015,J1015)</f>
        <v>2.33</v>
      </c>
      <c r="J1015" s="0" t="n">
        <v>2.33</v>
      </c>
    </row>
    <row r="1016" customFormat="false" ht="15" hidden="false" customHeight="false" outlineLevel="0" collapsed="false">
      <c r="A1016" s="0" t="n">
        <v>506.5</v>
      </c>
      <c r="B1016" s="0" t="n">
        <v>2.5</v>
      </c>
      <c r="C1016" s="0" t="n">
        <v>-999.25</v>
      </c>
      <c r="D1016" s="0" t="n">
        <v>506.5</v>
      </c>
      <c r="E1016" s="0" t="n">
        <f aca="false">IF(C1016&lt;&gt;-999.25,C1016,B1016)</f>
        <v>2.5</v>
      </c>
      <c r="G1016" s="0" t="n">
        <v>506.5</v>
      </c>
      <c r="H1016" s="0" t="n">
        <f aca="false">IF(I1016&lt;&gt;"",I1016,J1016)</f>
        <v>2.5</v>
      </c>
      <c r="J1016" s="0" t="n">
        <v>2.5</v>
      </c>
    </row>
    <row r="1017" customFormat="false" ht="15" hidden="false" customHeight="false" outlineLevel="0" collapsed="false">
      <c r="A1017" s="0" t="n">
        <v>507</v>
      </c>
      <c r="B1017" s="0" t="n">
        <v>2.48</v>
      </c>
      <c r="C1017" s="0" t="n">
        <v>-999.25</v>
      </c>
      <c r="D1017" s="0" t="n">
        <v>507</v>
      </c>
      <c r="E1017" s="0" t="n">
        <f aca="false">IF(C1017&lt;&gt;-999.25,C1017,B1017)</f>
        <v>2.48</v>
      </c>
      <c r="G1017" s="0" t="n">
        <v>507</v>
      </c>
      <c r="H1017" s="0" t="n">
        <f aca="false">IF(I1017&lt;&gt;"",I1017,J1017)</f>
        <v>2.48</v>
      </c>
      <c r="J1017" s="0" t="n">
        <v>2.48</v>
      </c>
    </row>
    <row r="1018" customFormat="false" ht="15" hidden="false" customHeight="false" outlineLevel="0" collapsed="false">
      <c r="A1018" s="0" t="n">
        <v>507.5</v>
      </c>
      <c r="B1018" s="0" t="n">
        <v>2.55</v>
      </c>
      <c r="C1018" s="0" t="n">
        <v>-999.25</v>
      </c>
      <c r="D1018" s="0" t="n">
        <v>507.5</v>
      </c>
      <c r="E1018" s="0" t="n">
        <f aca="false">IF(C1018&lt;&gt;-999.25,C1018,B1018)</f>
        <v>2.55</v>
      </c>
      <c r="G1018" s="0" t="n">
        <v>507.5</v>
      </c>
      <c r="H1018" s="0" t="n">
        <f aca="false">IF(I1018&lt;&gt;"",I1018,J1018)</f>
        <v>2.55</v>
      </c>
      <c r="J1018" s="0" t="n">
        <v>2.55</v>
      </c>
    </row>
    <row r="1019" customFormat="false" ht="15" hidden="false" customHeight="false" outlineLevel="0" collapsed="false">
      <c r="A1019" s="0" t="n">
        <v>508</v>
      </c>
      <c r="B1019" s="0" t="n">
        <v>2.52</v>
      </c>
      <c r="C1019" s="0" t="n">
        <v>-999.25</v>
      </c>
      <c r="D1019" s="0" t="n">
        <v>508</v>
      </c>
      <c r="E1019" s="0" t="n">
        <f aca="false">IF(C1019&lt;&gt;-999.25,C1019,B1019)</f>
        <v>2.52</v>
      </c>
      <c r="G1019" s="0" t="n">
        <v>508</v>
      </c>
      <c r="H1019" s="0" t="n">
        <f aca="false">IF(I1019&lt;&gt;"",I1019,J1019)</f>
        <v>2.52</v>
      </c>
      <c r="J1019" s="0" t="n">
        <v>2.52</v>
      </c>
    </row>
    <row r="1020" customFormat="false" ht="15" hidden="false" customHeight="false" outlineLevel="0" collapsed="false">
      <c r="A1020" s="0" t="n">
        <v>508.5</v>
      </c>
      <c r="B1020" s="0" t="n">
        <v>2.48</v>
      </c>
      <c r="C1020" s="0" t="n">
        <v>-999.25</v>
      </c>
      <c r="D1020" s="0" t="n">
        <v>508.5</v>
      </c>
      <c r="E1020" s="0" t="n">
        <f aca="false">IF(C1020&lt;&gt;-999.25,C1020,B1020)</f>
        <v>2.48</v>
      </c>
      <c r="G1020" s="0" t="n">
        <v>508.5</v>
      </c>
      <c r="H1020" s="0" t="n">
        <f aca="false">IF(I1020&lt;&gt;"",I1020,J1020)</f>
        <v>2.48</v>
      </c>
      <c r="J1020" s="0" t="n">
        <v>2.48</v>
      </c>
    </row>
    <row r="1021" customFormat="false" ht="15" hidden="false" customHeight="false" outlineLevel="0" collapsed="false">
      <c r="A1021" s="0" t="n">
        <v>509</v>
      </c>
      <c r="B1021" s="0" t="n">
        <v>2.43</v>
      </c>
      <c r="C1021" s="0" t="n">
        <v>-999.25</v>
      </c>
      <c r="D1021" s="0" t="n">
        <v>509</v>
      </c>
      <c r="E1021" s="0" t="n">
        <f aca="false">IF(C1021&lt;&gt;-999.25,C1021,B1021)</f>
        <v>2.43</v>
      </c>
      <c r="G1021" s="0" t="n">
        <v>509</v>
      </c>
      <c r="H1021" s="0" t="n">
        <f aca="false">IF(I1021&lt;&gt;"",I1021,J1021)</f>
        <v>2.43</v>
      </c>
      <c r="J1021" s="0" t="n">
        <v>2.43</v>
      </c>
    </row>
    <row r="1022" customFormat="false" ht="15" hidden="false" customHeight="false" outlineLevel="0" collapsed="false">
      <c r="A1022" s="0" t="n">
        <v>509.5</v>
      </c>
      <c r="B1022" s="0" t="n">
        <v>2.75</v>
      </c>
      <c r="C1022" s="0" t="n">
        <v>-999.25</v>
      </c>
      <c r="D1022" s="0" t="n">
        <v>509.5</v>
      </c>
      <c r="E1022" s="0" t="n">
        <f aca="false">IF(C1022&lt;&gt;-999.25,C1022,B1022)</f>
        <v>2.75</v>
      </c>
      <c r="G1022" s="0" t="n">
        <v>509.5</v>
      </c>
      <c r="H1022" s="0" t="n">
        <f aca="false">IF(I1022&lt;&gt;"",I1022,J1022)</f>
        <v>2.75</v>
      </c>
      <c r="J1022" s="0" t="n">
        <v>2.75</v>
      </c>
    </row>
    <row r="1023" customFormat="false" ht="15" hidden="false" customHeight="false" outlineLevel="0" collapsed="false">
      <c r="A1023" s="0" t="n">
        <v>510</v>
      </c>
      <c r="B1023" s="0" t="n">
        <v>2.58</v>
      </c>
      <c r="C1023" s="0" t="n">
        <v>-999.25</v>
      </c>
      <c r="D1023" s="0" t="n">
        <v>510</v>
      </c>
      <c r="E1023" s="0" t="n">
        <f aca="false">IF(C1023&lt;&gt;-999.25,C1023,B1023)</f>
        <v>2.58</v>
      </c>
      <c r="G1023" s="0" t="n">
        <v>510</v>
      </c>
      <c r="H1023" s="0" t="n">
        <f aca="false">IF(I1023&lt;&gt;"",I1023,J1023)</f>
        <v>2.58</v>
      </c>
      <c r="J1023" s="0" t="n">
        <v>2.58</v>
      </c>
    </row>
    <row r="1024" customFormat="false" ht="15" hidden="false" customHeight="false" outlineLevel="0" collapsed="false">
      <c r="A1024" s="0" t="n">
        <v>510.5</v>
      </c>
      <c r="B1024" s="0" t="n">
        <v>2.6</v>
      </c>
      <c r="C1024" s="0" t="n">
        <v>-999.25</v>
      </c>
      <c r="D1024" s="0" t="n">
        <v>510.5</v>
      </c>
      <c r="E1024" s="0" t="n">
        <f aca="false">IF(C1024&lt;&gt;-999.25,C1024,B1024)</f>
        <v>2.6</v>
      </c>
      <c r="G1024" s="0" t="n">
        <v>510.5</v>
      </c>
      <c r="H1024" s="0" t="n">
        <f aca="false">IF(I1024&lt;&gt;"",I1024,J1024)</f>
        <v>2.6</v>
      </c>
      <c r="J1024" s="0" t="n">
        <v>2.6</v>
      </c>
    </row>
    <row r="1025" customFormat="false" ht="15" hidden="false" customHeight="false" outlineLevel="0" collapsed="false">
      <c r="A1025" s="0" t="n">
        <v>511</v>
      </c>
      <c r="B1025" s="0" t="n">
        <v>2.58</v>
      </c>
      <c r="C1025" s="0" t="n">
        <v>-999.25</v>
      </c>
      <c r="D1025" s="0" t="n">
        <v>511</v>
      </c>
      <c r="E1025" s="0" t="n">
        <f aca="false">IF(C1025&lt;&gt;-999.25,C1025,B1025)</f>
        <v>2.58</v>
      </c>
      <c r="G1025" s="0" t="n">
        <v>511</v>
      </c>
      <c r="H1025" s="0" t="n">
        <f aca="false">IF(I1025&lt;&gt;"",I1025,J1025)</f>
        <v>2.58</v>
      </c>
      <c r="J1025" s="0" t="n">
        <v>2.58</v>
      </c>
    </row>
    <row r="1026" customFormat="false" ht="15" hidden="false" customHeight="false" outlineLevel="0" collapsed="false">
      <c r="A1026" s="0" t="n">
        <v>511.5</v>
      </c>
      <c r="B1026" s="0" t="n">
        <v>2.58</v>
      </c>
      <c r="C1026" s="0" t="n">
        <v>-999.25</v>
      </c>
      <c r="D1026" s="0" t="n">
        <v>511.5</v>
      </c>
      <c r="E1026" s="0" t="n">
        <f aca="false">IF(C1026&lt;&gt;-999.25,C1026,B1026)</f>
        <v>2.58</v>
      </c>
      <c r="G1026" s="0" t="n">
        <v>511.5</v>
      </c>
      <c r="H1026" s="0" t="n">
        <f aca="false">IF(I1026&lt;&gt;"",I1026,J1026)</f>
        <v>2.58</v>
      </c>
      <c r="J1026" s="0" t="n">
        <v>2.58</v>
      </c>
    </row>
    <row r="1027" customFormat="false" ht="15" hidden="false" customHeight="false" outlineLevel="0" collapsed="false">
      <c r="A1027" s="0" t="n">
        <v>512</v>
      </c>
      <c r="B1027" s="0" t="n">
        <v>2.61</v>
      </c>
      <c r="C1027" s="0" t="n">
        <v>-999.25</v>
      </c>
      <c r="D1027" s="0" t="n">
        <v>512</v>
      </c>
      <c r="E1027" s="0" t="n">
        <f aca="false">IF(C1027&lt;&gt;-999.25,C1027,B1027)</f>
        <v>2.61</v>
      </c>
      <c r="G1027" s="0" t="n">
        <v>512</v>
      </c>
      <c r="H1027" s="0" t="n">
        <f aca="false">IF(I1027&lt;&gt;"",I1027,J1027)</f>
        <v>2.61</v>
      </c>
      <c r="J1027" s="0" t="n">
        <v>2.61</v>
      </c>
    </row>
    <row r="1028" customFormat="false" ht="15" hidden="false" customHeight="false" outlineLevel="0" collapsed="false">
      <c r="A1028" s="0" t="n">
        <v>512.5</v>
      </c>
      <c r="B1028" s="0" t="n">
        <v>2.46</v>
      </c>
      <c r="C1028" s="0" t="n">
        <v>-999.25</v>
      </c>
      <c r="D1028" s="0" t="n">
        <v>512.5</v>
      </c>
      <c r="E1028" s="0" t="n">
        <f aca="false">IF(C1028&lt;&gt;-999.25,C1028,B1028)</f>
        <v>2.46</v>
      </c>
      <c r="G1028" s="0" t="n">
        <v>512.5</v>
      </c>
      <c r="H1028" s="0" t="n">
        <f aca="false">IF(I1028&lt;&gt;"",I1028,J1028)</f>
        <v>2.46</v>
      </c>
      <c r="J1028" s="0" t="n">
        <v>2.46</v>
      </c>
    </row>
    <row r="1029" customFormat="false" ht="15" hidden="false" customHeight="false" outlineLevel="0" collapsed="false">
      <c r="A1029" s="0" t="n">
        <v>513</v>
      </c>
      <c r="B1029" s="0" t="n">
        <v>2.69</v>
      </c>
      <c r="C1029" s="0" t="n">
        <v>-999.25</v>
      </c>
      <c r="D1029" s="0" t="n">
        <v>513</v>
      </c>
      <c r="E1029" s="0" t="n">
        <f aca="false">IF(C1029&lt;&gt;-999.25,C1029,B1029)</f>
        <v>2.69</v>
      </c>
      <c r="G1029" s="0" t="n">
        <v>513</v>
      </c>
      <c r="H1029" s="0" t="n">
        <f aca="false">IF(I1029&lt;&gt;"",I1029,J1029)</f>
        <v>2.69</v>
      </c>
      <c r="J1029" s="0" t="n">
        <v>2.69</v>
      </c>
    </row>
    <row r="1030" customFormat="false" ht="15" hidden="false" customHeight="false" outlineLevel="0" collapsed="false">
      <c r="A1030" s="0" t="n">
        <v>513.5</v>
      </c>
      <c r="B1030" s="0" t="n">
        <v>2.81</v>
      </c>
      <c r="C1030" s="0" t="n">
        <v>-999.25</v>
      </c>
      <c r="D1030" s="0" t="n">
        <v>513.5</v>
      </c>
      <c r="E1030" s="0" t="n">
        <f aca="false">IF(C1030&lt;&gt;-999.25,C1030,B1030)</f>
        <v>2.81</v>
      </c>
      <c r="G1030" s="0" t="n">
        <v>513.5</v>
      </c>
      <c r="H1030" s="0" t="n">
        <f aca="false">IF(I1030&lt;&gt;"",I1030,J1030)</f>
        <v>2.81</v>
      </c>
      <c r="J1030" s="0" t="n">
        <v>2.81</v>
      </c>
    </row>
    <row r="1031" customFormat="false" ht="15" hidden="false" customHeight="false" outlineLevel="0" collapsed="false">
      <c r="A1031" s="0" t="n">
        <v>514</v>
      </c>
      <c r="B1031" s="0" t="n">
        <v>2.63</v>
      </c>
      <c r="C1031" s="0" t="n">
        <v>-999.25</v>
      </c>
      <c r="D1031" s="0" t="n">
        <v>514</v>
      </c>
      <c r="E1031" s="0" t="n">
        <f aca="false">IF(C1031&lt;&gt;-999.25,C1031,B1031)</f>
        <v>2.63</v>
      </c>
      <c r="G1031" s="0" t="n">
        <v>514</v>
      </c>
      <c r="H1031" s="0" t="n">
        <f aca="false">IF(I1031&lt;&gt;"",I1031,J1031)</f>
        <v>2.63</v>
      </c>
      <c r="J1031" s="0" t="n">
        <v>2.63</v>
      </c>
    </row>
    <row r="1032" customFormat="false" ht="15" hidden="false" customHeight="false" outlineLevel="0" collapsed="false">
      <c r="A1032" s="0" t="n">
        <v>514.5</v>
      </c>
      <c r="B1032" s="0" t="n">
        <v>2.68</v>
      </c>
      <c r="C1032" s="0" t="n">
        <v>-999.25</v>
      </c>
      <c r="D1032" s="0" t="n">
        <v>514.5</v>
      </c>
      <c r="E1032" s="0" t="n">
        <f aca="false">IF(C1032&lt;&gt;-999.25,C1032,B1032)</f>
        <v>2.68</v>
      </c>
      <c r="G1032" s="0" t="n">
        <v>514.5</v>
      </c>
      <c r="H1032" s="0" t="n">
        <f aca="false">IF(I1032&lt;&gt;"",I1032,J1032)</f>
        <v>2.68</v>
      </c>
      <c r="J1032" s="0" t="n">
        <v>2.68</v>
      </c>
    </row>
    <row r="1033" customFormat="false" ht="15" hidden="false" customHeight="false" outlineLevel="0" collapsed="false">
      <c r="A1033" s="0" t="n">
        <v>515</v>
      </c>
      <c r="B1033" s="0" t="n">
        <v>2.55</v>
      </c>
      <c r="C1033" s="0" t="n">
        <v>-999.25</v>
      </c>
      <c r="D1033" s="0" t="n">
        <v>515</v>
      </c>
      <c r="E1033" s="0" t="n">
        <f aca="false">IF(C1033&lt;&gt;-999.25,C1033,B1033)</f>
        <v>2.55</v>
      </c>
      <c r="G1033" s="0" t="n">
        <v>515</v>
      </c>
      <c r="H1033" s="0" t="n">
        <f aca="false">IF(I1033&lt;&gt;"",I1033,J1033)</f>
        <v>2.55</v>
      </c>
      <c r="J1033" s="0" t="n">
        <v>2.55</v>
      </c>
    </row>
    <row r="1034" customFormat="false" ht="15" hidden="false" customHeight="false" outlineLevel="0" collapsed="false">
      <c r="A1034" s="0" t="n">
        <v>515.5</v>
      </c>
      <c r="B1034" s="0" t="n">
        <v>2.74</v>
      </c>
      <c r="C1034" s="0" t="n">
        <v>-999.25</v>
      </c>
      <c r="D1034" s="0" t="n">
        <v>515.5</v>
      </c>
      <c r="E1034" s="0" t="n">
        <f aca="false">IF(C1034&lt;&gt;-999.25,C1034,B1034)</f>
        <v>2.74</v>
      </c>
      <c r="G1034" s="0" t="n">
        <v>515.5</v>
      </c>
      <c r="H1034" s="0" t="n">
        <f aca="false">IF(I1034&lt;&gt;"",I1034,J1034)</f>
        <v>2.74</v>
      </c>
      <c r="J1034" s="0" t="n">
        <v>2.74</v>
      </c>
    </row>
    <row r="1035" customFormat="false" ht="15" hidden="false" customHeight="false" outlineLevel="0" collapsed="false">
      <c r="A1035" s="0" t="n">
        <v>516</v>
      </c>
      <c r="B1035" s="0" t="n">
        <v>2.65</v>
      </c>
      <c r="C1035" s="0" t="n">
        <v>-999.25</v>
      </c>
      <c r="D1035" s="0" t="n">
        <v>516</v>
      </c>
      <c r="E1035" s="0" t="n">
        <f aca="false">IF(C1035&lt;&gt;-999.25,C1035,B1035)</f>
        <v>2.65</v>
      </c>
      <c r="G1035" s="0" t="n">
        <v>516</v>
      </c>
      <c r="H1035" s="0" t="n">
        <f aca="false">IF(I1035&lt;&gt;"",I1035,J1035)</f>
        <v>2.65</v>
      </c>
      <c r="J1035" s="0" t="n">
        <v>2.65</v>
      </c>
    </row>
    <row r="1036" customFormat="false" ht="15" hidden="false" customHeight="false" outlineLevel="0" collapsed="false">
      <c r="A1036" s="0" t="n">
        <v>516.5</v>
      </c>
      <c r="B1036" s="0" t="n">
        <v>2.72</v>
      </c>
      <c r="C1036" s="0" t="n">
        <v>-999.25</v>
      </c>
      <c r="D1036" s="0" t="n">
        <v>516.5</v>
      </c>
      <c r="E1036" s="0" t="n">
        <f aca="false">IF(C1036&lt;&gt;-999.25,C1036,B1036)</f>
        <v>2.72</v>
      </c>
      <c r="G1036" s="0" t="n">
        <v>516.5</v>
      </c>
      <c r="H1036" s="0" t="n">
        <f aca="false">IF(I1036&lt;&gt;"",I1036,J1036)</f>
        <v>2.72</v>
      </c>
      <c r="J1036" s="0" t="n">
        <v>2.72</v>
      </c>
    </row>
    <row r="1037" customFormat="false" ht="15" hidden="false" customHeight="false" outlineLevel="0" collapsed="false">
      <c r="A1037" s="0" t="n">
        <v>517</v>
      </c>
      <c r="B1037" s="0" t="n">
        <v>2.58</v>
      </c>
      <c r="C1037" s="0" t="n">
        <v>-999.25</v>
      </c>
      <c r="D1037" s="0" t="n">
        <v>517</v>
      </c>
      <c r="E1037" s="0" t="n">
        <f aca="false">IF(C1037&lt;&gt;-999.25,C1037,B1037)</f>
        <v>2.58</v>
      </c>
      <c r="G1037" s="0" t="n">
        <v>517</v>
      </c>
      <c r="H1037" s="0" t="n">
        <f aca="false">IF(I1037&lt;&gt;"",I1037,J1037)</f>
        <v>2.58</v>
      </c>
      <c r="J1037" s="0" t="n">
        <v>2.58</v>
      </c>
    </row>
    <row r="1038" customFormat="false" ht="15" hidden="false" customHeight="false" outlineLevel="0" collapsed="false">
      <c r="A1038" s="0" t="n">
        <v>517.5</v>
      </c>
      <c r="B1038" s="0" t="n">
        <v>2.75</v>
      </c>
      <c r="C1038" s="0" t="n">
        <v>-999.25</v>
      </c>
      <c r="D1038" s="0" t="n">
        <v>517.5</v>
      </c>
      <c r="E1038" s="0" t="n">
        <f aca="false">IF(C1038&lt;&gt;-999.25,C1038,B1038)</f>
        <v>2.75</v>
      </c>
      <c r="G1038" s="0" t="n">
        <v>517.5</v>
      </c>
      <c r="H1038" s="0" t="n">
        <f aca="false">IF(I1038&lt;&gt;"",I1038,J1038)</f>
        <v>2.75</v>
      </c>
      <c r="J1038" s="0" t="n">
        <v>2.75</v>
      </c>
    </row>
    <row r="1039" customFormat="false" ht="15" hidden="false" customHeight="false" outlineLevel="0" collapsed="false">
      <c r="A1039" s="0" t="n">
        <v>518</v>
      </c>
      <c r="B1039" s="0" t="n">
        <v>2.81</v>
      </c>
      <c r="C1039" s="0" t="n">
        <v>-999.25</v>
      </c>
      <c r="D1039" s="0" t="n">
        <v>518</v>
      </c>
      <c r="E1039" s="0" t="n">
        <f aca="false">IF(C1039&lt;&gt;-999.25,C1039,B1039)</f>
        <v>2.81</v>
      </c>
      <c r="G1039" s="0" t="n">
        <v>518</v>
      </c>
      <c r="H1039" s="0" t="n">
        <f aca="false">IF(I1039&lt;&gt;"",I1039,J1039)</f>
        <v>2.81</v>
      </c>
      <c r="J1039" s="0" t="n">
        <v>2.81</v>
      </c>
    </row>
    <row r="1040" customFormat="false" ht="15" hidden="false" customHeight="false" outlineLevel="0" collapsed="false">
      <c r="A1040" s="0" t="n">
        <v>518.5</v>
      </c>
      <c r="B1040" s="0" t="n">
        <v>2.64</v>
      </c>
      <c r="C1040" s="0" t="n">
        <v>-999.25</v>
      </c>
      <c r="D1040" s="0" t="n">
        <v>518.5</v>
      </c>
      <c r="E1040" s="0" t="n">
        <f aca="false">IF(C1040&lt;&gt;-999.25,C1040,B1040)</f>
        <v>2.64</v>
      </c>
      <c r="G1040" s="0" t="n">
        <v>518.5</v>
      </c>
      <c r="H1040" s="0" t="n">
        <f aca="false">IF(I1040&lt;&gt;"",I1040,J1040)</f>
        <v>2.64</v>
      </c>
      <c r="J1040" s="0" t="n">
        <v>2.64</v>
      </c>
    </row>
    <row r="1041" customFormat="false" ht="15" hidden="false" customHeight="false" outlineLevel="0" collapsed="false">
      <c r="A1041" s="0" t="n">
        <v>519</v>
      </c>
      <c r="B1041" s="0" t="n">
        <v>2.83</v>
      </c>
      <c r="C1041" s="0" t="n">
        <v>-999.25</v>
      </c>
      <c r="D1041" s="0" t="n">
        <v>519</v>
      </c>
      <c r="E1041" s="0" t="n">
        <f aca="false">IF(C1041&lt;&gt;-999.25,C1041,B1041)</f>
        <v>2.83</v>
      </c>
      <c r="G1041" s="0" t="n">
        <v>519</v>
      </c>
      <c r="H1041" s="0" t="n">
        <f aca="false">IF(I1041&lt;&gt;"",I1041,J1041)</f>
        <v>2.83</v>
      </c>
      <c r="J1041" s="0" t="n">
        <v>2.83</v>
      </c>
    </row>
    <row r="1042" customFormat="false" ht="15" hidden="false" customHeight="false" outlineLevel="0" collapsed="false">
      <c r="A1042" s="0" t="n">
        <v>519.5</v>
      </c>
      <c r="B1042" s="0" t="n">
        <v>2.7</v>
      </c>
      <c r="C1042" s="0" t="n">
        <v>-999.25</v>
      </c>
      <c r="D1042" s="0" t="n">
        <v>519.5</v>
      </c>
      <c r="E1042" s="0" t="n">
        <f aca="false">IF(C1042&lt;&gt;-999.25,C1042,B1042)</f>
        <v>2.7</v>
      </c>
      <c r="G1042" s="0" t="n">
        <v>519.5</v>
      </c>
      <c r="H1042" s="0" t="n">
        <f aca="false">IF(I1042&lt;&gt;"",I1042,J1042)</f>
        <v>2.7</v>
      </c>
      <c r="J1042" s="0" t="n">
        <v>2.7</v>
      </c>
    </row>
    <row r="1043" customFormat="false" ht="15" hidden="false" customHeight="false" outlineLevel="0" collapsed="false">
      <c r="A1043" s="0" t="n">
        <v>520</v>
      </c>
      <c r="B1043" s="0" t="n">
        <v>2.63</v>
      </c>
      <c r="C1043" s="0" t="n">
        <v>-999.25</v>
      </c>
      <c r="D1043" s="0" t="n">
        <v>520</v>
      </c>
      <c r="E1043" s="0" t="n">
        <f aca="false">IF(C1043&lt;&gt;-999.25,C1043,B1043)</f>
        <v>2.63</v>
      </c>
      <c r="G1043" s="0" t="n">
        <v>520</v>
      </c>
      <c r="H1043" s="0" t="n">
        <f aca="false">IF(I1043&lt;&gt;"",I1043,J1043)</f>
        <v>2.63</v>
      </c>
      <c r="J1043" s="0" t="n">
        <v>2.63</v>
      </c>
    </row>
    <row r="1044" customFormat="false" ht="15" hidden="false" customHeight="false" outlineLevel="0" collapsed="false">
      <c r="A1044" s="0" t="n">
        <v>520.5</v>
      </c>
      <c r="B1044" s="0" t="n">
        <v>2.79</v>
      </c>
      <c r="C1044" s="0" t="n">
        <v>-999.25</v>
      </c>
      <c r="D1044" s="0" t="n">
        <v>520.5</v>
      </c>
      <c r="E1044" s="0" t="n">
        <f aca="false">IF(C1044&lt;&gt;-999.25,C1044,B1044)</f>
        <v>2.79</v>
      </c>
      <c r="G1044" s="0" t="n">
        <v>520.5</v>
      </c>
      <c r="H1044" s="0" t="n">
        <f aca="false">IF(I1044&lt;&gt;"",I1044,J1044)</f>
        <v>2.79</v>
      </c>
      <c r="J1044" s="0" t="n">
        <v>2.79</v>
      </c>
    </row>
    <row r="1045" customFormat="false" ht="15" hidden="false" customHeight="false" outlineLevel="0" collapsed="false">
      <c r="A1045" s="0" t="n">
        <v>521</v>
      </c>
      <c r="B1045" s="0" t="n">
        <v>2.76</v>
      </c>
      <c r="C1045" s="0" t="n">
        <v>-999.25</v>
      </c>
      <c r="D1045" s="0" t="n">
        <v>521</v>
      </c>
      <c r="E1045" s="0" t="n">
        <f aca="false">IF(C1045&lt;&gt;-999.25,C1045,B1045)</f>
        <v>2.76</v>
      </c>
      <c r="G1045" s="0" t="n">
        <v>521</v>
      </c>
      <c r="H1045" s="0" t="n">
        <f aca="false">IF(I1045&lt;&gt;"",I1045,J1045)</f>
        <v>2.76</v>
      </c>
      <c r="J1045" s="0" t="n">
        <v>2.76</v>
      </c>
    </row>
    <row r="1046" customFormat="false" ht="15" hidden="false" customHeight="false" outlineLevel="0" collapsed="false">
      <c r="A1046" s="0" t="n">
        <v>521.5</v>
      </c>
      <c r="B1046" s="0" t="n">
        <v>2.76</v>
      </c>
      <c r="C1046" s="0" t="n">
        <v>-999.25</v>
      </c>
      <c r="D1046" s="0" t="n">
        <v>521.5</v>
      </c>
      <c r="E1046" s="0" t="n">
        <f aca="false">IF(C1046&lt;&gt;-999.25,C1046,B1046)</f>
        <v>2.76</v>
      </c>
      <c r="G1046" s="0" t="n">
        <v>521.5</v>
      </c>
      <c r="H1046" s="0" t="n">
        <f aca="false">IF(I1046&lt;&gt;"",I1046,J1046)</f>
        <v>2.76</v>
      </c>
      <c r="J1046" s="0" t="n">
        <v>2.76</v>
      </c>
    </row>
    <row r="1047" customFormat="false" ht="15" hidden="false" customHeight="false" outlineLevel="0" collapsed="false">
      <c r="A1047" s="0" t="n">
        <v>522</v>
      </c>
      <c r="B1047" s="0" t="n">
        <v>2.76</v>
      </c>
      <c r="C1047" s="0" t="n">
        <v>-999.25</v>
      </c>
      <c r="D1047" s="0" t="n">
        <v>522</v>
      </c>
      <c r="E1047" s="0" t="n">
        <f aca="false">IF(C1047&lt;&gt;-999.25,C1047,B1047)</f>
        <v>2.76</v>
      </c>
      <c r="G1047" s="0" t="n">
        <v>522</v>
      </c>
      <c r="H1047" s="0" t="n">
        <f aca="false">IF(I1047&lt;&gt;"",I1047,J1047)</f>
        <v>2.76</v>
      </c>
      <c r="J1047" s="0" t="n">
        <v>2.76</v>
      </c>
    </row>
    <row r="1048" customFormat="false" ht="15" hidden="false" customHeight="false" outlineLevel="0" collapsed="false">
      <c r="A1048" s="0" t="n">
        <v>522.5</v>
      </c>
      <c r="B1048" s="0" t="n">
        <v>2.68</v>
      </c>
      <c r="C1048" s="0" t="n">
        <v>-999.25</v>
      </c>
      <c r="D1048" s="0" t="n">
        <v>522.5</v>
      </c>
      <c r="E1048" s="0" t="n">
        <f aca="false">IF(C1048&lt;&gt;-999.25,C1048,B1048)</f>
        <v>2.68</v>
      </c>
      <c r="G1048" s="0" t="n">
        <v>522.5</v>
      </c>
      <c r="H1048" s="0" t="n">
        <f aca="false">IF(I1048&lt;&gt;"",I1048,J1048)</f>
        <v>2.68</v>
      </c>
      <c r="J1048" s="0" t="n">
        <v>2.68</v>
      </c>
    </row>
    <row r="1049" customFormat="false" ht="15" hidden="false" customHeight="false" outlineLevel="0" collapsed="false">
      <c r="A1049" s="0" t="n">
        <v>523</v>
      </c>
      <c r="B1049" s="0" t="n">
        <v>2.81</v>
      </c>
      <c r="C1049" s="0" t="n">
        <v>-999.25</v>
      </c>
      <c r="D1049" s="0" t="n">
        <v>523</v>
      </c>
      <c r="E1049" s="0" t="n">
        <f aca="false">IF(C1049&lt;&gt;-999.25,C1049,B1049)</f>
        <v>2.81</v>
      </c>
      <c r="G1049" s="0" t="n">
        <v>523</v>
      </c>
      <c r="H1049" s="0" t="n">
        <f aca="false">IF(I1049&lt;&gt;"",I1049,J1049)</f>
        <v>2.81</v>
      </c>
      <c r="J1049" s="0" t="n">
        <v>2.81</v>
      </c>
    </row>
    <row r="1050" customFormat="false" ht="15" hidden="false" customHeight="false" outlineLevel="0" collapsed="false">
      <c r="A1050" s="0" t="n">
        <v>523.5</v>
      </c>
      <c r="B1050" s="0" t="n">
        <v>2.74</v>
      </c>
      <c r="C1050" s="0" t="n">
        <v>-999.25</v>
      </c>
      <c r="D1050" s="0" t="n">
        <v>523.5</v>
      </c>
      <c r="E1050" s="0" t="n">
        <f aca="false">IF(C1050&lt;&gt;-999.25,C1050,B1050)</f>
        <v>2.74</v>
      </c>
      <c r="G1050" s="0" t="n">
        <v>523.5</v>
      </c>
      <c r="H1050" s="0" t="n">
        <f aca="false">IF(I1050&lt;&gt;"",I1050,J1050)</f>
        <v>2.74</v>
      </c>
      <c r="J1050" s="0" t="n">
        <v>2.74</v>
      </c>
    </row>
    <row r="1051" customFormat="false" ht="15" hidden="false" customHeight="false" outlineLevel="0" collapsed="false">
      <c r="A1051" s="0" t="n">
        <v>524</v>
      </c>
      <c r="B1051" s="0" t="n">
        <v>2.51</v>
      </c>
      <c r="C1051" s="0" t="n">
        <v>-999.25</v>
      </c>
      <c r="D1051" s="0" t="n">
        <v>524</v>
      </c>
      <c r="E1051" s="0" t="n">
        <f aca="false">IF(C1051&lt;&gt;-999.25,C1051,B1051)</f>
        <v>2.51</v>
      </c>
      <c r="G1051" s="0" t="n">
        <v>524</v>
      </c>
      <c r="H1051" s="0" t="n">
        <f aca="false">IF(I1051&lt;&gt;"",I1051,J1051)</f>
        <v>2.51</v>
      </c>
      <c r="J1051" s="0" t="n">
        <v>2.51</v>
      </c>
    </row>
    <row r="1052" customFormat="false" ht="15" hidden="false" customHeight="false" outlineLevel="0" collapsed="false">
      <c r="A1052" s="0" t="n">
        <v>524.5</v>
      </c>
      <c r="B1052" s="0" t="n">
        <v>2.72</v>
      </c>
      <c r="C1052" s="0" t="n">
        <v>-999.25</v>
      </c>
      <c r="D1052" s="0" t="n">
        <v>524.5</v>
      </c>
      <c r="E1052" s="0" t="n">
        <f aca="false">IF(C1052&lt;&gt;-999.25,C1052,B1052)</f>
        <v>2.72</v>
      </c>
      <c r="G1052" s="0" t="n">
        <v>524.5</v>
      </c>
      <c r="H1052" s="0" t="n">
        <f aca="false">IF(I1052&lt;&gt;"",I1052,J1052)</f>
        <v>2.72</v>
      </c>
      <c r="J1052" s="0" t="n">
        <v>2.72</v>
      </c>
    </row>
    <row r="1053" customFormat="false" ht="15" hidden="false" customHeight="false" outlineLevel="0" collapsed="false">
      <c r="A1053" s="0" t="n">
        <v>525</v>
      </c>
      <c r="B1053" s="0" t="n">
        <v>2.64</v>
      </c>
      <c r="C1053" s="0" t="n">
        <v>-999.25</v>
      </c>
      <c r="D1053" s="0" t="n">
        <v>525</v>
      </c>
      <c r="E1053" s="0" t="n">
        <f aca="false">IF(C1053&lt;&gt;-999.25,C1053,B1053)</f>
        <v>2.64</v>
      </c>
      <c r="G1053" s="0" t="n">
        <v>525</v>
      </c>
      <c r="H1053" s="0" t="n">
        <f aca="false">IF(I1053&lt;&gt;"",I1053,J1053)</f>
        <v>2.64</v>
      </c>
      <c r="J1053" s="0" t="n">
        <v>2.64</v>
      </c>
    </row>
    <row r="1054" customFormat="false" ht="15" hidden="false" customHeight="false" outlineLevel="0" collapsed="false">
      <c r="A1054" s="0" t="n">
        <v>525.5</v>
      </c>
      <c r="B1054" s="0" t="n">
        <v>2.77</v>
      </c>
      <c r="C1054" s="0" t="n">
        <v>-999.25</v>
      </c>
      <c r="D1054" s="0" t="n">
        <v>525.5</v>
      </c>
      <c r="E1054" s="0" t="n">
        <f aca="false">IF(C1054&lt;&gt;-999.25,C1054,B1054)</f>
        <v>2.77</v>
      </c>
      <c r="G1054" s="0" t="n">
        <v>525.5</v>
      </c>
      <c r="H1054" s="0" t="n">
        <f aca="false">IF(I1054&lt;&gt;"",I1054,J1054)</f>
        <v>2.77</v>
      </c>
      <c r="J1054" s="0" t="n">
        <v>2.77</v>
      </c>
    </row>
    <row r="1055" customFormat="false" ht="15" hidden="false" customHeight="false" outlineLevel="0" collapsed="false">
      <c r="A1055" s="0" t="n">
        <v>526</v>
      </c>
      <c r="B1055" s="0" t="n">
        <v>2.67</v>
      </c>
      <c r="C1055" s="0" t="n">
        <v>-999.25</v>
      </c>
      <c r="D1055" s="0" t="n">
        <v>526</v>
      </c>
      <c r="E1055" s="0" t="n">
        <f aca="false">IF(C1055&lt;&gt;-999.25,C1055,B1055)</f>
        <v>2.67</v>
      </c>
      <c r="G1055" s="0" t="n">
        <v>526</v>
      </c>
      <c r="H1055" s="0" t="n">
        <f aca="false">IF(I1055&lt;&gt;"",I1055,J1055)</f>
        <v>2.67</v>
      </c>
      <c r="J1055" s="0" t="n">
        <v>2.67</v>
      </c>
    </row>
    <row r="1056" customFormat="false" ht="15" hidden="false" customHeight="false" outlineLevel="0" collapsed="false">
      <c r="A1056" s="0" t="n">
        <v>526.5</v>
      </c>
      <c r="B1056" s="0" t="n">
        <v>2.72</v>
      </c>
      <c r="C1056" s="0" t="n">
        <v>-999.25</v>
      </c>
      <c r="D1056" s="0" t="n">
        <v>526.5</v>
      </c>
      <c r="E1056" s="0" t="n">
        <f aca="false">IF(C1056&lt;&gt;-999.25,C1056,B1056)</f>
        <v>2.72</v>
      </c>
      <c r="G1056" s="0" t="n">
        <v>526.5</v>
      </c>
      <c r="H1056" s="0" t="n">
        <f aca="false">IF(I1056&lt;&gt;"",I1056,J1056)</f>
        <v>2.72</v>
      </c>
      <c r="J1056" s="0" t="n">
        <v>2.72</v>
      </c>
    </row>
    <row r="1057" customFormat="false" ht="15" hidden="false" customHeight="false" outlineLevel="0" collapsed="false">
      <c r="A1057" s="0" t="n">
        <v>527</v>
      </c>
      <c r="B1057" s="0" t="n">
        <v>2.48</v>
      </c>
      <c r="C1057" s="0" t="n">
        <v>-999.25</v>
      </c>
      <c r="D1057" s="0" t="n">
        <v>527</v>
      </c>
      <c r="E1057" s="0" t="n">
        <f aca="false">IF(C1057&lt;&gt;-999.25,C1057,B1057)</f>
        <v>2.48</v>
      </c>
      <c r="G1057" s="0" t="n">
        <v>527</v>
      </c>
      <c r="H1057" s="0" t="n">
        <f aca="false">IF(I1057&lt;&gt;"",I1057,J1057)</f>
        <v>2.48</v>
      </c>
      <c r="J1057" s="0" t="n">
        <v>2.48</v>
      </c>
    </row>
    <row r="1058" customFormat="false" ht="15" hidden="false" customHeight="false" outlineLevel="0" collapsed="false">
      <c r="A1058" s="0" t="n">
        <v>527.5</v>
      </c>
      <c r="B1058" s="0" t="n">
        <v>2.63</v>
      </c>
      <c r="C1058" s="0" t="n">
        <v>-999.25</v>
      </c>
      <c r="D1058" s="0" t="n">
        <v>527.5</v>
      </c>
      <c r="E1058" s="0" t="n">
        <f aca="false">IF(C1058&lt;&gt;-999.25,C1058,B1058)</f>
        <v>2.63</v>
      </c>
      <c r="G1058" s="0" t="n">
        <v>527.5</v>
      </c>
      <c r="H1058" s="0" t="n">
        <f aca="false">IF(I1058&lt;&gt;"",I1058,J1058)</f>
        <v>2.63</v>
      </c>
      <c r="J1058" s="0" t="n">
        <v>2.63</v>
      </c>
    </row>
    <row r="1059" customFormat="false" ht="15" hidden="false" customHeight="false" outlineLevel="0" collapsed="false">
      <c r="A1059" s="0" t="n">
        <v>528</v>
      </c>
      <c r="B1059" s="0" t="n">
        <v>2.86</v>
      </c>
      <c r="C1059" s="0" t="n">
        <v>-999.25</v>
      </c>
      <c r="D1059" s="0" t="n">
        <v>528</v>
      </c>
      <c r="E1059" s="0" t="n">
        <f aca="false">IF(C1059&lt;&gt;-999.25,C1059,B1059)</f>
        <v>2.86</v>
      </c>
      <c r="G1059" s="0" t="n">
        <v>528</v>
      </c>
      <c r="H1059" s="0" t="n">
        <f aca="false">IF(I1059&lt;&gt;"",I1059,J1059)</f>
        <v>2.86</v>
      </c>
      <c r="J1059" s="0" t="n">
        <v>2.86</v>
      </c>
    </row>
    <row r="1060" customFormat="false" ht="15" hidden="false" customHeight="false" outlineLevel="0" collapsed="false">
      <c r="A1060" s="0" t="n">
        <v>528.5</v>
      </c>
      <c r="B1060" s="0" t="n">
        <v>2.86</v>
      </c>
      <c r="C1060" s="0" t="n">
        <v>-999.25</v>
      </c>
      <c r="D1060" s="0" t="n">
        <v>528.5</v>
      </c>
      <c r="E1060" s="0" t="n">
        <f aca="false">IF(C1060&lt;&gt;-999.25,C1060,B1060)</f>
        <v>2.86</v>
      </c>
      <c r="G1060" s="0" t="n">
        <v>528.5</v>
      </c>
      <c r="H1060" s="0" t="n">
        <f aca="false">IF(I1060&lt;&gt;"",I1060,J1060)</f>
        <v>2.86</v>
      </c>
      <c r="J1060" s="0" t="n">
        <v>2.86</v>
      </c>
    </row>
    <row r="1061" customFormat="false" ht="15" hidden="false" customHeight="false" outlineLevel="0" collapsed="false">
      <c r="A1061" s="0" t="n">
        <v>529</v>
      </c>
      <c r="B1061" s="0" t="n">
        <v>2.79</v>
      </c>
      <c r="C1061" s="0" t="n">
        <v>-999.25</v>
      </c>
      <c r="D1061" s="0" t="n">
        <v>529</v>
      </c>
      <c r="E1061" s="0" t="n">
        <f aca="false">IF(C1061&lt;&gt;-999.25,C1061,B1061)</f>
        <v>2.79</v>
      </c>
      <c r="G1061" s="0" t="n">
        <v>529</v>
      </c>
      <c r="H1061" s="0" t="n">
        <f aca="false">IF(I1061&lt;&gt;"",I1061,J1061)</f>
        <v>2.79</v>
      </c>
      <c r="J1061" s="0" t="n">
        <v>2.79</v>
      </c>
    </row>
    <row r="1062" customFormat="false" ht="15" hidden="false" customHeight="false" outlineLevel="0" collapsed="false">
      <c r="A1062" s="0" t="n">
        <v>529.5</v>
      </c>
      <c r="B1062" s="0" t="n">
        <v>2.63</v>
      </c>
      <c r="C1062" s="0" t="n">
        <v>-999.25</v>
      </c>
      <c r="D1062" s="0" t="n">
        <v>529.5</v>
      </c>
      <c r="E1062" s="0" t="n">
        <f aca="false">IF(C1062&lt;&gt;-999.25,C1062,B1062)</f>
        <v>2.63</v>
      </c>
      <c r="G1062" s="0" t="n">
        <v>529.5</v>
      </c>
      <c r="H1062" s="0" t="n">
        <f aca="false">IF(I1062&lt;&gt;"",I1062,J1062)</f>
        <v>2.63</v>
      </c>
      <c r="J1062" s="0" t="n">
        <v>2.63</v>
      </c>
    </row>
    <row r="1063" customFormat="false" ht="15" hidden="false" customHeight="false" outlineLevel="0" collapsed="false">
      <c r="A1063" s="0" t="n">
        <v>530</v>
      </c>
      <c r="B1063" s="0" t="n">
        <v>2.68</v>
      </c>
      <c r="C1063" s="0" t="n">
        <v>-999.25</v>
      </c>
      <c r="D1063" s="0" t="n">
        <v>530</v>
      </c>
      <c r="E1063" s="0" t="n">
        <f aca="false">IF(C1063&lt;&gt;-999.25,C1063,B1063)</f>
        <v>2.68</v>
      </c>
      <c r="G1063" s="0" t="n">
        <v>530</v>
      </c>
      <c r="H1063" s="0" t="n">
        <f aca="false">IF(I1063&lt;&gt;"",I1063,J1063)</f>
        <v>2.68</v>
      </c>
      <c r="J1063" s="0" t="n">
        <v>2.68</v>
      </c>
    </row>
    <row r="1064" customFormat="false" ht="15" hidden="false" customHeight="false" outlineLevel="0" collapsed="false">
      <c r="A1064" s="0" t="n">
        <v>530.5</v>
      </c>
      <c r="B1064" s="0" t="n">
        <v>2.83</v>
      </c>
      <c r="C1064" s="0" t="n">
        <v>-999.25</v>
      </c>
      <c r="D1064" s="0" t="n">
        <v>530.5</v>
      </c>
      <c r="E1064" s="0" t="n">
        <f aca="false">IF(C1064&lt;&gt;-999.25,C1064,B1064)</f>
        <v>2.83</v>
      </c>
      <c r="G1064" s="0" t="n">
        <v>530.5</v>
      </c>
      <c r="H1064" s="0" t="n">
        <f aca="false">IF(I1064&lt;&gt;"",I1064,J1064)</f>
        <v>2.83</v>
      </c>
      <c r="J1064" s="0" t="n">
        <v>2.83</v>
      </c>
    </row>
    <row r="1065" customFormat="false" ht="15" hidden="false" customHeight="false" outlineLevel="0" collapsed="false">
      <c r="A1065" s="0" t="n">
        <v>531</v>
      </c>
      <c r="B1065" s="0" t="n">
        <v>2.86</v>
      </c>
      <c r="C1065" s="0" t="n">
        <v>-999.25</v>
      </c>
      <c r="D1065" s="0" t="n">
        <v>531</v>
      </c>
      <c r="E1065" s="0" t="n">
        <f aca="false">IF(C1065&lt;&gt;-999.25,C1065,B1065)</f>
        <v>2.86</v>
      </c>
      <c r="G1065" s="0" t="n">
        <v>531</v>
      </c>
      <c r="H1065" s="0" t="n">
        <f aca="false">IF(I1065&lt;&gt;"",I1065,J1065)</f>
        <v>2.86</v>
      </c>
      <c r="J1065" s="0" t="n">
        <v>2.86</v>
      </c>
    </row>
    <row r="1066" customFormat="false" ht="15" hidden="false" customHeight="false" outlineLevel="0" collapsed="false">
      <c r="A1066" s="0" t="n">
        <v>531.5</v>
      </c>
      <c r="B1066" s="0" t="n">
        <v>3</v>
      </c>
      <c r="C1066" s="0" t="n">
        <v>-999.25</v>
      </c>
      <c r="D1066" s="0" t="n">
        <v>531.5</v>
      </c>
      <c r="E1066" s="0" t="n">
        <f aca="false">IF(C1066&lt;&gt;-999.25,C1066,B1066)</f>
        <v>3</v>
      </c>
      <c r="G1066" s="0" t="n">
        <v>531.5</v>
      </c>
      <c r="H1066" s="0" t="n">
        <f aca="false">IF(I1066&lt;&gt;"",I1066,J1066)</f>
        <v>3</v>
      </c>
      <c r="J1066" s="0" t="n">
        <v>3</v>
      </c>
    </row>
    <row r="1067" customFormat="false" ht="15" hidden="false" customHeight="false" outlineLevel="0" collapsed="false">
      <c r="A1067" s="0" t="n">
        <v>532</v>
      </c>
      <c r="B1067" s="0" t="n">
        <v>2.71</v>
      </c>
      <c r="C1067" s="0" t="n">
        <v>-999.25</v>
      </c>
      <c r="D1067" s="0" t="n">
        <v>532</v>
      </c>
      <c r="E1067" s="0" t="n">
        <f aca="false">IF(C1067&lt;&gt;-999.25,C1067,B1067)</f>
        <v>2.71</v>
      </c>
      <c r="G1067" s="0" t="n">
        <v>532</v>
      </c>
      <c r="H1067" s="0" t="n">
        <f aca="false">IF(I1067&lt;&gt;"",I1067,J1067)</f>
        <v>2.71</v>
      </c>
      <c r="J1067" s="0" t="n">
        <v>2.71</v>
      </c>
    </row>
    <row r="1068" customFormat="false" ht="15" hidden="false" customHeight="false" outlineLevel="0" collapsed="false">
      <c r="A1068" s="0" t="n">
        <v>532.5</v>
      </c>
      <c r="B1068" s="0" t="n">
        <v>2.78</v>
      </c>
      <c r="C1068" s="0" t="n">
        <v>-999.25</v>
      </c>
      <c r="D1068" s="0" t="n">
        <v>532.5</v>
      </c>
      <c r="E1068" s="0" t="n">
        <f aca="false">IF(C1068&lt;&gt;-999.25,C1068,B1068)</f>
        <v>2.78</v>
      </c>
      <c r="G1068" s="0" t="n">
        <v>532.5</v>
      </c>
      <c r="H1068" s="0" t="n">
        <f aca="false">IF(I1068&lt;&gt;"",I1068,J1068)</f>
        <v>2.78</v>
      </c>
      <c r="J1068" s="0" t="n">
        <v>2.78</v>
      </c>
    </row>
    <row r="1069" customFormat="false" ht="15" hidden="false" customHeight="false" outlineLevel="0" collapsed="false">
      <c r="A1069" s="0" t="n">
        <v>533</v>
      </c>
      <c r="B1069" s="0" t="n">
        <v>2.77</v>
      </c>
      <c r="C1069" s="0" t="n">
        <v>-999.25</v>
      </c>
      <c r="D1069" s="0" t="n">
        <v>533</v>
      </c>
      <c r="E1069" s="0" t="n">
        <f aca="false">IF(C1069&lt;&gt;-999.25,C1069,B1069)</f>
        <v>2.77</v>
      </c>
      <c r="G1069" s="0" t="n">
        <v>533</v>
      </c>
      <c r="H1069" s="0" t="n">
        <f aca="false">IF(I1069&lt;&gt;"",I1069,J1069)</f>
        <v>2.77</v>
      </c>
      <c r="J1069" s="0" t="n">
        <v>2.77</v>
      </c>
    </row>
    <row r="1070" customFormat="false" ht="15" hidden="false" customHeight="false" outlineLevel="0" collapsed="false">
      <c r="A1070" s="0" t="n">
        <v>533.5</v>
      </c>
      <c r="B1070" s="0" t="n">
        <v>2.65</v>
      </c>
      <c r="C1070" s="0" t="n">
        <v>-999.25</v>
      </c>
      <c r="D1070" s="0" t="n">
        <v>533.5</v>
      </c>
      <c r="E1070" s="0" t="n">
        <f aca="false">IF(C1070&lt;&gt;-999.25,C1070,B1070)</f>
        <v>2.65</v>
      </c>
      <c r="G1070" s="0" t="n">
        <v>533.5</v>
      </c>
      <c r="H1070" s="0" t="n">
        <f aca="false">IF(I1070&lt;&gt;"",I1070,J1070)</f>
        <v>2.65</v>
      </c>
      <c r="J1070" s="0" t="n">
        <v>2.65</v>
      </c>
    </row>
    <row r="1071" customFormat="false" ht="15" hidden="false" customHeight="false" outlineLevel="0" collapsed="false">
      <c r="A1071" s="0" t="n">
        <v>534</v>
      </c>
      <c r="B1071" s="0" t="n">
        <v>2.74</v>
      </c>
      <c r="C1071" s="0" t="n">
        <v>-999.25</v>
      </c>
      <c r="D1071" s="0" t="n">
        <v>534</v>
      </c>
      <c r="E1071" s="0" t="n">
        <f aca="false">IF(C1071&lt;&gt;-999.25,C1071,B1071)</f>
        <v>2.74</v>
      </c>
      <c r="G1071" s="0" t="n">
        <v>534</v>
      </c>
      <c r="H1071" s="0" t="n">
        <f aca="false">IF(I1071&lt;&gt;"",I1071,J1071)</f>
        <v>2.74</v>
      </c>
      <c r="J1071" s="0" t="n">
        <v>2.74</v>
      </c>
    </row>
    <row r="1072" customFormat="false" ht="15" hidden="false" customHeight="false" outlineLevel="0" collapsed="false">
      <c r="A1072" s="0" t="n">
        <v>534.5</v>
      </c>
      <c r="B1072" s="0" t="n">
        <v>2.74</v>
      </c>
      <c r="C1072" s="0" t="n">
        <v>-999.25</v>
      </c>
      <c r="D1072" s="0" t="n">
        <v>534.5</v>
      </c>
      <c r="E1072" s="0" t="n">
        <f aca="false">IF(C1072&lt;&gt;-999.25,C1072,B1072)</f>
        <v>2.74</v>
      </c>
      <c r="G1072" s="0" t="n">
        <v>534.5</v>
      </c>
      <c r="H1072" s="0" t="n">
        <f aca="false">IF(I1072&lt;&gt;"",I1072,J1072)</f>
        <v>2.74</v>
      </c>
      <c r="J1072" s="0" t="n">
        <v>2.74</v>
      </c>
    </row>
    <row r="1073" customFormat="false" ht="15" hidden="false" customHeight="false" outlineLevel="0" collapsed="false">
      <c r="A1073" s="0" t="n">
        <v>535</v>
      </c>
      <c r="B1073" s="0" t="n">
        <v>2.77</v>
      </c>
      <c r="C1073" s="0" t="n">
        <v>-999.25</v>
      </c>
      <c r="D1073" s="0" t="n">
        <v>535</v>
      </c>
      <c r="E1073" s="0" t="n">
        <f aca="false">IF(C1073&lt;&gt;-999.25,C1073,B1073)</f>
        <v>2.77</v>
      </c>
      <c r="G1073" s="0" t="n">
        <v>535</v>
      </c>
      <c r="H1073" s="0" t="n">
        <f aca="false">IF(I1073&lt;&gt;"",I1073,J1073)</f>
        <v>2.77</v>
      </c>
      <c r="J1073" s="0" t="n">
        <v>2.77</v>
      </c>
    </row>
    <row r="1074" customFormat="false" ht="15" hidden="false" customHeight="false" outlineLevel="0" collapsed="false">
      <c r="A1074" s="0" t="n">
        <v>535.5</v>
      </c>
      <c r="B1074" s="0" t="n">
        <v>2.9</v>
      </c>
      <c r="C1074" s="0" t="n">
        <v>-999.25</v>
      </c>
      <c r="D1074" s="0" t="n">
        <v>535.5</v>
      </c>
      <c r="E1074" s="0" t="n">
        <f aca="false">IF(C1074&lt;&gt;-999.25,C1074,B1074)</f>
        <v>2.9</v>
      </c>
      <c r="G1074" s="0" t="n">
        <v>535.5</v>
      </c>
      <c r="H1074" s="0" t="n">
        <f aca="false">IF(I1074&lt;&gt;"",I1074,J1074)</f>
        <v>2.9</v>
      </c>
      <c r="J1074" s="0" t="n">
        <v>2.9</v>
      </c>
    </row>
    <row r="1075" customFormat="false" ht="15" hidden="false" customHeight="false" outlineLevel="0" collapsed="false">
      <c r="A1075" s="0" t="n">
        <v>536</v>
      </c>
      <c r="B1075" s="0" t="n">
        <v>2.78</v>
      </c>
      <c r="C1075" s="0" t="n">
        <v>-999.25</v>
      </c>
      <c r="D1075" s="0" t="n">
        <v>536</v>
      </c>
      <c r="E1075" s="0" t="n">
        <f aca="false">IF(C1075&lt;&gt;-999.25,C1075,B1075)</f>
        <v>2.78</v>
      </c>
      <c r="G1075" s="0" t="n">
        <v>536</v>
      </c>
      <c r="H1075" s="0" t="n">
        <f aca="false">IF(I1075&lt;&gt;"",I1075,J1075)</f>
        <v>2.78</v>
      </c>
      <c r="J1075" s="0" t="n">
        <v>2.78</v>
      </c>
    </row>
    <row r="1076" customFormat="false" ht="15" hidden="false" customHeight="false" outlineLevel="0" collapsed="false">
      <c r="A1076" s="0" t="n">
        <v>536.5</v>
      </c>
      <c r="B1076" s="0" t="n">
        <v>2.65</v>
      </c>
      <c r="C1076" s="0" t="n">
        <v>-999.25</v>
      </c>
      <c r="D1076" s="0" t="n">
        <v>536.5</v>
      </c>
      <c r="E1076" s="0" t="n">
        <f aca="false">IF(C1076&lt;&gt;-999.25,C1076,B1076)</f>
        <v>2.65</v>
      </c>
      <c r="G1076" s="0" t="n">
        <v>536.5</v>
      </c>
      <c r="H1076" s="0" t="n">
        <f aca="false">IF(I1076&lt;&gt;"",I1076,J1076)</f>
        <v>2.65</v>
      </c>
      <c r="J1076" s="0" t="n">
        <v>2.65</v>
      </c>
    </row>
    <row r="1077" customFormat="false" ht="15" hidden="false" customHeight="false" outlineLevel="0" collapsed="false">
      <c r="A1077" s="0" t="n">
        <v>537</v>
      </c>
      <c r="B1077" s="0" t="n">
        <v>2.76</v>
      </c>
      <c r="C1077" s="0" t="n">
        <v>-999.25</v>
      </c>
      <c r="D1077" s="0" t="n">
        <v>537</v>
      </c>
      <c r="E1077" s="0" t="n">
        <f aca="false">IF(C1077&lt;&gt;-999.25,C1077,B1077)</f>
        <v>2.76</v>
      </c>
      <c r="G1077" s="0" t="n">
        <v>537</v>
      </c>
      <c r="H1077" s="0" t="n">
        <f aca="false">IF(I1077&lt;&gt;"",I1077,J1077)</f>
        <v>2.76</v>
      </c>
      <c r="J1077" s="0" t="n">
        <v>2.76</v>
      </c>
    </row>
    <row r="1078" customFormat="false" ht="15" hidden="false" customHeight="false" outlineLevel="0" collapsed="false">
      <c r="A1078" s="0" t="n">
        <v>537.5</v>
      </c>
      <c r="B1078" s="0" t="n">
        <v>2.91</v>
      </c>
      <c r="C1078" s="0" t="n">
        <v>-999.25</v>
      </c>
      <c r="D1078" s="0" t="n">
        <v>537.5</v>
      </c>
      <c r="E1078" s="0" t="n">
        <f aca="false">IF(C1078&lt;&gt;-999.25,C1078,B1078)</f>
        <v>2.91</v>
      </c>
      <c r="G1078" s="0" t="n">
        <v>537.5</v>
      </c>
      <c r="H1078" s="0" t="n">
        <f aca="false">IF(I1078&lt;&gt;"",I1078,J1078)</f>
        <v>2.91</v>
      </c>
      <c r="J1078" s="0" t="n">
        <v>2.91</v>
      </c>
    </row>
    <row r="1079" customFormat="false" ht="15" hidden="false" customHeight="false" outlineLevel="0" collapsed="false">
      <c r="A1079" s="0" t="n">
        <v>538</v>
      </c>
      <c r="B1079" s="0" t="n">
        <v>2.75</v>
      </c>
      <c r="C1079" s="0" t="n">
        <v>-999.25</v>
      </c>
      <c r="D1079" s="0" t="n">
        <v>538</v>
      </c>
      <c r="E1079" s="0" t="n">
        <f aca="false">IF(C1079&lt;&gt;-999.25,C1079,B1079)</f>
        <v>2.75</v>
      </c>
      <c r="G1079" s="0" t="n">
        <v>538</v>
      </c>
      <c r="H1079" s="0" t="n">
        <f aca="false">IF(I1079&lt;&gt;"",I1079,J1079)</f>
        <v>2.75</v>
      </c>
      <c r="J1079" s="0" t="n">
        <v>2.75</v>
      </c>
    </row>
    <row r="1080" customFormat="false" ht="15" hidden="false" customHeight="false" outlineLevel="0" collapsed="false">
      <c r="A1080" s="0" t="n">
        <v>538.5</v>
      </c>
      <c r="B1080" s="0" t="n">
        <v>2.78</v>
      </c>
      <c r="C1080" s="0" t="n">
        <v>-999.25</v>
      </c>
      <c r="D1080" s="0" t="n">
        <v>538.5</v>
      </c>
      <c r="E1080" s="0" t="n">
        <f aca="false">IF(C1080&lt;&gt;-999.25,C1080,B1080)</f>
        <v>2.78</v>
      </c>
      <c r="G1080" s="0" t="n">
        <v>538.5</v>
      </c>
      <c r="H1080" s="0" t="n">
        <f aca="false">IF(I1080&lt;&gt;"",I1080,J1080)</f>
        <v>2.78</v>
      </c>
      <c r="J1080" s="0" t="n">
        <v>2.78</v>
      </c>
    </row>
    <row r="1081" customFormat="false" ht="15" hidden="false" customHeight="false" outlineLevel="0" collapsed="false">
      <c r="A1081" s="0" t="n">
        <v>539</v>
      </c>
      <c r="B1081" s="0" t="n">
        <v>2.59</v>
      </c>
      <c r="C1081" s="0" t="n">
        <v>-999.25</v>
      </c>
      <c r="D1081" s="0" t="n">
        <v>539</v>
      </c>
      <c r="E1081" s="0" t="n">
        <f aca="false">IF(C1081&lt;&gt;-999.25,C1081,B1081)</f>
        <v>2.59</v>
      </c>
      <c r="G1081" s="0" t="n">
        <v>539</v>
      </c>
      <c r="H1081" s="0" t="n">
        <f aca="false">IF(I1081&lt;&gt;"",I1081,J1081)</f>
        <v>2.59</v>
      </c>
      <c r="J1081" s="0" t="n">
        <v>2.59</v>
      </c>
    </row>
    <row r="1082" customFormat="false" ht="15" hidden="false" customHeight="false" outlineLevel="0" collapsed="false">
      <c r="A1082" s="0" t="n">
        <v>539.5</v>
      </c>
      <c r="B1082" s="0" t="n">
        <v>2.7</v>
      </c>
      <c r="C1082" s="0" t="n">
        <v>-999.25</v>
      </c>
      <c r="D1082" s="0" t="n">
        <v>539.5</v>
      </c>
      <c r="E1082" s="0" t="n">
        <f aca="false">IF(C1082&lt;&gt;-999.25,C1082,B1082)</f>
        <v>2.7</v>
      </c>
      <c r="G1082" s="0" t="n">
        <v>539.5</v>
      </c>
      <c r="H1082" s="0" t="n">
        <f aca="false">IF(I1082&lt;&gt;"",I1082,J1082)</f>
        <v>2.7</v>
      </c>
      <c r="J1082" s="0" t="n">
        <v>2.7</v>
      </c>
    </row>
    <row r="1083" customFormat="false" ht="15" hidden="false" customHeight="false" outlineLevel="0" collapsed="false">
      <c r="A1083" s="0" t="n">
        <v>540</v>
      </c>
      <c r="B1083" s="0" t="n">
        <v>2.87</v>
      </c>
      <c r="C1083" s="0" t="n">
        <v>-999.25</v>
      </c>
      <c r="D1083" s="0" t="n">
        <v>540</v>
      </c>
      <c r="E1083" s="0" t="n">
        <f aca="false">IF(C1083&lt;&gt;-999.25,C1083,B1083)</f>
        <v>2.87</v>
      </c>
      <c r="G1083" s="0" t="n">
        <v>540</v>
      </c>
      <c r="H1083" s="0" t="n">
        <f aca="false">IF(I1083&lt;&gt;"",I1083,J1083)</f>
        <v>2.87</v>
      </c>
      <c r="J1083" s="0" t="n">
        <v>2.87</v>
      </c>
    </row>
    <row r="1084" customFormat="false" ht="15" hidden="false" customHeight="false" outlineLevel="0" collapsed="false">
      <c r="A1084" s="0" t="n">
        <v>540.5</v>
      </c>
      <c r="B1084" s="0" t="n">
        <v>2.76</v>
      </c>
      <c r="C1084" s="0" t="n">
        <v>-999.25</v>
      </c>
      <c r="D1084" s="0" t="n">
        <v>540.5</v>
      </c>
      <c r="E1084" s="0" t="n">
        <f aca="false">IF(C1084&lt;&gt;-999.25,C1084,B1084)</f>
        <v>2.76</v>
      </c>
      <c r="G1084" s="0" t="n">
        <v>540.5</v>
      </c>
      <c r="H1084" s="0" t="n">
        <f aca="false">IF(I1084&lt;&gt;"",I1084,J1084)</f>
        <v>2.76</v>
      </c>
      <c r="J1084" s="0" t="n">
        <v>2.76</v>
      </c>
    </row>
    <row r="1085" customFormat="false" ht="15" hidden="false" customHeight="false" outlineLevel="0" collapsed="false">
      <c r="A1085" s="0" t="n">
        <v>541</v>
      </c>
      <c r="B1085" s="0" t="n">
        <v>2.67</v>
      </c>
      <c r="C1085" s="0" t="n">
        <v>-999.25</v>
      </c>
      <c r="D1085" s="0" t="n">
        <v>541</v>
      </c>
      <c r="E1085" s="0" t="n">
        <f aca="false">IF(C1085&lt;&gt;-999.25,C1085,B1085)</f>
        <v>2.67</v>
      </c>
      <c r="G1085" s="0" t="n">
        <v>541</v>
      </c>
      <c r="H1085" s="0" t="n">
        <f aca="false">IF(I1085&lt;&gt;"",I1085,J1085)</f>
        <v>2.67</v>
      </c>
      <c r="J1085" s="0" t="n">
        <v>2.67</v>
      </c>
    </row>
    <row r="1086" customFormat="false" ht="15" hidden="false" customHeight="false" outlineLevel="0" collapsed="false">
      <c r="A1086" s="0" t="n">
        <v>541.5</v>
      </c>
      <c r="B1086" s="0" t="n">
        <v>2.75</v>
      </c>
      <c r="C1086" s="0" t="n">
        <v>-999.25</v>
      </c>
      <c r="D1086" s="0" t="n">
        <v>541.5</v>
      </c>
      <c r="E1086" s="0" t="n">
        <f aca="false">IF(C1086&lt;&gt;-999.25,C1086,B1086)</f>
        <v>2.75</v>
      </c>
      <c r="G1086" s="0" t="n">
        <v>541.5</v>
      </c>
      <c r="H1086" s="0" t="n">
        <f aca="false">IF(I1086&lt;&gt;"",I1086,J1086)</f>
        <v>2.75</v>
      </c>
      <c r="J1086" s="0" t="n">
        <v>2.75</v>
      </c>
    </row>
    <row r="1087" customFormat="false" ht="15" hidden="false" customHeight="false" outlineLevel="0" collapsed="false">
      <c r="A1087" s="0" t="n">
        <v>542</v>
      </c>
      <c r="B1087" s="0" t="n">
        <v>2.61</v>
      </c>
      <c r="C1087" s="0" t="n">
        <v>-999.25</v>
      </c>
      <c r="D1087" s="0" t="n">
        <v>542</v>
      </c>
      <c r="E1087" s="0" t="n">
        <f aca="false">IF(C1087&lt;&gt;-999.25,C1087,B1087)</f>
        <v>2.61</v>
      </c>
      <c r="G1087" s="0" t="n">
        <v>542</v>
      </c>
      <c r="H1087" s="0" t="n">
        <f aca="false">IF(I1087&lt;&gt;"",I1087,J1087)</f>
        <v>2.61</v>
      </c>
      <c r="J1087" s="0" t="n">
        <v>2.61</v>
      </c>
    </row>
    <row r="1088" customFormat="false" ht="15" hidden="false" customHeight="false" outlineLevel="0" collapsed="false">
      <c r="A1088" s="0" t="n">
        <v>542.5</v>
      </c>
      <c r="B1088" s="0" t="n">
        <v>2.76</v>
      </c>
      <c r="C1088" s="0" t="n">
        <v>-999.25</v>
      </c>
      <c r="D1088" s="0" t="n">
        <v>542.5</v>
      </c>
      <c r="E1088" s="0" t="n">
        <f aca="false">IF(C1088&lt;&gt;-999.25,C1088,B1088)</f>
        <v>2.76</v>
      </c>
      <c r="G1088" s="0" t="n">
        <v>542.5</v>
      </c>
      <c r="H1088" s="0" t="n">
        <f aca="false">IF(I1088&lt;&gt;"",I1088,J1088)</f>
        <v>2.76</v>
      </c>
      <c r="J1088" s="0" t="n">
        <v>2.76</v>
      </c>
    </row>
    <row r="1089" customFormat="false" ht="15" hidden="false" customHeight="false" outlineLevel="0" collapsed="false">
      <c r="A1089" s="0" t="n">
        <v>543</v>
      </c>
      <c r="B1089" s="0" t="n">
        <v>2.87</v>
      </c>
      <c r="C1089" s="0" t="n">
        <v>-999.25</v>
      </c>
      <c r="D1089" s="0" t="n">
        <v>543</v>
      </c>
      <c r="E1089" s="0" t="n">
        <f aca="false">IF(C1089&lt;&gt;-999.25,C1089,B1089)</f>
        <v>2.87</v>
      </c>
      <c r="G1089" s="0" t="n">
        <v>543</v>
      </c>
      <c r="H1089" s="0" t="n">
        <f aca="false">IF(I1089&lt;&gt;"",I1089,J1089)</f>
        <v>2.87</v>
      </c>
      <c r="J1089" s="0" t="n">
        <v>2.87</v>
      </c>
    </row>
    <row r="1090" customFormat="false" ht="15" hidden="false" customHeight="false" outlineLevel="0" collapsed="false">
      <c r="A1090" s="0" t="n">
        <v>543.5</v>
      </c>
      <c r="B1090" s="0" t="n">
        <v>2.8</v>
      </c>
      <c r="C1090" s="0" t="n">
        <v>-999.25</v>
      </c>
      <c r="D1090" s="0" t="n">
        <v>543.5</v>
      </c>
      <c r="E1090" s="0" t="n">
        <f aca="false">IF(C1090&lt;&gt;-999.25,C1090,B1090)</f>
        <v>2.8</v>
      </c>
      <c r="G1090" s="0" t="n">
        <v>543.5</v>
      </c>
      <c r="H1090" s="0" t="n">
        <f aca="false">IF(I1090&lt;&gt;"",I1090,J1090)</f>
        <v>2.8</v>
      </c>
      <c r="J1090" s="0" t="n">
        <v>2.8</v>
      </c>
    </row>
    <row r="1091" customFormat="false" ht="15" hidden="false" customHeight="false" outlineLevel="0" collapsed="false">
      <c r="A1091" s="0" t="n">
        <v>544</v>
      </c>
      <c r="B1091" s="0" t="n">
        <v>2.7</v>
      </c>
      <c r="C1091" s="0" t="n">
        <v>-999.25</v>
      </c>
      <c r="D1091" s="0" t="n">
        <v>544</v>
      </c>
      <c r="E1091" s="0" t="n">
        <f aca="false">IF(C1091&lt;&gt;-999.25,C1091,B1091)</f>
        <v>2.7</v>
      </c>
      <c r="G1091" s="0" t="n">
        <v>544</v>
      </c>
      <c r="H1091" s="0" t="n">
        <f aca="false">IF(I1091&lt;&gt;"",I1091,J1091)</f>
        <v>2.7</v>
      </c>
      <c r="J1091" s="0" t="n">
        <v>2.7</v>
      </c>
    </row>
    <row r="1092" customFormat="false" ht="15" hidden="false" customHeight="false" outlineLevel="0" collapsed="false">
      <c r="A1092" s="0" t="n">
        <v>544.5</v>
      </c>
      <c r="B1092" s="0" t="n">
        <v>2.84</v>
      </c>
      <c r="C1092" s="0" t="n">
        <v>-999.25</v>
      </c>
      <c r="D1092" s="0" t="n">
        <v>544.5</v>
      </c>
      <c r="E1092" s="0" t="n">
        <f aca="false">IF(C1092&lt;&gt;-999.25,C1092,B1092)</f>
        <v>2.84</v>
      </c>
      <c r="G1092" s="0" t="n">
        <v>544.5</v>
      </c>
      <c r="H1092" s="0" t="n">
        <f aca="false">IF(I1092&lt;&gt;"",I1092,J1092)</f>
        <v>2.84</v>
      </c>
      <c r="J1092" s="0" t="n">
        <v>2.84</v>
      </c>
    </row>
    <row r="1093" customFormat="false" ht="15" hidden="false" customHeight="false" outlineLevel="0" collapsed="false">
      <c r="A1093" s="0" t="n">
        <v>545</v>
      </c>
      <c r="B1093" s="0" t="n">
        <v>2.8</v>
      </c>
      <c r="C1093" s="0" t="n">
        <v>-999.25</v>
      </c>
      <c r="D1093" s="0" t="n">
        <v>545</v>
      </c>
      <c r="E1093" s="0" t="n">
        <f aca="false">IF(C1093&lt;&gt;-999.25,C1093,B1093)</f>
        <v>2.8</v>
      </c>
      <c r="G1093" s="0" t="n">
        <v>545</v>
      </c>
      <c r="H1093" s="0" t="n">
        <f aca="false">IF(I1093&lt;&gt;"",I1093,J1093)</f>
        <v>2.8</v>
      </c>
      <c r="J1093" s="0" t="n">
        <v>2.8</v>
      </c>
    </row>
    <row r="1094" customFormat="false" ht="15" hidden="false" customHeight="false" outlineLevel="0" collapsed="false">
      <c r="A1094" s="0" t="n">
        <v>545.5</v>
      </c>
      <c r="B1094" s="0" t="n">
        <v>2.72</v>
      </c>
      <c r="C1094" s="0" t="n">
        <v>-999.25</v>
      </c>
      <c r="D1094" s="0" t="n">
        <v>545.5</v>
      </c>
      <c r="E1094" s="0" t="n">
        <f aca="false">IF(C1094&lt;&gt;-999.25,C1094,B1094)</f>
        <v>2.72</v>
      </c>
      <c r="G1094" s="0" t="n">
        <v>545.5</v>
      </c>
      <c r="H1094" s="0" t="n">
        <f aca="false">IF(I1094&lt;&gt;"",I1094,J1094)</f>
        <v>2.72</v>
      </c>
      <c r="J1094" s="0" t="n">
        <v>2.72</v>
      </c>
    </row>
    <row r="1095" customFormat="false" ht="15" hidden="false" customHeight="false" outlineLevel="0" collapsed="false">
      <c r="A1095" s="0" t="n">
        <v>546</v>
      </c>
      <c r="B1095" s="0" t="n">
        <v>2.79</v>
      </c>
      <c r="C1095" s="0" t="n">
        <v>-999.25</v>
      </c>
      <c r="D1095" s="0" t="n">
        <v>546</v>
      </c>
      <c r="E1095" s="0" t="n">
        <f aca="false">IF(C1095&lt;&gt;-999.25,C1095,B1095)</f>
        <v>2.79</v>
      </c>
      <c r="G1095" s="0" t="n">
        <v>546</v>
      </c>
      <c r="H1095" s="0" t="n">
        <f aca="false">IF(I1095&lt;&gt;"",I1095,J1095)</f>
        <v>2.79</v>
      </c>
      <c r="J1095" s="0" t="n">
        <v>2.79</v>
      </c>
    </row>
    <row r="1096" customFormat="false" ht="15" hidden="false" customHeight="false" outlineLevel="0" collapsed="false">
      <c r="A1096" s="0" t="n">
        <v>546.5</v>
      </c>
      <c r="B1096" s="0" t="n">
        <v>2.87</v>
      </c>
      <c r="C1096" s="0" t="n">
        <v>-999.25</v>
      </c>
      <c r="D1096" s="0" t="n">
        <v>546.5</v>
      </c>
      <c r="E1096" s="0" t="n">
        <f aca="false">IF(C1096&lt;&gt;-999.25,C1096,B1096)</f>
        <v>2.87</v>
      </c>
      <c r="G1096" s="0" t="n">
        <v>546.5</v>
      </c>
      <c r="H1096" s="0" t="n">
        <f aca="false">IF(I1096&lt;&gt;"",I1096,J1096)</f>
        <v>2.87</v>
      </c>
      <c r="J1096" s="0" t="n">
        <v>2.87</v>
      </c>
    </row>
    <row r="1097" customFormat="false" ht="15" hidden="false" customHeight="false" outlineLevel="0" collapsed="false">
      <c r="A1097" s="0" t="n">
        <v>547</v>
      </c>
      <c r="B1097" s="0" t="n">
        <v>2.84</v>
      </c>
      <c r="C1097" s="0" t="n">
        <v>-999.25</v>
      </c>
      <c r="D1097" s="0" t="n">
        <v>547</v>
      </c>
      <c r="E1097" s="0" t="n">
        <f aca="false">IF(C1097&lt;&gt;-999.25,C1097,B1097)</f>
        <v>2.84</v>
      </c>
      <c r="G1097" s="0" t="n">
        <v>547</v>
      </c>
      <c r="H1097" s="0" t="n">
        <f aca="false">IF(I1097&lt;&gt;"",I1097,J1097)</f>
        <v>2.84</v>
      </c>
      <c r="J1097" s="0" t="n">
        <v>2.84</v>
      </c>
    </row>
    <row r="1098" customFormat="false" ht="15" hidden="false" customHeight="false" outlineLevel="0" collapsed="false">
      <c r="A1098" s="0" t="n">
        <v>547.5</v>
      </c>
      <c r="B1098" s="0" t="n">
        <v>2.75</v>
      </c>
      <c r="C1098" s="0" t="n">
        <v>-999.25</v>
      </c>
      <c r="D1098" s="0" t="n">
        <v>547.5</v>
      </c>
      <c r="E1098" s="0" t="n">
        <f aca="false">IF(C1098&lt;&gt;-999.25,C1098,B1098)</f>
        <v>2.75</v>
      </c>
      <c r="G1098" s="0" t="n">
        <v>547.5</v>
      </c>
      <c r="H1098" s="0" t="n">
        <f aca="false">IF(I1098&lt;&gt;"",I1098,J1098)</f>
        <v>2.75</v>
      </c>
      <c r="J1098" s="0" t="n">
        <v>2.75</v>
      </c>
    </row>
    <row r="1099" customFormat="false" ht="15" hidden="false" customHeight="false" outlineLevel="0" collapsed="false">
      <c r="A1099" s="0" t="n">
        <v>548</v>
      </c>
      <c r="B1099" s="0" t="n">
        <v>2.79</v>
      </c>
      <c r="C1099" s="0" t="n">
        <v>-999.25</v>
      </c>
      <c r="D1099" s="0" t="n">
        <v>548</v>
      </c>
      <c r="E1099" s="0" t="n">
        <f aca="false">IF(C1099&lt;&gt;-999.25,C1099,B1099)</f>
        <v>2.79</v>
      </c>
      <c r="G1099" s="0" t="n">
        <v>548</v>
      </c>
      <c r="H1099" s="0" t="n">
        <f aca="false">IF(I1099&lt;&gt;"",I1099,J1099)</f>
        <v>2.79</v>
      </c>
      <c r="J1099" s="0" t="n">
        <v>2.79</v>
      </c>
    </row>
    <row r="1100" customFormat="false" ht="15" hidden="false" customHeight="false" outlineLevel="0" collapsed="false">
      <c r="A1100" s="0" t="n">
        <v>548.5</v>
      </c>
      <c r="B1100" s="0" t="n">
        <v>2.67</v>
      </c>
      <c r="C1100" s="0" t="n">
        <v>-999.25</v>
      </c>
      <c r="D1100" s="0" t="n">
        <v>548.5</v>
      </c>
      <c r="E1100" s="0" t="n">
        <f aca="false">IF(C1100&lt;&gt;-999.25,C1100,B1100)</f>
        <v>2.67</v>
      </c>
      <c r="G1100" s="0" t="n">
        <v>548.5</v>
      </c>
      <c r="H1100" s="0" t="n">
        <f aca="false">IF(I1100&lt;&gt;"",I1100,J1100)</f>
        <v>2.67</v>
      </c>
      <c r="J1100" s="0" t="n">
        <v>2.67</v>
      </c>
    </row>
    <row r="1101" customFormat="false" ht="15" hidden="false" customHeight="false" outlineLevel="0" collapsed="false">
      <c r="A1101" s="0" t="n">
        <v>549</v>
      </c>
      <c r="B1101" s="0" t="n">
        <v>2.63</v>
      </c>
      <c r="C1101" s="0" t="n">
        <v>-999.25</v>
      </c>
      <c r="D1101" s="0" t="n">
        <v>549</v>
      </c>
      <c r="E1101" s="0" t="n">
        <f aca="false">IF(C1101&lt;&gt;-999.25,C1101,B1101)</f>
        <v>2.63</v>
      </c>
      <c r="G1101" s="0" t="n">
        <v>549</v>
      </c>
      <c r="H1101" s="0" t="n">
        <f aca="false">IF(I1101&lt;&gt;"",I1101,J1101)</f>
        <v>2.63</v>
      </c>
      <c r="J1101" s="0" t="n">
        <v>2.63</v>
      </c>
    </row>
    <row r="1102" customFormat="false" ht="15" hidden="false" customHeight="false" outlineLevel="0" collapsed="false">
      <c r="A1102" s="0" t="n">
        <v>549.5</v>
      </c>
      <c r="B1102" s="0" t="n">
        <v>2.63</v>
      </c>
      <c r="C1102" s="0" t="n">
        <v>-999.25</v>
      </c>
      <c r="D1102" s="0" t="n">
        <v>549.5</v>
      </c>
      <c r="E1102" s="0" t="n">
        <f aca="false">IF(C1102&lt;&gt;-999.25,C1102,B1102)</f>
        <v>2.63</v>
      </c>
      <c r="G1102" s="0" t="n">
        <v>549.5</v>
      </c>
      <c r="H1102" s="0" t="n">
        <f aca="false">IF(I1102&lt;&gt;"",I1102,J1102)</f>
        <v>2.63</v>
      </c>
      <c r="J1102" s="0" t="n">
        <v>2.63</v>
      </c>
    </row>
    <row r="1103" customFormat="false" ht="15" hidden="false" customHeight="false" outlineLevel="0" collapsed="false">
      <c r="A1103" s="0" t="n">
        <v>550</v>
      </c>
      <c r="B1103" s="0" t="n">
        <v>2.91</v>
      </c>
      <c r="C1103" s="0" t="n">
        <v>-999.25</v>
      </c>
      <c r="D1103" s="0" t="n">
        <v>550</v>
      </c>
      <c r="E1103" s="0" t="n">
        <f aca="false">IF(C1103&lt;&gt;-999.25,C1103,B1103)</f>
        <v>2.91</v>
      </c>
      <c r="G1103" s="0" t="n">
        <v>550</v>
      </c>
      <c r="H1103" s="0" t="n">
        <f aca="false">IF(I1103&lt;&gt;"",I1103,J1103)</f>
        <v>2.91</v>
      </c>
      <c r="J1103" s="0" t="n">
        <v>2.91</v>
      </c>
    </row>
    <row r="1104" customFormat="false" ht="15" hidden="false" customHeight="false" outlineLevel="0" collapsed="false">
      <c r="A1104" s="0" t="n">
        <v>550.5</v>
      </c>
      <c r="B1104" s="0" t="n">
        <v>2.82</v>
      </c>
      <c r="C1104" s="0" t="n">
        <v>-999.25</v>
      </c>
      <c r="D1104" s="0" t="n">
        <v>550.5</v>
      </c>
      <c r="E1104" s="0" t="n">
        <f aca="false">IF(C1104&lt;&gt;-999.25,C1104,B1104)</f>
        <v>2.82</v>
      </c>
      <c r="G1104" s="0" t="n">
        <v>550.5</v>
      </c>
      <c r="H1104" s="0" t="n">
        <f aca="false">IF(I1104&lt;&gt;"",I1104,J1104)</f>
        <v>2.82</v>
      </c>
      <c r="J1104" s="0" t="n">
        <v>2.82</v>
      </c>
    </row>
    <row r="1105" customFormat="false" ht="15" hidden="false" customHeight="false" outlineLevel="0" collapsed="false">
      <c r="A1105" s="0" t="n">
        <v>551</v>
      </c>
      <c r="B1105" s="0" t="n">
        <v>2.98</v>
      </c>
      <c r="C1105" s="0" t="n">
        <v>-999.25</v>
      </c>
      <c r="D1105" s="0" t="n">
        <v>551</v>
      </c>
      <c r="E1105" s="0" t="n">
        <f aca="false">IF(C1105&lt;&gt;-999.25,C1105,B1105)</f>
        <v>2.98</v>
      </c>
      <c r="G1105" s="0" t="n">
        <v>551</v>
      </c>
      <c r="H1105" s="0" t="n">
        <f aca="false">IF(I1105&lt;&gt;"",I1105,J1105)</f>
        <v>2.98</v>
      </c>
      <c r="J1105" s="0" t="n">
        <v>2.98</v>
      </c>
    </row>
    <row r="1106" customFormat="false" ht="15" hidden="false" customHeight="false" outlineLevel="0" collapsed="false">
      <c r="A1106" s="0" t="n">
        <v>551.5</v>
      </c>
      <c r="B1106" s="0" t="n">
        <v>2.93</v>
      </c>
      <c r="C1106" s="0" t="n">
        <v>-999.25</v>
      </c>
      <c r="D1106" s="0" t="n">
        <v>551.5</v>
      </c>
      <c r="E1106" s="0" t="n">
        <f aca="false">IF(C1106&lt;&gt;-999.25,C1106,B1106)</f>
        <v>2.93</v>
      </c>
      <c r="G1106" s="0" t="n">
        <v>551.5</v>
      </c>
      <c r="H1106" s="0" t="n">
        <f aca="false">IF(I1106&lt;&gt;"",I1106,J1106)</f>
        <v>2.93</v>
      </c>
      <c r="J1106" s="0" t="n">
        <v>2.93</v>
      </c>
    </row>
    <row r="1107" customFormat="false" ht="15" hidden="false" customHeight="false" outlineLevel="0" collapsed="false">
      <c r="A1107" s="0" t="n">
        <v>552</v>
      </c>
      <c r="B1107" s="0" t="n">
        <v>2.89</v>
      </c>
      <c r="C1107" s="0" t="n">
        <v>-999.25</v>
      </c>
      <c r="D1107" s="0" t="n">
        <v>552</v>
      </c>
      <c r="E1107" s="0" t="n">
        <f aca="false">IF(C1107&lt;&gt;-999.25,C1107,B1107)</f>
        <v>2.89</v>
      </c>
      <c r="G1107" s="0" t="n">
        <v>552</v>
      </c>
      <c r="H1107" s="0" t="n">
        <f aca="false">IF(I1107&lt;&gt;"",I1107,J1107)</f>
        <v>2.89</v>
      </c>
      <c r="J1107" s="0" t="n">
        <v>2.89</v>
      </c>
    </row>
    <row r="1108" customFormat="false" ht="15" hidden="false" customHeight="false" outlineLevel="0" collapsed="false">
      <c r="A1108" s="0" t="n">
        <v>552.5</v>
      </c>
      <c r="B1108" s="0" t="n">
        <v>2.78</v>
      </c>
      <c r="C1108" s="0" t="n">
        <v>-999.25</v>
      </c>
      <c r="D1108" s="0" t="n">
        <v>552.5</v>
      </c>
      <c r="E1108" s="0" t="n">
        <f aca="false">IF(C1108&lt;&gt;-999.25,C1108,B1108)</f>
        <v>2.78</v>
      </c>
      <c r="G1108" s="0" t="n">
        <v>552.5</v>
      </c>
      <c r="H1108" s="0" t="n">
        <f aca="false">IF(I1108&lt;&gt;"",I1108,J1108)</f>
        <v>2.78</v>
      </c>
      <c r="J1108" s="0" t="n">
        <v>2.78</v>
      </c>
    </row>
    <row r="1109" customFormat="false" ht="15" hidden="false" customHeight="false" outlineLevel="0" collapsed="false">
      <c r="A1109" s="0" t="n">
        <v>553</v>
      </c>
      <c r="B1109" s="0" t="n">
        <v>2.9</v>
      </c>
      <c r="C1109" s="0" t="n">
        <v>-999.25</v>
      </c>
      <c r="D1109" s="0" t="n">
        <v>553</v>
      </c>
      <c r="E1109" s="0" t="n">
        <f aca="false">IF(C1109&lt;&gt;-999.25,C1109,B1109)</f>
        <v>2.9</v>
      </c>
      <c r="G1109" s="0" t="n">
        <v>553</v>
      </c>
      <c r="H1109" s="0" t="n">
        <f aca="false">IF(I1109&lt;&gt;"",I1109,J1109)</f>
        <v>2.9</v>
      </c>
      <c r="J1109" s="0" t="n">
        <v>2.9</v>
      </c>
    </row>
    <row r="1110" customFormat="false" ht="15" hidden="false" customHeight="false" outlineLevel="0" collapsed="false">
      <c r="A1110" s="0" t="n">
        <v>553.5</v>
      </c>
      <c r="B1110" s="0" t="n">
        <v>2.88</v>
      </c>
      <c r="C1110" s="0" t="n">
        <v>-999.25</v>
      </c>
      <c r="D1110" s="0" t="n">
        <v>553.5</v>
      </c>
      <c r="E1110" s="0" t="n">
        <f aca="false">IF(C1110&lt;&gt;-999.25,C1110,B1110)</f>
        <v>2.88</v>
      </c>
      <c r="G1110" s="0" t="n">
        <v>553.5</v>
      </c>
      <c r="H1110" s="0" t="n">
        <f aca="false">IF(I1110&lt;&gt;"",I1110,J1110)</f>
        <v>2.88</v>
      </c>
      <c r="J1110" s="0" t="n">
        <v>2.88</v>
      </c>
    </row>
    <row r="1111" customFormat="false" ht="15" hidden="false" customHeight="false" outlineLevel="0" collapsed="false">
      <c r="A1111" s="0" t="n">
        <v>554</v>
      </c>
      <c r="B1111" s="0" t="n">
        <v>2.77</v>
      </c>
      <c r="C1111" s="0" t="n">
        <v>-999.25</v>
      </c>
      <c r="D1111" s="0" t="n">
        <v>554</v>
      </c>
      <c r="E1111" s="0" t="n">
        <f aca="false">IF(C1111&lt;&gt;-999.25,C1111,B1111)</f>
        <v>2.77</v>
      </c>
      <c r="G1111" s="0" t="n">
        <v>554</v>
      </c>
      <c r="H1111" s="0" t="n">
        <f aca="false">IF(I1111&lt;&gt;"",I1111,J1111)</f>
        <v>2.77</v>
      </c>
      <c r="J1111" s="0" t="n">
        <v>2.77</v>
      </c>
    </row>
    <row r="1112" customFormat="false" ht="15" hidden="false" customHeight="false" outlineLevel="0" collapsed="false">
      <c r="A1112" s="0" t="n">
        <v>554.5</v>
      </c>
      <c r="B1112" s="0" t="n">
        <v>2.79</v>
      </c>
      <c r="C1112" s="0" t="n">
        <v>-999.25</v>
      </c>
      <c r="D1112" s="0" t="n">
        <v>554.5</v>
      </c>
      <c r="E1112" s="0" t="n">
        <f aca="false">IF(C1112&lt;&gt;-999.25,C1112,B1112)</f>
        <v>2.79</v>
      </c>
      <c r="G1112" s="0" t="n">
        <v>554.5</v>
      </c>
      <c r="H1112" s="0" t="n">
        <f aca="false">IF(I1112&lt;&gt;"",I1112,J1112)</f>
        <v>2.79</v>
      </c>
      <c r="J1112" s="0" t="n">
        <v>2.79</v>
      </c>
    </row>
    <row r="1113" customFormat="false" ht="15" hidden="false" customHeight="false" outlineLevel="0" collapsed="false">
      <c r="A1113" s="0" t="n">
        <v>555</v>
      </c>
      <c r="B1113" s="0" t="n">
        <v>2.75</v>
      </c>
      <c r="C1113" s="0" t="n">
        <v>-999.25</v>
      </c>
      <c r="D1113" s="0" t="n">
        <v>555</v>
      </c>
      <c r="E1113" s="0" t="n">
        <f aca="false">IF(C1113&lt;&gt;-999.25,C1113,B1113)</f>
        <v>2.75</v>
      </c>
      <c r="G1113" s="0" t="n">
        <v>555</v>
      </c>
      <c r="H1113" s="0" t="n">
        <f aca="false">IF(I1113&lt;&gt;"",I1113,J1113)</f>
        <v>2.75</v>
      </c>
      <c r="J1113" s="0" t="n">
        <v>2.75</v>
      </c>
    </row>
    <row r="1114" customFormat="false" ht="15" hidden="false" customHeight="false" outlineLevel="0" collapsed="false">
      <c r="A1114" s="0" t="n">
        <v>555.5</v>
      </c>
      <c r="B1114" s="0" t="n">
        <v>2.52</v>
      </c>
      <c r="C1114" s="0" t="n">
        <v>-999.25</v>
      </c>
      <c r="D1114" s="0" t="n">
        <v>555.5</v>
      </c>
      <c r="E1114" s="0" t="n">
        <f aca="false">IF(C1114&lt;&gt;-999.25,C1114,B1114)</f>
        <v>2.52</v>
      </c>
      <c r="G1114" s="0" t="n">
        <v>555.5</v>
      </c>
      <c r="H1114" s="0" t="n">
        <f aca="false">IF(I1114&lt;&gt;"",I1114,J1114)</f>
        <v>2.52</v>
      </c>
      <c r="J1114" s="0" t="n">
        <v>2.52</v>
      </c>
    </row>
    <row r="1115" customFormat="false" ht="15" hidden="false" customHeight="false" outlineLevel="0" collapsed="false">
      <c r="A1115" s="0" t="n">
        <v>556</v>
      </c>
      <c r="B1115" s="0" t="n">
        <v>2.52</v>
      </c>
      <c r="C1115" s="0" t="n">
        <v>-999.25</v>
      </c>
      <c r="D1115" s="0" t="n">
        <v>556</v>
      </c>
      <c r="E1115" s="0" t="n">
        <f aca="false">IF(C1115&lt;&gt;-999.25,C1115,B1115)</f>
        <v>2.52</v>
      </c>
      <c r="G1115" s="0" t="n">
        <v>556</v>
      </c>
      <c r="H1115" s="0" t="n">
        <f aca="false">IF(I1115&lt;&gt;"",I1115,J1115)</f>
        <v>2.52</v>
      </c>
      <c r="J1115" s="0" t="n">
        <v>2.52</v>
      </c>
    </row>
    <row r="1116" customFormat="false" ht="15" hidden="false" customHeight="false" outlineLevel="0" collapsed="false">
      <c r="A1116" s="0" t="n">
        <v>556.5</v>
      </c>
      <c r="B1116" s="0" t="n">
        <v>2.58</v>
      </c>
      <c r="C1116" s="0" t="n">
        <v>-999.25</v>
      </c>
      <c r="D1116" s="0" t="n">
        <v>556.5</v>
      </c>
      <c r="E1116" s="0" t="n">
        <f aca="false">IF(C1116&lt;&gt;-999.25,C1116,B1116)</f>
        <v>2.58</v>
      </c>
      <c r="G1116" s="0" t="n">
        <v>556.5</v>
      </c>
      <c r="H1116" s="0" t="n">
        <f aca="false">IF(I1116&lt;&gt;"",I1116,J1116)</f>
        <v>2.58</v>
      </c>
      <c r="J1116" s="0" t="n">
        <v>2.58</v>
      </c>
    </row>
    <row r="1117" customFormat="false" ht="15" hidden="false" customHeight="false" outlineLevel="0" collapsed="false">
      <c r="A1117" s="0" t="n">
        <v>557</v>
      </c>
      <c r="B1117" s="0" t="n">
        <v>2.61</v>
      </c>
      <c r="C1117" s="0" t="n">
        <v>-999.25</v>
      </c>
      <c r="D1117" s="0" t="n">
        <v>557</v>
      </c>
      <c r="E1117" s="0" t="n">
        <f aca="false">IF(C1117&lt;&gt;-999.25,C1117,B1117)</f>
        <v>2.61</v>
      </c>
      <c r="G1117" s="0" t="n">
        <v>557</v>
      </c>
      <c r="H1117" s="0" t="n">
        <f aca="false">IF(I1117&lt;&gt;"",I1117,J1117)</f>
        <v>2.61</v>
      </c>
      <c r="J1117" s="0" t="n">
        <v>2.61</v>
      </c>
    </row>
    <row r="1118" customFormat="false" ht="15" hidden="false" customHeight="false" outlineLevel="0" collapsed="false">
      <c r="A1118" s="0" t="n">
        <v>557.5</v>
      </c>
      <c r="B1118" s="0" t="n">
        <v>2.5</v>
      </c>
      <c r="C1118" s="0" t="n">
        <v>-999.25</v>
      </c>
      <c r="D1118" s="0" t="n">
        <v>557.5</v>
      </c>
      <c r="E1118" s="0" t="n">
        <f aca="false">IF(C1118&lt;&gt;-999.25,C1118,B1118)</f>
        <v>2.5</v>
      </c>
      <c r="G1118" s="0" t="n">
        <v>557.5</v>
      </c>
      <c r="H1118" s="0" t="n">
        <f aca="false">IF(I1118&lt;&gt;"",I1118,J1118)</f>
        <v>2.5</v>
      </c>
      <c r="J1118" s="0" t="n">
        <v>2.5</v>
      </c>
    </row>
    <row r="1119" customFormat="false" ht="15" hidden="false" customHeight="false" outlineLevel="0" collapsed="false">
      <c r="A1119" s="0" t="n">
        <v>558</v>
      </c>
      <c r="B1119" s="0" t="n">
        <v>2.51</v>
      </c>
      <c r="C1119" s="0" t="n">
        <v>-999.25</v>
      </c>
      <c r="D1119" s="0" t="n">
        <v>558</v>
      </c>
      <c r="E1119" s="0" t="n">
        <f aca="false">IF(C1119&lt;&gt;-999.25,C1119,B1119)</f>
        <v>2.51</v>
      </c>
      <c r="G1119" s="0" t="n">
        <v>558</v>
      </c>
      <c r="H1119" s="0" t="n">
        <f aca="false">IF(I1119&lt;&gt;"",I1119,J1119)</f>
        <v>2.51</v>
      </c>
      <c r="J1119" s="0" t="n">
        <v>2.51</v>
      </c>
    </row>
    <row r="1120" customFormat="false" ht="15" hidden="false" customHeight="false" outlineLevel="0" collapsed="false">
      <c r="A1120" s="0" t="n">
        <v>558.5</v>
      </c>
      <c r="B1120" s="0" t="n">
        <v>2.56</v>
      </c>
      <c r="C1120" s="0" t="n">
        <v>-999.25</v>
      </c>
      <c r="D1120" s="0" t="n">
        <v>558.5</v>
      </c>
      <c r="E1120" s="0" t="n">
        <f aca="false">IF(C1120&lt;&gt;-999.25,C1120,B1120)</f>
        <v>2.56</v>
      </c>
      <c r="G1120" s="0" t="n">
        <v>558.5</v>
      </c>
      <c r="H1120" s="0" t="n">
        <f aca="false">IF(I1120&lt;&gt;"",I1120,J1120)</f>
        <v>2.56</v>
      </c>
      <c r="J1120" s="0" t="n">
        <v>2.56</v>
      </c>
    </row>
    <row r="1121" customFormat="false" ht="15" hidden="false" customHeight="false" outlineLevel="0" collapsed="false">
      <c r="A1121" s="0" t="n">
        <v>559</v>
      </c>
      <c r="B1121" s="0" t="n">
        <v>2.37</v>
      </c>
      <c r="C1121" s="0" t="n">
        <v>-999.25</v>
      </c>
      <c r="D1121" s="0" t="n">
        <v>559</v>
      </c>
      <c r="E1121" s="0" t="n">
        <f aca="false">IF(C1121&lt;&gt;-999.25,C1121,B1121)</f>
        <v>2.37</v>
      </c>
      <c r="G1121" s="0" t="n">
        <v>559</v>
      </c>
      <c r="H1121" s="0" t="n">
        <f aca="false">IF(I1121&lt;&gt;"",I1121,J1121)</f>
        <v>2.37</v>
      </c>
      <c r="J1121" s="0" t="n">
        <v>2.37</v>
      </c>
    </row>
    <row r="1122" customFormat="false" ht="15" hidden="false" customHeight="false" outlineLevel="0" collapsed="false">
      <c r="A1122" s="0" t="n">
        <v>559.5</v>
      </c>
      <c r="B1122" s="0" t="n">
        <v>2.41</v>
      </c>
      <c r="C1122" s="0" t="n">
        <v>-999.25</v>
      </c>
      <c r="D1122" s="0" t="n">
        <v>559.5</v>
      </c>
      <c r="E1122" s="0" t="n">
        <f aca="false">IF(C1122&lt;&gt;-999.25,C1122,B1122)</f>
        <v>2.41</v>
      </c>
      <c r="G1122" s="0" t="n">
        <v>559.5</v>
      </c>
      <c r="H1122" s="0" t="n">
        <f aca="false">IF(I1122&lt;&gt;"",I1122,J1122)</f>
        <v>2.41</v>
      </c>
      <c r="J1122" s="0" t="n">
        <v>2.41</v>
      </c>
    </row>
    <row r="1123" customFormat="false" ht="15" hidden="false" customHeight="false" outlineLevel="0" collapsed="false">
      <c r="A1123" s="0" t="n">
        <v>560</v>
      </c>
      <c r="B1123" s="0" t="n">
        <v>2.44</v>
      </c>
      <c r="C1123" s="0" t="n">
        <v>-999.25</v>
      </c>
      <c r="D1123" s="0" t="n">
        <v>560</v>
      </c>
      <c r="E1123" s="0" t="n">
        <f aca="false">IF(C1123&lt;&gt;-999.25,C1123,B1123)</f>
        <v>2.44</v>
      </c>
      <c r="G1123" s="0" t="n">
        <v>560</v>
      </c>
      <c r="H1123" s="0" t="n">
        <f aca="false">IF(I1123&lt;&gt;"",I1123,J1123)</f>
        <v>2.44</v>
      </c>
      <c r="J1123" s="0" t="n">
        <v>2.44</v>
      </c>
    </row>
    <row r="1124" customFormat="false" ht="15" hidden="false" customHeight="false" outlineLevel="0" collapsed="false">
      <c r="A1124" s="0" t="n">
        <v>560.5</v>
      </c>
      <c r="B1124" s="0" t="n">
        <v>2.41</v>
      </c>
      <c r="C1124" s="0" t="n">
        <v>-999.25</v>
      </c>
      <c r="D1124" s="0" t="n">
        <v>560.5</v>
      </c>
      <c r="E1124" s="0" t="n">
        <f aca="false">IF(C1124&lt;&gt;-999.25,C1124,B1124)</f>
        <v>2.41</v>
      </c>
      <c r="G1124" s="0" t="n">
        <v>560.5</v>
      </c>
      <c r="H1124" s="0" t="n">
        <f aca="false">IF(I1124&lt;&gt;"",I1124,J1124)</f>
        <v>2.41</v>
      </c>
      <c r="J1124" s="0" t="n">
        <v>2.41</v>
      </c>
    </row>
    <row r="1125" customFormat="false" ht="15" hidden="false" customHeight="false" outlineLevel="0" collapsed="false">
      <c r="A1125" s="0" t="n">
        <v>561</v>
      </c>
      <c r="B1125" s="0" t="n">
        <v>2.42</v>
      </c>
      <c r="C1125" s="0" t="n">
        <v>-999.25</v>
      </c>
      <c r="D1125" s="0" t="n">
        <v>561</v>
      </c>
      <c r="E1125" s="0" t="n">
        <f aca="false">IF(C1125&lt;&gt;-999.25,C1125,B1125)</f>
        <v>2.42</v>
      </c>
      <c r="G1125" s="0" t="n">
        <v>561</v>
      </c>
      <c r="H1125" s="0" t="n">
        <f aca="false">IF(I1125&lt;&gt;"",I1125,J1125)</f>
        <v>2.42</v>
      </c>
      <c r="J1125" s="0" t="n">
        <v>2.42</v>
      </c>
    </row>
    <row r="1126" customFormat="false" ht="15" hidden="false" customHeight="false" outlineLevel="0" collapsed="false">
      <c r="A1126" s="0" t="n">
        <v>561.5</v>
      </c>
      <c r="B1126" s="0" t="n">
        <v>2.55</v>
      </c>
      <c r="C1126" s="0" t="n">
        <v>-999.25</v>
      </c>
      <c r="D1126" s="0" t="n">
        <v>561.5</v>
      </c>
      <c r="E1126" s="0" t="n">
        <f aca="false">IF(C1126&lt;&gt;-999.25,C1126,B1126)</f>
        <v>2.55</v>
      </c>
      <c r="G1126" s="0" t="n">
        <v>561.5</v>
      </c>
      <c r="H1126" s="0" t="n">
        <f aca="false">IF(I1126&lt;&gt;"",I1126,J1126)</f>
        <v>2.55</v>
      </c>
      <c r="J1126" s="0" t="n">
        <v>2.55</v>
      </c>
    </row>
    <row r="1127" customFormat="false" ht="15" hidden="false" customHeight="false" outlineLevel="0" collapsed="false">
      <c r="A1127" s="0" t="n">
        <v>562</v>
      </c>
      <c r="B1127" s="0" t="n">
        <v>2.37</v>
      </c>
      <c r="C1127" s="0" t="n">
        <v>-999.25</v>
      </c>
      <c r="D1127" s="0" t="n">
        <v>562</v>
      </c>
      <c r="E1127" s="0" t="n">
        <f aca="false">IF(C1127&lt;&gt;-999.25,C1127,B1127)</f>
        <v>2.37</v>
      </c>
      <c r="G1127" s="0" t="n">
        <v>562</v>
      </c>
      <c r="H1127" s="0" t="n">
        <f aca="false">IF(I1127&lt;&gt;"",I1127,J1127)</f>
        <v>2.37</v>
      </c>
      <c r="J1127" s="0" t="n">
        <v>2.37</v>
      </c>
    </row>
    <row r="1128" customFormat="false" ht="15" hidden="false" customHeight="false" outlineLevel="0" collapsed="false">
      <c r="A1128" s="0" t="n">
        <v>562.5</v>
      </c>
      <c r="B1128" s="0" t="n">
        <v>2.49</v>
      </c>
      <c r="C1128" s="0" t="n">
        <v>-999.25</v>
      </c>
      <c r="D1128" s="0" t="n">
        <v>562.5</v>
      </c>
      <c r="E1128" s="0" t="n">
        <f aca="false">IF(C1128&lt;&gt;-999.25,C1128,B1128)</f>
        <v>2.49</v>
      </c>
      <c r="G1128" s="0" t="n">
        <v>562.5</v>
      </c>
      <c r="H1128" s="0" t="n">
        <f aca="false">IF(I1128&lt;&gt;"",I1128,J1128)</f>
        <v>2.49</v>
      </c>
      <c r="J1128" s="0" t="n">
        <v>2.49</v>
      </c>
    </row>
    <row r="1129" customFormat="false" ht="15" hidden="false" customHeight="false" outlineLevel="0" collapsed="false">
      <c r="A1129" s="0" t="n">
        <v>563</v>
      </c>
      <c r="B1129" s="0" t="n">
        <v>2.22</v>
      </c>
      <c r="C1129" s="0" t="n">
        <v>-999.25</v>
      </c>
      <c r="D1129" s="0" t="n">
        <v>563</v>
      </c>
      <c r="E1129" s="0" t="n">
        <f aca="false">IF(C1129&lt;&gt;-999.25,C1129,B1129)</f>
        <v>2.22</v>
      </c>
      <c r="G1129" s="0" t="n">
        <v>563</v>
      </c>
      <c r="H1129" s="0" t="n">
        <f aca="false">IF(I1129&lt;&gt;"",I1129,J1129)</f>
        <v>2.22</v>
      </c>
      <c r="J1129" s="0" t="n">
        <v>2.22</v>
      </c>
    </row>
    <row r="1130" customFormat="false" ht="15" hidden="false" customHeight="false" outlineLevel="0" collapsed="false">
      <c r="A1130" s="0" t="n">
        <v>563.5</v>
      </c>
      <c r="B1130" s="0" t="n">
        <v>2.01</v>
      </c>
      <c r="C1130" s="0" t="n">
        <v>-999.25</v>
      </c>
      <c r="D1130" s="0" t="n">
        <v>563.5</v>
      </c>
      <c r="E1130" s="0" t="n">
        <f aca="false">IF(C1130&lt;&gt;-999.25,C1130,B1130)</f>
        <v>2.01</v>
      </c>
      <c r="G1130" s="0" t="n">
        <v>563.5</v>
      </c>
      <c r="H1130" s="0" t="n">
        <f aca="false">IF(I1130&lt;&gt;"",I1130,J1130)</f>
        <v>2.01</v>
      </c>
      <c r="J1130" s="0" t="n">
        <v>2.01</v>
      </c>
    </row>
    <row r="1131" customFormat="false" ht="15" hidden="false" customHeight="false" outlineLevel="0" collapsed="false">
      <c r="A1131" s="0" t="n">
        <v>564</v>
      </c>
      <c r="B1131" s="0" t="n">
        <v>2.02</v>
      </c>
      <c r="C1131" s="0" t="n">
        <v>-999.25</v>
      </c>
      <c r="D1131" s="0" t="n">
        <v>564</v>
      </c>
      <c r="E1131" s="0" t="n">
        <f aca="false">IF(C1131&lt;&gt;-999.25,C1131,B1131)</f>
        <v>2.02</v>
      </c>
      <c r="G1131" s="0" t="n">
        <v>564</v>
      </c>
      <c r="H1131" s="0" t="n">
        <f aca="false">IF(I1131&lt;&gt;"",I1131,J1131)</f>
        <v>2.02</v>
      </c>
      <c r="J1131" s="0" t="n">
        <v>2.02</v>
      </c>
    </row>
    <row r="1132" customFormat="false" ht="15" hidden="false" customHeight="false" outlineLevel="0" collapsed="false">
      <c r="A1132" s="0" t="n">
        <v>564.5</v>
      </c>
      <c r="B1132" s="0" t="n">
        <v>2.21</v>
      </c>
      <c r="C1132" s="0" t="n">
        <v>-999.25</v>
      </c>
      <c r="D1132" s="0" t="n">
        <v>564.5</v>
      </c>
      <c r="E1132" s="0" t="n">
        <f aca="false">IF(C1132&lt;&gt;-999.25,C1132,B1132)</f>
        <v>2.21</v>
      </c>
      <c r="G1132" s="0" t="n">
        <v>564.5</v>
      </c>
      <c r="H1132" s="0" t="n">
        <f aca="false">IF(I1132&lt;&gt;"",I1132,J1132)</f>
        <v>2.21</v>
      </c>
      <c r="J1132" s="0" t="n">
        <v>2.21</v>
      </c>
    </row>
    <row r="1133" customFormat="false" ht="15" hidden="false" customHeight="false" outlineLevel="0" collapsed="false">
      <c r="A1133" s="0" t="n">
        <v>565</v>
      </c>
      <c r="B1133" s="0" t="n">
        <v>2.49</v>
      </c>
      <c r="C1133" s="0" t="n">
        <v>-999.25</v>
      </c>
      <c r="D1133" s="0" t="n">
        <v>565</v>
      </c>
      <c r="E1133" s="0" t="n">
        <f aca="false">IF(C1133&lt;&gt;-999.25,C1133,B1133)</f>
        <v>2.49</v>
      </c>
      <c r="G1133" s="0" t="n">
        <v>565</v>
      </c>
      <c r="H1133" s="0" t="n">
        <f aca="false">IF(I1133&lt;&gt;"",I1133,J1133)</f>
        <v>2.49</v>
      </c>
      <c r="J1133" s="0" t="n">
        <v>2.49</v>
      </c>
    </row>
    <row r="1134" customFormat="false" ht="15" hidden="false" customHeight="false" outlineLevel="0" collapsed="false">
      <c r="A1134" s="0" t="n">
        <v>565.5</v>
      </c>
      <c r="B1134" s="0" t="n">
        <v>2.48</v>
      </c>
      <c r="C1134" s="0" t="n">
        <v>-999.25</v>
      </c>
      <c r="D1134" s="0" t="n">
        <v>565.5</v>
      </c>
      <c r="E1134" s="0" t="n">
        <f aca="false">IF(C1134&lt;&gt;-999.25,C1134,B1134)</f>
        <v>2.48</v>
      </c>
      <c r="G1134" s="0" t="n">
        <v>565.5</v>
      </c>
      <c r="H1134" s="0" t="n">
        <f aca="false">IF(I1134&lt;&gt;"",I1134,J1134)</f>
        <v>2.48</v>
      </c>
      <c r="J1134" s="0" t="n">
        <v>2.48</v>
      </c>
    </row>
    <row r="1135" customFormat="false" ht="15" hidden="false" customHeight="false" outlineLevel="0" collapsed="false">
      <c r="A1135" s="0" t="n">
        <v>566</v>
      </c>
      <c r="B1135" s="0" t="n">
        <v>2.34</v>
      </c>
      <c r="C1135" s="0" t="n">
        <v>-999.25</v>
      </c>
      <c r="D1135" s="0" t="n">
        <v>566</v>
      </c>
      <c r="E1135" s="0" t="n">
        <f aca="false">IF(C1135&lt;&gt;-999.25,C1135,B1135)</f>
        <v>2.34</v>
      </c>
      <c r="G1135" s="0" t="n">
        <v>566</v>
      </c>
      <c r="H1135" s="0" t="n">
        <f aca="false">IF(I1135&lt;&gt;"",I1135,J1135)</f>
        <v>2.34</v>
      </c>
      <c r="J1135" s="0" t="n">
        <v>2.34</v>
      </c>
    </row>
    <row r="1136" customFormat="false" ht="15" hidden="false" customHeight="false" outlineLevel="0" collapsed="false">
      <c r="A1136" s="0" t="n">
        <v>566.5</v>
      </c>
      <c r="B1136" s="0" t="n">
        <v>2.41</v>
      </c>
      <c r="C1136" s="0" t="n">
        <v>-999.25</v>
      </c>
      <c r="D1136" s="0" t="n">
        <v>566.5</v>
      </c>
      <c r="E1136" s="0" t="n">
        <f aca="false">IF(C1136&lt;&gt;-999.25,C1136,B1136)</f>
        <v>2.41</v>
      </c>
      <c r="G1136" s="0" t="n">
        <v>566.5</v>
      </c>
      <c r="H1136" s="0" t="n">
        <f aca="false">IF(I1136&lt;&gt;"",I1136,J1136)</f>
        <v>2.41</v>
      </c>
      <c r="J1136" s="0" t="n">
        <v>2.41</v>
      </c>
    </row>
    <row r="1137" customFormat="false" ht="15" hidden="false" customHeight="false" outlineLevel="0" collapsed="false">
      <c r="A1137" s="0" t="n">
        <v>567</v>
      </c>
      <c r="B1137" s="0" t="n">
        <v>2.35</v>
      </c>
      <c r="C1137" s="0" t="n">
        <v>-999.25</v>
      </c>
      <c r="D1137" s="0" t="n">
        <v>567</v>
      </c>
      <c r="E1137" s="0" t="n">
        <f aca="false">IF(C1137&lt;&gt;-999.25,C1137,B1137)</f>
        <v>2.35</v>
      </c>
      <c r="G1137" s="0" t="n">
        <v>567</v>
      </c>
      <c r="H1137" s="0" t="n">
        <f aca="false">IF(I1137&lt;&gt;"",I1137,J1137)</f>
        <v>2.35</v>
      </c>
      <c r="J1137" s="0" t="n">
        <v>2.35</v>
      </c>
    </row>
    <row r="1138" customFormat="false" ht="15" hidden="false" customHeight="false" outlineLevel="0" collapsed="false">
      <c r="A1138" s="0" t="n">
        <v>567.5</v>
      </c>
      <c r="B1138" s="0" t="n">
        <v>2.4</v>
      </c>
      <c r="C1138" s="0" t="n">
        <v>-999.25</v>
      </c>
      <c r="D1138" s="0" t="n">
        <v>567.5</v>
      </c>
      <c r="E1138" s="0" t="n">
        <f aca="false">IF(C1138&lt;&gt;-999.25,C1138,B1138)</f>
        <v>2.4</v>
      </c>
      <c r="G1138" s="0" t="n">
        <v>567.5</v>
      </c>
      <c r="H1138" s="0" t="n">
        <f aca="false">IF(I1138&lt;&gt;"",I1138,J1138)</f>
        <v>2.4</v>
      </c>
      <c r="J1138" s="0" t="n">
        <v>2.4</v>
      </c>
    </row>
    <row r="1139" customFormat="false" ht="15" hidden="false" customHeight="false" outlineLevel="0" collapsed="false">
      <c r="A1139" s="0" t="n">
        <v>568</v>
      </c>
      <c r="B1139" s="0" t="n">
        <v>2.2</v>
      </c>
      <c r="C1139" s="0" t="n">
        <v>-999.25</v>
      </c>
      <c r="D1139" s="0" t="n">
        <v>568</v>
      </c>
      <c r="E1139" s="0" t="n">
        <f aca="false">IF(C1139&lt;&gt;-999.25,C1139,B1139)</f>
        <v>2.2</v>
      </c>
      <c r="G1139" s="0" t="n">
        <v>568</v>
      </c>
      <c r="H1139" s="0" t="n">
        <f aca="false">IF(I1139&lt;&gt;"",I1139,J1139)</f>
        <v>2.2</v>
      </c>
      <c r="J1139" s="0" t="n">
        <v>2.2</v>
      </c>
    </row>
    <row r="1140" customFormat="false" ht="15" hidden="false" customHeight="false" outlineLevel="0" collapsed="false">
      <c r="A1140" s="0" t="n">
        <v>568.5</v>
      </c>
      <c r="B1140" s="0" t="n">
        <v>2.54</v>
      </c>
      <c r="C1140" s="0" t="n">
        <v>-999.25</v>
      </c>
      <c r="D1140" s="0" t="n">
        <v>568.5</v>
      </c>
      <c r="E1140" s="0" t="n">
        <f aca="false">IF(C1140&lt;&gt;-999.25,C1140,B1140)</f>
        <v>2.54</v>
      </c>
      <c r="G1140" s="0" t="n">
        <v>568.5</v>
      </c>
      <c r="H1140" s="0" t="n">
        <f aca="false">IF(I1140&lt;&gt;"",I1140,J1140)</f>
        <v>2.54</v>
      </c>
      <c r="J1140" s="0" t="n">
        <v>2.54</v>
      </c>
    </row>
    <row r="1141" customFormat="false" ht="15" hidden="false" customHeight="false" outlineLevel="0" collapsed="false">
      <c r="A1141" s="0" t="n">
        <v>569</v>
      </c>
      <c r="B1141" s="0" t="n">
        <v>2.47</v>
      </c>
      <c r="C1141" s="0" t="n">
        <v>-999.25</v>
      </c>
      <c r="D1141" s="0" t="n">
        <v>569</v>
      </c>
      <c r="E1141" s="0" t="n">
        <f aca="false">IF(C1141&lt;&gt;-999.25,C1141,B1141)</f>
        <v>2.47</v>
      </c>
      <c r="G1141" s="0" t="n">
        <v>569</v>
      </c>
      <c r="H1141" s="0" t="n">
        <f aca="false">IF(I1141&lt;&gt;"",I1141,J1141)</f>
        <v>2.47</v>
      </c>
      <c r="J1141" s="0" t="n">
        <v>2.47</v>
      </c>
    </row>
    <row r="1142" customFormat="false" ht="15" hidden="false" customHeight="false" outlineLevel="0" collapsed="false">
      <c r="A1142" s="0" t="n">
        <v>569.5</v>
      </c>
      <c r="B1142" s="0" t="n">
        <v>2.49</v>
      </c>
      <c r="C1142" s="0" t="n">
        <v>-999.25</v>
      </c>
      <c r="D1142" s="0" t="n">
        <v>569.5</v>
      </c>
      <c r="E1142" s="0" t="n">
        <f aca="false">IF(C1142&lt;&gt;-999.25,C1142,B1142)</f>
        <v>2.49</v>
      </c>
      <c r="G1142" s="0" t="n">
        <v>569.5</v>
      </c>
      <c r="H1142" s="0" t="n">
        <f aca="false">IF(I1142&lt;&gt;"",I1142,J1142)</f>
        <v>2.49</v>
      </c>
      <c r="J1142" s="0" t="n">
        <v>2.49</v>
      </c>
    </row>
    <row r="1143" customFormat="false" ht="15" hidden="false" customHeight="false" outlineLevel="0" collapsed="false">
      <c r="A1143" s="0" t="n">
        <v>570</v>
      </c>
      <c r="B1143" s="0" t="n">
        <v>2.26</v>
      </c>
      <c r="C1143" s="0" t="n">
        <v>-999.25</v>
      </c>
      <c r="D1143" s="0" t="n">
        <v>570</v>
      </c>
      <c r="E1143" s="0" t="n">
        <f aca="false">IF(C1143&lt;&gt;-999.25,C1143,B1143)</f>
        <v>2.26</v>
      </c>
      <c r="G1143" s="0" t="n">
        <v>570</v>
      </c>
      <c r="H1143" s="0" t="n">
        <f aca="false">IF(I1143&lt;&gt;"",I1143,J1143)</f>
        <v>2.26</v>
      </c>
      <c r="J1143" s="0" t="n">
        <v>2.26</v>
      </c>
    </row>
    <row r="1144" customFormat="false" ht="15" hidden="false" customHeight="false" outlineLevel="0" collapsed="false">
      <c r="A1144" s="0" t="n">
        <v>570.5</v>
      </c>
      <c r="B1144" s="0" t="n">
        <v>2.37</v>
      </c>
      <c r="C1144" s="0" t="n">
        <v>-999.25</v>
      </c>
      <c r="D1144" s="0" t="n">
        <v>570.5</v>
      </c>
      <c r="E1144" s="0" t="n">
        <f aca="false">IF(C1144&lt;&gt;-999.25,C1144,B1144)</f>
        <v>2.37</v>
      </c>
      <c r="G1144" s="0" t="n">
        <v>570.5</v>
      </c>
      <c r="H1144" s="0" t="n">
        <f aca="false">IF(I1144&lt;&gt;"",I1144,J1144)</f>
        <v>2.37</v>
      </c>
      <c r="J1144" s="0" t="n">
        <v>2.37</v>
      </c>
    </row>
    <row r="1145" customFormat="false" ht="15" hidden="false" customHeight="false" outlineLevel="0" collapsed="false">
      <c r="A1145" s="0" t="n">
        <v>571</v>
      </c>
      <c r="B1145" s="0" t="n">
        <v>2.24</v>
      </c>
      <c r="C1145" s="0" t="n">
        <v>-999.25</v>
      </c>
      <c r="D1145" s="0" t="n">
        <v>571</v>
      </c>
      <c r="E1145" s="0" t="n">
        <f aca="false">IF(C1145&lt;&gt;-999.25,C1145,B1145)</f>
        <v>2.24</v>
      </c>
      <c r="G1145" s="0" t="n">
        <v>571</v>
      </c>
      <c r="H1145" s="0" t="n">
        <f aca="false">IF(I1145&lt;&gt;"",I1145,J1145)</f>
        <v>2.24</v>
      </c>
      <c r="J1145" s="0" t="n">
        <v>2.24</v>
      </c>
    </row>
    <row r="1146" customFormat="false" ht="15" hidden="false" customHeight="false" outlineLevel="0" collapsed="false">
      <c r="A1146" s="0" t="n">
        <v>571.5</v>
      </c>
      <c r="B1146" s="0" t="n">
        <v>2.43</v>
      </c>
      <c r="C1146" s="0" t="n">
        <v>-999.25</v>
      </c>
      <c r="D1146" s="0" t="n">
        <v>571.5</v>
      </c>
      <c r="E1146" s="0" t="n">
        <f aca="false">IF(C1146&lt;&gt;-999.25,C1146,B1146)</f>
        <v>2.43</v>
      </c>
      <c r="G1146" s="0" t="n">
        <v>571.5</v>
      </c>
      <c r="H1146" s="0" t="n">
        <f aca="false">IF(I1146&lt;&gt;"",I1146,J1146)</f>
        <v>2.43</v>
      </c>
      <c r="J1146" s="0" t="n">
        <v>2.43</v>
      </c>
    </row>
    <row r="1147" customFormat="false" ht="15" hidden="false" customHeight="false" outlineLevel="0" collapsed="false">
      <c r="A1147" s="0" t="n">
        <v>572</v>
      </c>
      <c r="B1147" s="0" t="n">
        <v>2.2</v>
      </c>
      <c r="C1147" s="0" t="n">
        <v>-999.25</v>
      </c>
      <c r="D1147" s="0" t="n">
        <v>572</v>
      </c>
      <c r="E1147" s="0" t="n">
        <f aca="false">IF(C1147&lt;&gt;-999.25,C1147,B1147)</f>
        <v>2.2</v>
      </c>
      <c r="G1147" s="0" t="n">
        <v>572</v>
      </c>
      <c r="H1147" s="0" t="n">
        <f aca="false">IF(I1147&lt;&gt;"",I1147,J1147)</f>
        <v>2.2</v>
      </c>
      <c r="J1147" s="0" t="n">
        <v>2.2</v>
      </c>
    </row>
    <row r="1148" customFormat="false" ht="15" hidden="false" customHeight="false" outlineLevel="0" collapsed="false">
      <c r="A1148" s="0" t="n">
        <v>572.5</v>
      </c>
      <c r="B1148" s="0" t="n">
        <v>2.22</v>
      </c>
      <c r="C1148" s="0" t="n">
        <v>-999.25</v>
      </c>
      <c r="D1148" s="0" t="n">
        <v>572.5</v>
      </c>
      <c r="E1148" s="0" t="n">
        <f aca="false">IF(C1148&lt;&gt;-999.25,C1148,B1148)</f>
        <v>2.22</v>
      </c>
      <c r="G1148" s="0" t="n">
        <v>572.5</v>
      </c>
      <c r="H1148" s="0" t="n">
        <f aca="false">IF(I1148&lt;&gt;"",I1148,J1148)</f>
        <v>2.22</v>
      </c>
      <c r="J1148" s="0" t="n">
        <v>2.22</v>
      </c>
    </row>
    <row r="1149" customFormat="false" ht="15" hidden="false" customHeight="false" outlineLevel="0" collapsed="false">
      <c r="A1149" s="0" t="n">
        <v>573</v>
      </c>
      <c r="B1149" s="0" t="n">
        <v>2.23</v>
      </c>
      <c r="C1149" s="0" t="n">
        <v>-999.25</v>
      </c>
      <c r="D1149" s="0" t="n">
        <v>573</v>
      </c>
      <c r="E1149" s="0" t="n">
        <f aca="false">IF(C1149&lt;&gt;-999.25,C1149,B1149)</f>
        <v>2.23</v>
      </c>
      <c r="G1149" s="0" t="n">
        <v>573</v>
      </c>
      <c r="H1149" s="0" t="n">
        <f aca="false">IF(I1149&lt;&gt;"",I1149,J1149)</f>
        <v>2.23</v>
      </c>
      <c r="J1149" s="0" t="n">
        <v>2.23</v>
      </c>
    </row>
    <row r="1150" customFormat="false" ht="15" hidden="false" customHeight="false" outlineLevel="0" collapsed="false">
      <c r="A1150" s="0" t="n">
        <v>573.5</v>
      </c>
      <c r="B1150" s="0" t="n">
        <v>2.32</v>
      </c>
      <c r="C1150" s="0" t="n">
        <v>-999.25</v>
      </c>
      <c r="D1150" s="0" t="n">
        <v>573.5</v>
      </c>
      <c r="E1150" s="0" t="n">
        <f aca="false">IF(C1150&lt;&gt;-999.25,C1150,B1150)</f>
        <v>2.32</v>
      </c>
      <c r="G1150" s="0" t="n">
        <v>573.5</v>
      </c>
      <c r="H1150" s="0" t="n">
        <f aca="false">IF(I1150&lt;&gt;"",I1150,J1150)</f>
        <v>2.32</v>
      </c>
      <c r="J1150" s="0" t="n">
        <v>2.32</v>
      </c>
    </row>
    <row r="1151" customFormat="false" ht="15" hidden="false" customHeight="false" outlineLevel="0" collapsed="false">
      <c r="A1151" s="0" t="n">
        <v>574</v>
      </c>
      <c r="B1151" s="0" t="n">
        <v>2.09</v>
      </c>
      <c r="C1151" s="0" t="n">
        <v>-999.25</v>
      </c>
      <c r="D1151" s="0" t="n">
        <v>574</v>
      </c>
      <c r="E1151" s="0" t="n">
        <f aca="false">IF(C1151&lt;&gt;-999.25,C1151,B1151)</f>
        <v>2.09</v>
      </c>
      <c r="G1151" s="0" t="n">
        <v>574</v>
      </c>
      <c r="H1151" s="0" t="n">
        <f aca="false">IF(I1151&lt;&gt;"",I1151,J1151)</f>
        <v>2.09</v>
      </c>
      <c r="J1151" s="0" t="n">
        <v>2.09</v>
      </c>
    </row>
    <row r="1152" customFormat="false" ht="15" hidden="false" customHeight="false" outlineLevel="0" collapsed="false">
      <c r="A1152" s="0" t="n">
        <v>574.5</v>
      </c>
      <c r="B1152" s="0" t="n">
        <v>1.98</v>
      </c>
      <c r="C1152" s="0" t="n">
        <v>-999.25</v>
      </c>
      <c r="D1152" s="0" t="n">
        <v>574.5</v>
      </c>
      <c r="E1152" s="0" t="n">
        <f aca="false">IF(C1152&lt;&gt;-999.25,C1152,B1152)</f>
        <v>1.98</v>
      </c>
      <c r="G1152" s="0" t="n">
        <v>574.5</v>
      </c>
      <c r="H1152" s="0" t="n">
        <f aca="false">IF(I1152&lt;&gt;"",I1152,J1152)</f>
        <v>1.98</v>
      </c>
      <c r="J1152" s="0" t="n">
        <v>1.98</v>
      </c>
    </row>
    <row r="1153" customFormat="false" ht="15" hidden="false" customHeight="false" outlineLevel="0" collapsed="false">
      <c r="A1153" s="0" t="n">
        <v>575</v>
      </c>
      <c r="B1153" s="0" t="n">
        <v>1.75</v>
      </c>
      <c r="C1153" s="0" t="n">
        <v>-999.25</v>
      </c>
      <c r="D1153" s="0" t="n">
        <v>575</v>
      </c>
      <c r="E1153" s="0" t="n">
        <f aca="false">IF(C1153&lt;&gt;-999.25,C1153,B1153)</f>
        <v>1.75</v>
      </c>
      <c r="G1153" s="0" t="n">
        <v>575</v>
      </c>
      <c r="H1153" s="0" t="n">
        <f aca="false">IF(I1153&lt;&gt;"",I1153,J1153)</f>
        <v>1.75</v>
      </c>
      <c r="J1153" s="0" t="n">
        <v>1.75</v>
      </c>
    </row>
    <row r="1154" customFormat="false" ht="15" hidden="false" customHeight="false" outlineLevel="0" collapsed="false">
      <c r="A1154" s="0" t="n">
        <v>575.5</v>
      </c>
      <c r="B1154" s="0" t="n">
        <v>2.21</v>
      </c>
      <c r="C1154" s="0" t="n">
        <v>-999.25</v>
      </c>
      <c r="D1154" s="0" t="n">
        <v>575.5</v>
      </c>
      <c r="E1154" s="0" t="n">
        <f aca="false">IF(C1154&lt;&gt;-999.25,C1154,B1154)</f>
        <v>2.21</v>
      </c>
      <c r="G1154" s="0" t="n">
        <v>575.5</v>
      </c>
      <c r="H1154" s="0" t="n">
        <f aca="false">IF(I1154&lt;&gt;"",I1154,J1154)</f>
        <v>2.21</v>
      </c>
      <c r="J1154" s="0" t="n">
        <v>2.21</v>
      </c>
    </row>
    <row r="1155" customFormat="false" ht="15" hidden="false" customHeight="false" outlineLevel="0" collapsed="false">
      <c r="A1155" s="0" t="n">
        <v>576</v>
      </c>
      <c r="B1155" s="0" t="n">
        <v>2.22</v>
      </c>
      <c r="C1155" s="0" t="n">
        <v>-999.25</v>
      </c>
      <c r="D1155" s="0" t="n">
        <v>576</v>
      </c>
      <c r="E1155" s="0" t="n">
        <f aca="false">IF(C1155&lt;&gt;-999.25,C1155,B1155)</f>
        <v>2.22</v>
      </c>
      <c r="G1155" s="0" t="n">
        <v>576</v>
      </c>
      <c r="H1155" s="0" t="n">
        <f aca="false">IF(I1155&lt;&gt;"",I1155,J1155)</f>
        <v>2.22</v>
      </c>
      <c r="J1155" s="0" t="n">
        <v>2.22</v>
      </c>
    </row>
    <row r="1156" customFormat="false" ht="15" hidden="false" customHeight="false" outlineLevel="0" collapsed="false">
      <c r="A1156" s="0" t="n">
        <v>576.5</v>
      </c>
      <c r="B1156" s="0" t="n">
        <v>2.16</v>
      </c>
      <c r="C1156" s="0" t="n">
        <v>-999.25</v>
      </c>
      <c r="D1156" s="0" t="n">
        <v>576.5</v>
      </c>
      <c r="E1156" s="0" t="n">
        <f aca="false">IF(C1156&lt;&gt;-999.25,C1156,B1156)</f>
        <v>2.16</v>
      </c>
      <c r="G1156" s="0" t="n">
        <v>576.5</v>
      </c>
      <c r="H1156" s="0" t="n">
        <f aca="false">IF(I1156&lt;&gt;"",I1156,J1156)</f>
        <v>2.16</v>
      </c>
      <c r="J1156" s="0" t="n">
        <v>2.16</v>
      </c>
    </row>
    <row r="1157" customFormat="false" ht="15" hidden="false" customHeight="false" outlineLevel="0" collapsed="false">
      <c r="A1157" s="0" t="n">
        <v>577</v>
      </c>
      <c r="B1157" s="0" t="n">
        <v>2.38</v>
      </c>
      <c r="C1157" s="0" t="n">
        <v>-999.25</v>
      </c>
      <c r="D1157" s="0" t="n">
        <v>577</v>
      </c>
      <c r="E1157" s="0" t="n">
        <f aca="false">IF(C1157&lt;&gt;-999.25,C1157,B1157)</f>
        <v>2.38</v>
      </c>
      <c r="G1157" s="0" t="n">
        <v>577</v>
      </c>
      <c r="H1157" s="0" t="n">
        <f aca="false">IF(I1157&lt;&gt;"",I1157,J1157)</f>
        <v>2.38</v>
      </c>
      <c r="J1157" s="0" t="n">
        <v>2.38</v>
      </c>
    </row>
    <row r="1158" customFormat="false" ht="15" hidden="false" customHeight="false" outlineLevel="0" collapsed="false">
      <c r="A1158" s="0" t="n">
        <v>577.5</v>
      </c>
      <c r="B1158" s="0" t="n">
        <v>2.12</v>
      </c>
      <c r="C1158" s="0" t="n">
        <v>-999.25</v>
      </c>
      <c r="D1158" s="0" t="n">
        <v>577.5</v>
      </c>
      <c r="E1158" s="0" t="n">
        <f aca="false">IF(C1158&lt;&gt;-999.25,C1158,B1158)</f>
        <v>2.12</v>
      </c>
      <c r="G1158" s="0" t="n">
        <v>577.5</v>
      </c>
      <c r="H1158" s="0" t="n">
        <f aca="false">IF(I1158&lt;&gt;"",I1158,J1158)</f>
        <v>2.12</v>
      </c>
      <c r="J1158" s="0" t="n">
        <v>2.12</v>
      </c>
    </row>
    <row r="1159" customFormat="false" ht="15" hidden="false" customHeight="false" outlineLevel="0" collapsed="false">
      <c r="A1159" s="0" t="n">
        <v>578</v>
      </c>
      <c r="B1159" s="0" t="n">
        <v>2.08</v>
      </c>
      <c r="C1159" s="0" t="n">
        <v>-999.25</v>
      </c>
      <c r="D1159" s="0" t="n">
        <v>578</v>
      </c>
      <c r="E1159" s="0" t="n">
        <f aca="false">IF(C1159&lt;&gt;-999.25,C1159,B1159)</f>
        <v>2.08</v>
      </c>
      <c r="G1159" s="0" t="n">
        <v>578</v>
      </c>
      <c r="H1159" s="0" t="n">
        <f aca="false">IF(I1159&lt;&gt;"",I1159,J1159)</f>
        <v>2.08</v>
      </c>
      <c r="J1159" s="0" t="n">
        <v>2.08</v>
      </c>
    </row>
    <row r="1160" customFormat="false" ht="15" hidden="false" customHeight="false" outlineLevel="0" collapsed="false">
      <c r="A1160" s="0" t="n">
        <v>578.5</v>
      </c>
      <c r="B1160" s="0" t="n">
        <v>2.24</v>
      </c>
      <c r="C1160" s="0" t="n">
        <v>-999.25</v>
      </c>
      <c r="D1160" s="0" t="n">
        <v>578.5</v>
      </c>
      <c r="E1160" s="0" t="n">
        <f aca="false">IF(C1160&lt;&gt;-999.25,C1160,B1160)</f>
        <v>2.24</v>
      </c>
      <c r="G1160" s="0" t="n">
        <v>578.5</v>
      </c>
      <c r="H1160" s="0" t="n">
        <f aca="false">IF(I1160&lt;&gt;"",I1160,J1160)</f>
        <v>2.24</v>
      </c>
      <c r="J1160" s="0" t="n">
        <v>2.24</v>
      </c>
    </row>
    <row r="1161" customFormat="false" ht="15" hidden="false" customHeight="false" outlineLevel="0" collapsed="false">
      <c r="A1161" s="0" t="n">
        <v>579</v>
      </c>
      <c r="B1161" s="0" t="n">
        <v>2.07</v>
      </c>
      <c r="C1161" s="0" t="n">
        <v>-999.25</v>
      </c>
      <c r="D1161" s="0" t="n">
        <v>579</v>
      </c>
      <c r="E1161" s="0" t="n">
        <f aca="false">IF(C1161&lt;&gt;-999.25,C1161,B1161)</f>
        <v>2.07</v>
      </c>
      <c r="G1161" s="0" t="n">
        <v>579</v>
      </c>
      <c r="H1161" s="0" t="n">
        <f aca="false">IF(I1161&lt;&gt;"",I1161,J1161)</f>
        <v>2.07</v>
      </c>
      <c r="J1161" s="0" t="n">
        <v>2.07</v>
      </c>
    </row>
    <row r="1162" customFormat="false" ht="15" hidden="false" customHeight="false" outlineLevel="0" collapsed="false">
      <c r="A1162" s="0" t="n">
        <v>579.5</v>
      </c>
      <c r="B1162" s="0" t="n">
        <v>2.28</v>
      </c>
      <c r="C1162" s="0" t="n">
        <v>-999.25</v>
      </c>
      <c r="D1162" s="0" t="n">
        <v>579.5</v>
      </c>
      <c r="E1162" s="0" t="n">
        <f aca="false">IF(C1162&lt;&gt;-999.25,C1162,B1162)</f>
        <v>2.28</v>
      </c>
      <c r="G1162" s="0" t="n">
        <v>579.5</v>
      </c>
      <c r="H1162" s="0" t="n">
        <f aca="false">IF(I1162&lt;&gt;"",I1162,J1162)</f>
        <v>2.28</v>
      </c>
      <c r="J1162" s="0" t="n">
        <v>2.28</v>
      </c>
    </row>
    <row r="1163" customFormat="false" ht="15" hidden="false" customHeight="false" outlineLevel="0" collapsed="false">
      <c r="A1163" s="0" t="n">
        <v>580</v>
      </c>
      <c r="B1163" s="0" t="n">
        <v>2.43</v>
      </c>
      <c r="C1163" s="0" t="n">
        <v>-999.25</v>
      </c>
      <c r="D1163" s="0" t="n">
        <v>580</v>
      </c>
      <c r="E1163" s="0" t="n">
        <f aca="false">IF(C1163&lt;&gt;-999.25,C1163,B1163)</f>
        <v>2.43</v>
      </c>
      <c r="G1163" s="0" t="n">
        <v>580</v>
      </c>
      <c r="H1163" s="0" t="n">
        <f aca="false">IF(I1163&lt;&gt;"",I1163,J1163)</f>
        <v>2.43</v>
      </c>
      <c r="J1163" s="0" t="n">
        <v>2.43</v>
      </c>
    </row>
    <row r="1164" customFormat="false" ht="15" hidden="false" customHeight="false" outlineLevel="0" collapsed="false">
      <c r="A1164" s="0" t="n">
        <v>580.5</v>
      </c>
      <c r="B1164" s="0" t="n">
        <v>2.54</v>
      </c>
      <c r="C1164" s="0" t="n">
        <v>-999.25</v>
      </c>
      <c r="D1164" s="0" t="n">
        <v>580.5</v>
      </c>
      <c r="E1164" s="0" t="n">
        <f aca="false">IF(C1164&lt;&gt;-999.25,C1164,B1164)</f>
        <v>2.54</v>
      </c>
      <c r="G1164" s="0" t="n">
        <v>580.5</v>
      </c>
      <c r="H1164" s="0" t="n">
        <f aca="false">IF(I1164&lt;&gt;"",I1164,J1164)</f>
        <v>2.54</v>
      </c>
      <c r="J1164" s="0" t="n">
        <v>2.54</v>
      </c>
    </row>
    <row r="1165" customFormat="false" ht="15" hidden="false" customHeight="false" outlineLevel="0" collapsed="false">
      <c r="A1165" s="0" t="n">
        <v>581</v>
      </c>
      <c r="B1165" s="0" t="n">
        <v>2.46</v>
      </c>
      <c r="C1165" s="0" t="n">
        <v>-999.25</v>
      </c>
      <c r="D1165" s="0" t="n">
        <v>581</v>
      </c>
      <c r="E1165" s="0" t="n">
        <f aca="false">IF(C1165&lt;&gt;-999.25,C1165,B1165)</f>
        <v>2.46</v>
      </c>
      <c r="G1165" s="0" t="n">
        <v>581</v>
      </c>
      <c r="H1165" s="0" t="n">
        <f aca="false">IF(I1165&lt;&gt;"",I1165,J1165)</f>
        <v>2.46</v>
      </c>
      <c r="J1165" s="0" t="n">
        <v>2.46</v>
      </c>
    </row>
    <row r="1166" customFormat="false" ht="15" hidden="false" customHeight="false" outlineLevel="0" collapsed="false">
      <c r="A1166" s="0" t="n">
        <v>581.5</v>
      </c>
      <c r="B1166" s="0" t="n">
        <v>2.39</v>
      </c>
      <c r="C1166" s="0" t="n">
        <v>-999.25</v>
      </c>
      <c r="D1166" s="0" t="n">
        <v>581.5</v>
      </c>
      <c r="E1166" s="0" t="n">
        <f aca="false">IF(C1166&lt;&gt;-999.25,C1166,B1166)</f>
        <v>2.39</v>
      </c>
      <c r="G1166" s="0" t="n">
        <v>581.5</v>
      </c>
      <c r="H1166" s="0" t="n">
        <f aca="false">IF(I1166&lt;&gt;"",I1166,J1166)</f>
        <v>2.39</v>
      </c>
      <c r="J1166" s="0" t="n">
        <v>2.39</v>
      </c>
    </row>
    <row r="1167" customFormat="false" ht="15" hidden="false" customHeight="false" outlineLevel="0" collapsed="false">
      <c r="A1167" s="0" t="n">
        <v>582</v>
      </c>
      <c r="B1167" s="0" t="n">
        <v>2.34</v>
      </c>
      <c r="C1167" s="0" t="n">
        <v>-999.25</v>
      </c>
      <c r="D1167" s="0" t="n">
        <v>582</v>
      </c>
      <c r="E1167" s="0" t="n">
        <f aca="false">IF(C1167&lt;&gt;-999.25,C1167,B1167)</f>
        <v>2.34</v>
      </c>
      <c r="G1167" s="0" t="n">
        <v>582</v>
      </c>
      <c r="H1167" s="0" t="n">
        <f aca="false">IF(I1167&lt;&gt;"",I1167,J1167)</f>
        <v>2.34</v>
      </c>
      <c r="J1167" s="0" t="n">
        <v>2.34</v>
      </c>
    </row>
    <row r="1168" customFormat="false" ht="15" hidden="false" customHeight="false" outlineLevel="0" collapsed="false">
      <c r="A1168" s="0" t="n">
        <v>582.5</v>
      </c>
      <c r="B1168" s="0" t="n">
        <v>2.51</v>
      </c>
      <c r="C1168" s="0" t="n">
        <v>-999.25</v>
      </c>
      <c r="D1168" s="0" t="n">
        <v>582.5</v>
      </c>
      <c r="E1168" s="0" t="n">
        <f aca="false">IF(C1168&lt;&gt;-999.25,C1168,B1168)</f>
        <v>2.51</v>
      </c>
      <c r="G1168" s="0" t="n">
        <v>582.5</v>
      </c>
      <c r="H1168" s="0" t="n">
        <f aca="false">IF(I1168&lt;&gt;"",I1168,J1168)</f>
        <v>2.51</v>
      </c>
      <c r="J1168" s="0" t="n">
        <v>2.51</v>
      </c>
    </row>
    <row r="1169" customFormat="false" ht="15" hidden="false" customHeight="false" outlineLevel="0" collapsed="false">
      <c r="A1169" s="0" t="n">
        <v>583</v>
      </c>
      <c r="B1169" s="0" t="n">
        <v>2.51</v>
      </c>
      <c r="C1169" s="0" t="n">
        <v>-999.25</v>
      </c>
      <c r="D1169" s="0" t="n">
        <v>583</v>
      </c>
      <c r="E1169" s="0" t="n">
        <f aca="false">IF(C1169&lt;&gt;-999.25,C1169,B1169)</f>
        <v>2.51</v>
      </c>
      <c r="G1169" s="0" t="n">
        <v>583</v>
      </c>
      <c r="H1169" s="0" t="n">
        <f aca="false">IF(I1169&lt;&gt;"",I1169,J1169)</f>
        <v>2.51</v>
      </c>
      <c r="J1169" s="0" t="n">
        <v>2.51</v>
      </c>
    </row>
    <row r="1170" customFormat="false" ht="15" hidden="false" customHeight="false" outlineLevel="0" collapsed="false">
      <c r="A1170" s="0" t="n">
        <v>583.5</v>
      </c>
      <c r="B1170" s="0" t="n">
        <v>2.41</v>
      </c>
      <c r="C1170" s="0" t="n">
        <v>-999.25</v>
      </c>
      <c r="D1170" s="0" t="n">
        <v>583.5</v>
      </c>
      <c r="E1170" s="0" t="n">
        <f aca="false">IF(C1170&lt;&gt;-999.25,C1170,B1170)</f>
        <v>2.41</v>
      </c>
      <c r="G1170" s="0" t="n">
        <v>583.5</v>
      </c>
      <c r="H1170" s="0" t="n">
        <f aca="false">IF(I1170&lt;&gt;"",I1170,J1170)</f>
        <v>2.41</v>
      </c>
      <c r="J1170" s="0" t="n">
        <v>2.41</v>
      </c>
    </row>
    <row r="1171" customFormat="false" ht="15" hidden="false" customHeight="false" outlineLevel="0" collapsed="false">
      <c r="A1171" s="0" t="n">
        <v>584</v>
      </c>
      <c r="B1171" s="0" t="n">
        <v>2.32</v>
      </c>
      <c r="C1171" s="0" t="n">
        <v>-999.25</v>
      </c>
      <c r="D1171" s="0" t="n">
        <v>584</v>
      </c>
      <c r="E1171" s="0" t="n">
        <f aca="false">IF(C1171&lt;&gt;-999.25,C1171,B1171)</f>
        <v>2.32</v>
      </c>
      <c r="G1171" s="0" t="n">
        <v>584</v>
      </c>
      <c r="H1171" s="0" t="n">
        <f aca="false">IF(I1171&lt;&gt;"",I1171,J1171)</f>
        <v>2.32</v>
      </c>
      <c r="J1171" s="0" t="n">
        <v>2.32</v>
      </c>
    </row>
    <row r="1172" customFormat="false" ht="15" hidden="false" customHeight="false" outlineLevel="0" collapsed="false">
      <c r="A1172" s="0" t="n">
        <v>584.5</v>
      </c>
      <c r="B1172" s="0" t="n">
        <v>2.4</v>
      </c>
      <c r="C1172" s="0" t="n">
        <v>-999.25</v>
      </c>
      <c r="D1172" s="0" t="n">
        <v>584.5</v>
      </c>
      <c r="E1172" s="0" t="n">
        <f aca="false">IF(C1172&lt;&gt;-999.25,C1172,B1172)</f>
        <v>2.4</v>
      </c>
      <c r="G1172" s="0" t="n">
        <v>584.5</v>
      </c>
      <c r="H1172" s="0" t="n">
        <f aca="false">IF(I1172&lt;&gt;"",I1172,J1172)</f>
        <v>2.4</v>
      </c>
      <c r="J1172" s="0" t="n">
        <v>2.4</v>
      </c>
    </row>
    <row r="1173" customFormat="false" ht="15" hidden="false" customHeight="false" outlineLevel="0" collapsed="false">
      <c r="A1173" s="0" t="n">
        <v>585</v>
      </c>
      <c r="B1173" s="0" t="n">
        <v>2.46</v>
      </c>
      <c r="C1173" s="0" t="n">
        <v>-999.25</v>
      </c>
      <c r="D1173" s="0" t="n">
        <v>585</v>
      </c>
      <c r="E1173" s="0" t="n">
        <f aca="false">IF(C1173&lt;&gt;-999.25,C1173,B1173)</f>
        <v>2.46</v>
      </c>
      <c r="G1173" s="0" t="n">
        <v>585</v>
      </c>
      <c r="H1173" s="0" t="n">
        <f aca="false">IF(I1173&lt;&gt;"",I1173,J1173)</f>
        <v>2.46</v>
      </c>
      <c r="J1173" s="0" t="n">
        <v>2.46</v>
      </c>
    </row>
    <row r="1174" customFormat="false" ht="15" hidden="false" customHeight="false" outlineLevel="0" collapsed="false">
      <c r="A1174" s="0" t="n">
        <v>585.5</v>
      </c>
      <c r="B1174" s="0" t="n">
        <v>2.6</v>
      </c>
      <c r="C1174" s="0" t="n">
        <v>-999.25</v>
      </c>
      <c r="D1174" s="0" t="n">
        <v>585.5</v>
      </c>
      <c r="E1174" s="0" t="n">
        <f aca="false">IF(C1174&lt;&gt;-999.25,C1174,B1174)</f>
        <v>2.6</v>
      </c>
      <c r="G1174" s="0" t="n">
        <v>585.5</v>
      </c>
      <c r="H1174" s="0" t="n">
        <f aca="false">IF(I1174&lt;&gt;"",I1174,J1174)</f>
        <v>2.6</v>
      </c>
      <c r="J1174" s="0" t="n">
        <v>2.6</v>
      </c>
    </row>
    <row r="1175" customFormat="false" ht="15" hidden="false" customHeight="false" outlineLevel="0" collapsed="false">
      <c r="A1175" s="0" t="n">
        <v>586</v>
      </c>
      <c r="B1175" s="0" t="n">
        <v>2.63</v>
      </c>
      <c r="C1175" s="0" t="n">
        <v>-999.25</v>
      </c>
      <c r="D1175" s="0" t="n">
        <v>586</v>
      </c>
      <c r="E1175" s="0" t="n">
        <f aca="false">IF(C1175&lt;&gt;-999.25,C1175,B1175)</f>
        <v>2.63</v>
      </c>
      <c r="G1175" s="0" t="n">
        <v>586</v>
      </c>
      <c r="H1175" s="0" t="n">
        <f aca="false">IF(I1175&lt;&gt;"",I1175,J1175)</f>
        <v>2.63</v>
      </c>
      <c r="J1175" s="0" t="n">
        <v>2.63</v>
      </c>
    </row>
    <row r="1176" customFormat="false" ht="15" hidden="false" customHeight="false" outlineLevel="0" collapsed="false">
      <c r="A1176" s="0" t="n">
        <v>586.5</v>
      </c>
      <c r="B1176" s="0" t="n">
        <v>2.62</v>
      </c>
      <c r="C1176" s="0" t="n">
        <v>-999.25</v>
      </c>
      <c r="D1176" s="0" t="n">
        <v>586.5</v>
      </c>
      <c r="E1176" s="0" t="n">
        <f aca="false">IF(C1176&lt;&gt;-999.25,C1176,B1176)</f>
        <v>2.62</v>
      </c>
      <c r="G1176" s="0" t="n">
        <v>586.5</v>
      </c>
      <c r="H1176" s="0" t="n">
        <f aca="false">IF(I1176&lt;&gt;"",I1176,J1176)</f>
        <v>2.62</v>
      </c>
      <c r="J1176" s="0" t="n">
        <v>2.62</v>
      </c>
    </row>
    <row r="1177" customFormat="false" ht="15" hidden="false" customHeight="false" outlineLevel="0" collapsed="false">
      <c r="A1177" s="0" t="n">
        <v>587</v>
      </c>
      <c r="B1177" s="0" t="n">
        <v>2.44</v>
      </c>
      <c r="C1177" s="0" t="n">
        <v>-999.25</v>
      </c>
      <c r="D1177" s="0" t="n">
        <v>587</v>
      </c>
      <c r="E1177" s="0" t="n">
        <f aca="false">IF(C1177&lt;&gt;-999.25,C1177,B1177)</f>
        <v>2.44</v>
      </c>
      <c r="G1177" s="0" t="n">
        <v>587</v>
      </c>
      <c r="H1177" s="0" t="n">
        <f aca="false">IF(I1177&lt;&gt;"",I1177,J1177)</f>
        <v>2.44</v>
      </c>
      <c r="J1177" s="0" t="n">
        <v>2.44</v>
      </c>
    </row>
    <row r="1178" customFormat="false" ht="15" hidden="false" customHeight="false" outlineLevel="0" collapsed="false">
      <c r="A1178" s="0" t="n">
        <v>587.5</v>
      </c>
      <c r="B1178" s="0" t="n">
        <v>2.59</v>
      </c>
      <c r="C1178" s="0" t="n">
        <v>-999.25</v>
      </c>
      <c r="D1178" s="0" t="n">
        <v>587.5</v>
      </c>
      <c r="E1178" s="0" t="n">
        <f aca="false">IF(C1178&lt;&gt;-999.25,C1178,B1178)</f>
        <v>2.59</v>
      </c>
      <c r="G1178" s="0" t="n">
        <v>587.5</v>
      </c>
      <c r="H1178" s="0" t="n">
        <f aca="false">IF(I1178&lt;&gt;"",I1178,J1178)</f>
        <v>2.59</v>
      </c>
      <c r="J1178" s="0" t="n">
        <v>2.59</v>
      </c>
    </row>
    <row r="1179" customFormat="false" ht="15" hidden="false" customHeight="false" outlineLevel="0" collapsed="false">
      <c r="A1179" s="0" t="n">
        <v>588</v>
      </c>
      <c r="B1179" s="0" t="n">
        <v>2.47</v>
      </c>
      <c r="C1179" s="0" t="n">
        <v>-999.25</v>
      </c>
      <c r="D1179" s="0" t="n">
        <v>588</v>
      </c>
      <c r="E1179" s="0" t="n">
        <f aca="false">IF(C1179&lt;&gt;-999.25,C1179,B1179)</f>
        <v>2.47</v>
      </c>
      <c r="G1179" s="0" t="n">
        <v>588</v>
      </c>
      <c r="H1179" s="0" t="n">
        <f aca="false">IF(I1179&lt;&gt;"",I1179,J1179)</f>
        <v>2.47</v>
      </c>
      <c r="J1179" s="0" t="n">
        <v>2.47</v>
      </c>
    </row>
    <row r="1180" customFormat="false" ht="15" hidden="false" customHeight="false" outlineLevel="0" collapsed="false">
      <c r="A1180" s="0" t="n">
        <v>588.5</v>
      </c>
      <c r="B1180" s="0" t="n">
        <v>2.55</v>
      </c>
      <c r="C1180" s="0" t="n">
        <v>-999.25</v>
      </c>
      <c r="D1180" s="0" t="n">
        <v>588.5</v>
      </c>
      <c r="E1180" s="0" t="n">
        <f aca="false">IF(C1180&lt;&gt;-999.25,C1180,B1180)</f>
        <v>2.55</v>
      </c>
      <c r="G1180" s="0" t="n">
        <v>588.5</v>
      </c>
      <c r="H1180" s="0" t="n">
        <f aca="false">IF(I1180&lt;&gt;"",I1180,J1180)</f>
        <v>2.55</v>
      </c>
      <c r="J1180" s="0" t="n">
        <v>2.55</v>
      </c>
    </row>
    <row r="1181" customFormat="false" ht="15" hidden="false" customHeight="false" outlineLevel="0" collapsed="false">
      <c r="A1181" s="0" t="n">
        <v>589</v>
      </c>
      <c r="B1181" s="0" t="n">
        <v>2.58</v>
      </c>
      <c r="C1181" s="0" t="n">
        <v>-999.25</v>
      </c>
      <c r="D1181" s="0" t="n">
        <v>589</v>
      </c>
      <c r="E1181" s="0" t="n">
        <f aca="false">IF(C1181&lt;&gt;-999.25,C1181,B1181)</f>
        <v>2.58</v>
      </c>
      <c r="G1181" s="0" t="n">
        <v>589</v>
      </c>
      <c r="H1181" s="0" t="n">
        <f aca="false">IF(I1181&lt;&gt;"",I1181,J1181)</f>
        <v>2.58</v>
      </c>
      <c r="J1181" s="0" t="n">
        <v>2.58</v>
      </c>
    </row>
    <row r="1182" customFormat="false" ht="15" hidden="false" customHeight="false" outlineLevel="0" collapsed="false">
      <c r="A1182" s="0" t="n">
        <v>589.5</v>
      </c>
      <c r="B1182" s="0" t="n">
        <v>2.6</v>
      </c>
      <c r="C1182" s="0" t="n">
        <v>-999.25</v>
      </c>
      <c r="D1182" s="0" t="n">
        <v>589.5</v>
      </c>
      <c r="E1182" s="0" t="n">
        <f aca="false">IF(C1182&lt;&gt;-999.25,C1182,B1182)</f>
        <v>2.6</v>
      </c>
      <c r="G1182" s="0" t="n">
        <v>589.5</v>
      </c>
      <c r="H1182" s="0" t="n">
        <f aca="false">IF(I1182&lt;&gt;"",I1182,J1182)</f>
        <v>2.6</v>
      </c>
      <c r="J1182" s="0" t="n">
        <v>2.6</v>
      </c>
    </row>
    <row r="1183" customFormat="false" ht="15" hidden="false" customHeight="false" outlineLevel="0" collapsed="false">
      <c r="A1183" s="0" t="n">
        <v>590</v>
      </c>
      <c r="B1183" s="0" t="n">
        <v>2.56</v>
      </c>
      <c r="C1183" s="0" t="n">
        <v>-999.25</v>
      </c>
      <c r="D1183" s="0" t="n">
        <v>590</v>
      </c>
      <c r="E1183" s="0" t="n">
        <f aca="false">IF(C1183&lt;&gt;-999.25,C1183,B1183)</f>
        <v>2.56</v>
      </c>
      <c r="G1183" s="0" t="n">
        <v>590</v>
      </c>
      <c r="H1183" s="0" t="n">
        <f aca="false">IF(I1183&lt;&gt;"",I1183,J1183)</f>
        <v>2.56</v>
      </c>
      <c r="J1183" s="0" t="n">
        <v>2.56</v>
      </c>
    </row>
    <row r="1184" customFormat="false" ht="15" hidden="false" customHeight="false" outlineLevel="0" collapsed="false">
      <c r="A1184" s="0" t="n">
        <v>590.5</v>
      </c>
      <c r="B1184" s="0" t="n">
        <v>2.5</v>
      </c>
      <c r="C1184" s="0" t="n">
        <v>-999.25</v>
      </c>
      <c r="D1184" s="0" t="n">
        <v>590.5</v>
      </c>
      <c r="E1184" s="0" t="n">
        <f aca="false">IF(C1184&lt;&gt;-999.25,C1184,B1184)</f>
        <v>2.5</v>
      </c>
      <c r="G1184" s="0" t="n">
        <v>590.5</v>
      </c>
      <c r="H1184" s="0" t="n">
        <f aca="false">IF(I1184&lt;&gt;"",I1184,J1184)</f>
        <v>2.5</v>
      </c>
      <c r="J1184" s="0" t="n">
        <v>2.5</v>
      </c>
    </row>
    <row r="1185" customFormat="false" ht="15" hidden="false" customHeight="false" outlineLevel="0" collapsed="false">
      <c r="A1185" s="0" t="n">
        <v>591</v>
      </c>
      <c r="B1185" s="0" t="n">
        <v>2.49</v>
      </c>
      <c r="C1185" s="0" t="n">
        <v>-999.25</v>
      </c>
      <c r="D1185" s="0" t="n">
        <v>591</v>
      </c>
      <c r="E1185" s="0" t="n">
        <f aca="false">IF(C1185&lt;&gt;-999.25,C1185,B1185)</f>
        <v>2.49</v>
      </c>
      <c r="G1185" s="0" t="n">
        <v>591</v>
      </c>
      <c r="H1185" s="0" t="n">
        <f aca="false">IF(I1185&lt;&gt;"",I1185,J1185)</f>
        <v>2.49</v>
      </c>
      <c r="J1185" s="0" t="n">
        <v>2.49</v>
      </c>
    </row>
    <row r="1186" customFormat="false" ht="15" hidden="false" customHeight="false" outlineLevel="0" collapsed="false">
      <c r="A1186" s="0" t="n">
        <v>591.5</v>
      </c>
      <c r="B1186" s="0" t="n">
        <v>2.55</v>
      </c>
      <c r="C1186" s="0" t="n">
        <v>-999.25</v>
      </c>
      <c r="D1186" s="0" t="n">
        <v>591.5</v>
      </c>
      <c r="E1186" s="0" t="n">
        <f aca="false">IF(C1186&lt;&gt;-999.25,C1186,B1186)</f>
        <v>2.55</v>
      </c>
      <c r="G1186" s="0" t="n">
        <v>591.5</v>
      </c>
      <c r="H1186" s="0" t="n">
        <f aca="false">IF(I1186&lt;&gt;"",I1186,J1186)</f>
        <v>2.55</v>
      </c>
      <c r="J1186" s="0" t="n">
        <v>2.55</v>
      </c>
    </row>
    <row r="1187" customFormat="false" ht="15" hidden="false" customHeight="false" outlineLevel="0" collapsed="false">
      <c r="A1187" s="0" t="n">
        <v>592</v>
      </c>
      <c r="B1187" s="0" t="n">
        <v>2.56</v>
      </c>
      <c r="C1187" s="0" t="n">
        <v>-999.25</v>
      </c>
      <c r="D1187" s="0" t="n">
        <v>592</v>
      </c>
      <c r="E1187" s="0" t="n">
        <f aca="false">IF(C1187&lt;&gt;-999.25,C1187,B1187)</f>
        <v>2.56</v>
      </c>
      <c r="G1187" s="0" t="n">
        <v>592</v>
      </c>
      <c r="H1187" s="0" t="n">
        <f aca="false">IF(I1187&lt;&gt;"",I1187,J1187)</f>
        <v>2.56</v>
      </c>
      <c r="J1187" s="0" t="n">
        <v>2.56</v>
      </c>
    </row>
    <row r="1188" customFormat="false" ht="15" hidden="false" customHeight="false" outlineLevel="0" collapsed="false">
      <c r="A1188" s="0" t="n">
        <v>592.5</v>
      </c>
      <c r="B1188" s="0" t="n">
        <v>2.65</v>
      </c>
      <c r="C1188" s="0" t="n">
        <v>-999.25</v>
      </c>
      <c r="D1188" s="0" t="n">
        <v>592.5</v>
      </c>
      <c r="E1188" s="0" t="n">
        <f aca="false">IF(C1188&lt;&gt;-999.25,C1188,B1188)</f>
        <v>2.65</v>
      </c>
      <c r="G1188" s="0" t="n">
        <v>592.5</v>
      </c>
      <c r="H1188" s="0" t="n">
        <f aca="false">IF(I1188&lt;&gt;"",I1188,J1188)</f>
        <v>2.65</v>
      </c>
      <c r="J1188" s="0" t="n">
        <v>2.65</v>
      </c>
    </row>
    <row r="1189" customFormat="false" ht="15" hidden="false" customHeight="false" outlineLevel="0" collapsed="false">
      <c r="A1189" s="0" t="n">
        <v>593</v>
      </c>
      <c r="B1189" s="0" t="n">
        <v>2.45</v>
      </c>
      <c r="C1189" s="0" t="n">
        <v>-999.25</v>
      </c>
      <c r="D1189" s="0" t="n">
        <v>593</v>
      </c>
      <c r="E1189" s="0" t="n">
        <f aca="false">IF(C1189&lt;&gt;-999.25,C1189,B1189)</f>
        <v>2.45</v>
      </c>
      <c r="G1189" s="0" t="n">
        <v>593</v>
      </c>
      <c r="H1189" s="0" t="n">
        <f aca="false">IF(I1189&lt;&gt;"",I1189,J1189)</f>
        <v>2.45</v>
      </c>
      <c r="J1189" s="0" t="n">
        <v>2.45</v>
      </c>
    </row>
    <row r="1190" customFormat="false" ht="15" hidden="false" customHeight="false" outlineLevel="0" collapsed="false">
      <c r="A1190" s="0" t="n">
        <v>593.5</v>
      </c>
      <c r="B1190" s="0" t="n">
        <v>2.67</v>
      </c>
      <c r="C1190" s="0" t="n">
        <v>-999.25</v>
      </c>
      <c r="D1190" s="0" t="n">
        <v>593.5</v>
      </c>
      <c r="E1190" s="0" t="n">
        <f aca="false">IF(C1190&lt;&gt;-999.25,C1190,B1190)</f>
        <v>2.67</v>
      </c>
      <c r="G1190" s="0" t="n">
        <v>593.5</v>
      </c>
      <c r="H1190" s="0" t="n">
        <f aca="false">IF(I1190&lt;&gt;"",I1190,J1190)</f>
        <v>2.67</v>
      </c>
      <c r="J1190" s="0" t="n">
        <v>2.67</v>
      </c>
    </row>
    <row r="1191" customFormat="false" ht="15" hidden="false" customHeight="false" outlineLevel="0" collapsed="false">
      <c r="A1191" s="0" t="n">
        <v>594</v>
      </c>
      <c r="B1191" s="0" t="n">
        <v>2.53</v>
      </c>
      <c r="C1191" s="0" t="n">
        <v>-999.25</v>
      </c>
      <c r="D1191" s="0" t="n">
        <v>594</v>
      </c>
      <c r="E1191" s="0" t="n">
        <f aca="false">IF(C1191&lt;&gt;-999.25,C1191,B1191)</f>
        <v>2.53</v>
      </c>
      <c r="G1191" s="0" t="n">
        <v>594</v>
      </c>
      <c r="H1191" s="0" t="n">
        <f aca="false">IF(I1191&lt;&gt;"",I1191,J1191)</f>
        <v>2.53</v>
      </c>
      <c r="J1191" s="0" t="n">
        <v>2.53</v>
      </c>
    </row>
    <row r="1192" customFormat="false" ht="15" hidden="false" customHeight="false" outlineLevel="0" collapsed="false">
      <c r="A1192" s="0" t="n">
        <v>594.5</v>
      </c>
      <c r="B1192" s="0" t="n">
        <v>2.65</v>
      </c>
      <c r="C1192" s="0" t="n">
        <v>-999.25</v>
      </c>
      <c r="D1192" s="0" t="n">
        <v>594.5</v>
      </c>
      <c r="E1192" s="0" t="n">
        <f aca="false">IF(C1192&lt;&gt;-999.25,C1192,B1192)</f>
        <v>2.65</v>
      </c>
      <c r="G1192" s="0" t="n">
        <v>594.5</v>
      </c>
      <c r="H1192" s="0" t="n">
        <f aca="false">IF(I1192&lt;&gt;"",I1192,J1192)</f>
        <v>2.65</v>
      </c>
      <c r="J1192" s="0" t="n">
        <v>2.65</v>
      </c>
    </row>
    <row r="1193" customFormat="false" ht="15" hidden="false" customHeight="false" outlineLevel="0" collapsed="false">
      <c r="A1193" s="0" t="n">
        <v>595</v>
      </c>
      <c r="B1193" s="0" t="n">
        <v>2.65</v>
      </c>
      <c r="C1193" s="0" t="n">
        <v>-999.25</v>
      </c>
      <c r="D1193" s="0" t="n">
        <v>595</v>
      </c>
      <c r="E1193" s="0" t="n">
        <f aca="false">IF(C1193&lt;&gt;-999.25,C1193,B1193)</f>
        <v>2.65</v>
      </c>
      <c r="G1193" s="0" t="n">
        <v>595</v>
      </c>
      <c r="H1193" s="0" t="n">
        <f aca="false">IF(I1193&lt;&gt;"",I1193,J1193)</f>
        <v>2.65</v>
      </c>
      <c r="J1193" s="0" t="n">
        <v>2.65</v>
      </c>
    </row>
    <row r="1194" customFormat="false" ht="15" hidden="false" customHeight="false" outlineLevel="0" collapsed="false">
      <c r="A1194" s="0" t="n">
        <v>595.5</v>
      </c>
      <c r="B1194" s="0" t="n">
        <v>2.56</v>
      </c>
      <c r="C1194" s="0" t="n">
        <v>-999.25</v>
      </c>
      <c r="D1194" s="0" t="n">
        <v>595.5</v>
      </c>
      <c r="E1194" s="0" t="n">
        <f aca="false">IF(C1194&lt;&gt;-999.25,C1194,B1194)</f>
        <v>2.56</v>
      </c>
      <c r="G1194" s="0" t="n">
        <v>595.5</v>
      </c>
      <c r="H1194" s="0" t="n">
        <f aca="false">IF(I1194&lt;&gt;"",I1194,J1194)</f>
        <v>2.56</v>
      </c>
      <c r="J1194" s="0" t="n">
        <v>2.56</v>
      </c>
    </row>
    <row r="1195" customFormat="false" ht="15" hidden="false" customHeight="false" outlineLevel="0" collapsed="false">
      <c r="A1195" s="0" t="n">
        <v>596</v>
      </c>
      <c r="B1195" s="0" t="n">
        <v>2.49</v>
      </c>
      <c r="C1195" s="0" t="n">
        <v>-999.25</v>
      </c>
      <c r="D1195" s="0" t="n">
        <v>596</v>
      </c>
      <c r="E1195" s="0" t="n">
        <f aca="false">IF(C1195&lt;&gt;-999.25,C1195,B1195)</f>
        <v>2.49</v>
      </c>
      <c r="G1195" s="0" t="n">
        <v>596</v>
      </c>
      <c r="H1195" s="0" t="n">
        <f aca="false">IF(I1195&lt;&gt;"",I1195,J1195)</f>
        <v>2.49</v>
      </c>
      <c r="J1195" s="0" t="n">
        <v>2.49</v>
      </c>
    </row>
    <row r="1196" customFormat="false" ht="15" hidden="false" customHeight="false" outlineLevel="0" collapsed="false">
      <c r="A1196" s="0" t="n">
        <v>596.5</v>
      </c>
      <c r="B1196" s="0" t="n">
        <v>2.61</v>
      </c>
      <c r="C1196" s="0" t="n">
        <v>-999.25</v>
      </c>
      <c r="D1196" s="0" t="n">
        <v>596.5</v>
      </c>
      <c r="E1196" s="0" t="n">
        <f aca="false">IF(C1196&lt;&gt;-999.25,C1196,B1196)</f>
        <v>2.61</v>
      </c>
      <c r="G1196" s="0" t="n">
        <v>596.5</v>
      </c>
      <c r="H1196" s="0" t="n">
        <f aca="false">IF(I1196&lt;&gt;"",I1196,J1196)</f>
        <v>2.61</v>
      </c>
      <c r="J1196" s="0" t="n">
        <v>2.61</v>
      </c>
    </row>
    <row r="1197" customFormat="false" ht="15" hidden="false" customHeight="false" outlineLevel="0" collapsed="false">
      <c r="A1197" s="0" t="n">
        <v>597</v>
      </c>
      <c r="B1197" s="0" t="n">
        <v>2.49</v>
      </c>
      <c r="C1197" s="0" t="n">
        <v>-999.25</v>
      </c>
      <c r="D1197" s="0" t="n">
        <v>597</v>
      </c>
      <c r="E1197" s="0" t="n">
        <f aca="false">IF(C1197&lt;&gt;-999.25,C1197,B1197)</f>
        <v>2.49</v>
      </c>
      <c r="G1197" s="0" t="n">
        <v>597</v>
      </c>
      <c r="H1197" s="0" t="n">
        <f aca="false">IF(I1197&lt;&gt;"",I1197,J1197)</f>
        <v>2.49</v>
      </c>
      <c r="J1197" s="0" t="n">
        <v>2.49</v>
      </c>
    </row>
    <row r="1198" customFormat="false" ht="15" hidden="false" customHeight="false" outlineLevel="0" collapsed="false">
      <c r="A1198" s="0" t="n">
        <v>597.5</v>
      </c>
      <c r="B1198" s="0" t="n">
        <v>2.46</v>
      </c>
      <c r="C1198" s="0" t="n">
        <v>-999.25</v>
      </c>
      <c r="D1198" s="0" t="n">
        <v>597.5</v>
      </c>
      <c r="E1198" s="0" t="n">
        <f aca="false">IF(C1198&lt;&gt;-999.25,C1198,B1198)</f>
        <v>2.46</v>
      </c>
      <c r="G1198" s="0" t="n">
        <v>597.5</v>
      </c>
      <c r="H1198" s="0" t="n">
        <f aca="false">IF(I1198&lt;&gt;"",I1198,J1198)</f>
        <v>2.46</v>
      </c>
      <c r="J1198" s="0" t="n">
        <v>2.46</v>
      </c>
    </row>
    <row r="1199" customFormat="false" ht="15" hidden="false" customHeight="false" outlineLevel="0" collapsed="false">
      <c r="A1199" s="0" t="n">
        <v>598</v>
      </c>
      <c r="B1199" s="0" t="n">
        <v>2.48</v>
      </c>
      <c r="C1199" s="0" t="n">
        <v>-999.25</v>
      </c>
      <c r="D1199" s="0" t="n">
        <v>598</v>
      </c>
      <c r="E1199" s="0" t="n">
        <f aca="false">IF(C1199&lt;&gt;-999.25,C1199,B1199)</f>
        <v>2.48</v>
      </c>
      <c r="G1199" s="0" t="n">
        <v>598</v>
      </c>
      <c r="H1199" s="0" t="n">
        <f aca="false">IF(I1199&lt;&gt;"",I1199,J1199)</f>
        <v>2.48</v>
      </c>
      <c r="J1199" s="0" t="n">
        <v>2.48</v>
      </c>
    </row>
    <row r="1200" customFormat="false" ht="15" hidden="false" customHeight="false" outlineLevel="0" collapsed="false">
      <c r="A1200" s="0" t="n">
        <v>598.5</v>
      </c>
      <c r="B1200" s="0" t="n">
        <v>2.43</v>
      </c>
      <c r="C1200" s="0" t="n">
        <v>-999.25</v>
      </c>
      <c r="D1200" s="0" t="n">
        <v>598.5</v>
      </c>
      <c r="E1200" s="0" t="n">
        <f aca="false">IF(C1200&lt;&gt;-999.25,C1200,B1200)</f>
        <v>2.43</v>
      </c>
      <c r="G1200" s="0" t="n">
        <v>598.5</v>
      </c>
      <c r="H1200" s="0" t="n">
        <f aca="false">IF(I1200&lt;&gt;"",I1200,J1200)</f>
        <v>2.43</v>
      </c>
      <c r="J1200" s="0" t="n">
        <v>2.43</v>
      </c>
    </row>
    <row r="1201" customFormat="false" ht="15" hidden="false" customHeight="false" outlineLevel="0" collapsed="false">
      <c r="A1201" s="0" t="n">
        <v>599</v>
      </c>
      <c r="B1201" s="0" t="n">
        <v>2.51</v>
      </c>
      <c r="C1201" s="0" t="n">
        <v>-999.25</v>
      </c>
      <c r="D1201" s="0" t="n">
        <v>599</v>
      </c>
      <c r="E1201" s="0" t="n">
        <f aca="false">IF(C1201&lt;&gt;-999.25,C1201,B1201)</f>
        <v>2.51</v>
      </c>
      <c r="G1201" s="0" t="n">
        <v>599</v>
      </c>
      <c r="H1201" s="0" t="n">
        <f aca="false">IF(I1201&lt;&gt;"",I1201,J1201)</f>
        <v>2.51</v>
      </c>
      <c r="J1201" s="0" t="n">
        <v>2.51</v>
      </c>
    </row>
    <row r="1202" customFormat="false" ht="15" hidden="false" customHeight="false" outlineLevel="0" collapsed="false">
      <c r="A1202" s="0" t="n">
        <v>599.5</v>
      </c>
      <c r="B1202" s="0" t="n">
        <v>2.53</v>
      </c>
      <c r="C1202" s="0" t="n">
        <v>-999.25</v>
      </c>
      <c r="D1202" s="0" t="n">
        <v>599.5</v>
      </c>
      <c r="E1202" s="0" t="n">
        <f aca="false">IF(C1202&lt;&gt;-999.25,C1202,B1202)</f>
        <v>2.53</v>
      </c>
      <c r="G1202" s="0" t="n">
        <v>599.5</v>
      </c>
      <c r="H1202" s="0" t="n">
        <f aca="false">IF(I1202&lt;&gt;"",I1202,J1202)</f>
        <v>2.53</v>
      </c>
      <c r="J1202" s="0" t="n">
        <v>2.53</v>
      </c>
    </row>
    <row r="1203" customFormat="false" ht="15" hidden="false" customHeight="false" outlineLevel="0" collapsed="false">
      <c r="A1203" s="0" t="n">
        <v>600</v>
      </c>
      <c r="B1203" s="0" t="n">
        <v>2.48</v>
      </c>
      <c r="C1203" s="0" t="n">
        <v>-999.25</v>
      </c>
      <c r="D1203" s="0" t="n">
        <v>600</v>
      </c>
      <c r="E1203" s="0" t="n">
        <f aca="false">IF(C1203&lt;&gt;-999.25,C1203,B1203)</f>
        <v>2.48</v>
      </c>
      <c r="G1203" s="0" t="n">
        <v>600</v>
      </c>
      <c r="H1203" s="0" t="n">
        <f aca="false">IF(I1203&lt;&gt;"",I1203,J1203)</f>
        <v>2.48</v>
      </c>
      <c r="J1203" s="0" t="n">
        <v>2.48</v>
      </c>
    </row>
    <row r="1204" customFormat="false" ht="15" hidden="false" customHeight="false" outlineLevel="0" collapsed="false">
      <c r="A1204" s="0" t="n">
        <v>600.5</v>
      </c>
      <c r="B1204" s="0" t="n">
        <v>2.45</v>
      </c>
      <c r="C1204" s="0" t="n">
        <v>-999.25</v>
      </c>
      <c r="D1204" s="0" t="n">
        <v>600.5</v>
      </c>
      <c r="E1204" s="0" t="n">
        <f aca="false">IF(C1204&lt;&gt;-999.25,C1204,B1204)</f>
        <v>2.45</v>
      </c>
      <c r="G1204" s="0" t="n">
        <v>600.5</v>
      </c>
      <c r="H1204" s="0" t="n">
        <f aca="false">IF(I1204&lt;&gt;"",I1204,J1204)</f>
        <v>2.45</v>
      </c>
      <c r="J1204" s="0" t="n">
        <v>2.45</v>
      </c>
    </row>
    <row r="1205" customFormat="false" ht="15" hidden="false" customHeight="false" outlineLevel="0" collapsed="false">
      <c r="A1205" s="0" t="n">
        <v>601</v>
      </c>
      <c r="B1205" s="0" t="n">
        <v>2.12</v>
      </c>
      <c r="C1205" s="0" t="n">
        <v>-999.25</v>
      </c>
      <c r="D1205" s="0" t="n">
        <v>601</v>
      </c>
      <c r="E1205" s="0" t="n">
        <f aca="false">IF(C1205&lt;&gt;-999.25,C1205,B1205)</f>
        <v>2.12</v>
      </c>
      <c r="G1205" s="0" t="n">
        <v>601</v>
      </c>
      <c r="H1205" s="0" t="n">
        <f aca="false">IF(I1205&lt;&gt;"",I1205,J1205)</f>
        <v>2.12</v>
      </c>
      <c r="J1205" s="0" t="n">
        <v>2.12</v>
      </c>
    </row>
    <row r="1206" customFormat="false" ht="15" hidden="false" customHeight="false" outlineLevel="0" collapsed="false">
      <c r="A1206" s="0" t="n">
        <v>601.5</v>
      </c>
      <c r="B1206" s="0" t="n">
        <v>2.26</v>
      </c>
      <c r="C1206" s="0" t="n">
        <v>-999.25</v>
      </c>
      <c r="D1206" s="0" t="n">
        <v>601.5</v>
      </c>
      <c r="E1206" s="0" t="n">
        <f aca="false">IF(C1206&lt;&gt;-999.25,C1206,B1206)</f>
        <v>2.26</v>
      </c>
      <c r="G1206" s="0" t="n">
        <v>601.5</v>
      </c>
      <c r="H1206" s="0" t="n">
        <f aca="false">IF(I1206&lt;&gt;"",I1206,J1206)</f>
        <v>2.26</v>
      </c>
      <c r="J1206" s="0" t="n">
        <v>2.26</v>
      </c>
    </row>
    <row r="1207" customFormat="false" ht="15" hidden="false" customHeight="false" outlineLevel="0" collapsed="false">
      <c r="A1207" s="0" t="n">
        <v>602</v>
      </c>
      <c r="B1207" s="0" t="n">
        <v>2.24</v>
      </c>
      <c r="C1207" s="0" t="n">
        <v>-999.25</v>
      </c>
      <c r="D1207" s="0" t="n">
        <v>602</v>
      </c>
      <c r="E1207" s="0" t="n">
        <f aca="false">IF(C1207&lt;&gt;-999.25,C1207,B1207)</f>
        <v>2.24</v>
      </c>
      <c r="G1207" s="0" t="n">
        <v>602</v>
      </c>
      <c r="H1207" s="0" t="n">
        <f aca="false">IF(I1207&lt;&gt;"",I1207,J1207)</f>
        <v>2.24</v>
      </c>
      <c r="J1207" s="0" t="n">
        <v>2.24</v>
      </c>
    </row>
    <row r="1208" customFormat="false" ht="15" hidden="false" customHeight="false" outlineLevel="0" collapsed="false">
      <c r="A1208" s="0" t="n">
        <v>602.5</v>
      </c>
      <c r="B1208" s="0" t="n">
        <v>2.29</v>
      </c>
      <c r="C1208" s="0" t="n">
        <v>-999.25</v>
      </c>
      <c r="D1208" s="0" t="n">
        <v>602.5</v>
      </c>
      <c r="E1208" s="0" t="n">
        <f aca="false">IF(C1208&lt;&gt;-999.25,C1208,B1208)</f>
        <v>2.29</v>
      </c>
      <c r="G1208" s="0" t="n">
        <v>602.5</v>
      </c>
      <c r="H1208" s="0" t="n">
        <f aca="false">IF(I1208&lt;&gt;"",I1208,J1208)</f>
        <v>2.29</v>
      </c>
      <c r="J1208" s="0" t="n">
        <v>2.29</v>
      </c>
    </row>
    <row r="1209" customFormat="false" ht="15" hidden="false" customHeight="false" outlineLevel="0" collapsed="false">
      <c r="A1209" s="0" t="n">
        <v>603</v>
      </c>
      <c r="B1209" s="0" t="n">
        <v>2.41</v>
      </c>
      <c r="C1209" s="0" t="n">
        <v>-999.25</v>
      </c>
      <c r="D1209" s="0" t="n">
        <v>603</v>
      </c>
      <c r="E1209" s="0" t="n">
        <f aca="false">IF(C1209&lt;&gt;-999.25,C1209,B1209)</f>
        <v>2.41</v>
      </c>
      <c r="G1209" s="0" t="n">
        <v>603</v>
      </c>
      <c r="H1209" s="0" t="n">
        <f aca="false">IF(I1209&lt;&gt;"",I1209,J1209)</f>
        <v>2.41</v>
      </c>
      <c r="J1209" s="0" t="n">
        <v>2.41</v>
      </c>
    </row>
    <row r="1210" customFormat="false" ht="15" hidden="false" customHeight="false" outlineLevel="0" collapsed="false">
      <c r="A1210" s="0" t="n">
        <v>603.5</v>
      </c>
      <c r="B1210" s="0" t="n">
        <v>2.29</v>
      </c>
      <c r="C1210" s="0" t="n">
        <v>-999.25</v>
      </c>
      <c r="D1210" s="0" t="n">
        <v>603.5</v>
      </c>
      <c r="E1210" s="0" t="n">
        <f aca="false">IF(C1210&lt;&gt;-999.25,C1210,B1210)</f>
        <v>2.29</v>
      </c>
      <c r="G1210" s="0" t="n">
        <v>603.5</v>
      </c>
      <c r="H1210" s="0" t="n">
        <f aca="false">IF(I1210&lt;&gt;"",I1210,J1210)</f>
        <v>2.29</v>
      </c>
      <c r="J1210" s="0" t="n">
        <v>2.29</v>
      </c>
    </row>
    <row r="1211" customFormat="false" ht="15" hidden="false" customHeight="false" outlineLevel="0" collapsed="false">
      <c r="A1211" s="0" t="n">
        <v>604</v>
      </c>
      <c r="B1211" s="0" t="n">
        <v>2.33</v>
      </c>
      <c r="C1211" s="0" t="n">
        <v>-999.25</v>
      </c>
      <c r="D1211" s="0" t="n">
        <v>604</v>
      </c>
      <c r="E1211" s="0" t="n">
        <f aca="false">IF(C1211&lt;&gt;-999.25,C1211,B1211)</f>
        <v>2.33</v>
      </c>
      <c r="G1211" s="0" t="n">
        <v>604</v>
      </c>
      <c r="H1211" s="0" t="n">
        <f aca="false">IF(I1211&lt;&gt;"",I1211,J1211)</f>
        <v>2.33</v>
      </c>
      <c r="J1211" s="0" t="n">
        <v>2.33</v>
      </c>
    </row>
    <row r="1212" customFormat="false" ht="15" hidden="false" customHeight="false" outlineLevel="0" collapsed="false">
      <c r="A1212" s="0" t="n">
        <v>604.5</v>
      </c>
      <c r="B1212" s="0" t="n">
        <v>2.53</v>
      </c>
      <c r="C1212" s="0" t="n">
        <v>-999.25</v>
      </c>
      <c r="D1212" s="0" t="n">
        <v>604.5</v>
      </c>
      <c r="E1212" s="0" t="n">
        <f aca="false">IF(C1212&lt;&gt;-999.25,C1212,B1212)</f>
        <v>2.53</v>
      </c>
      <c r="G1212" s="0" t="n">
        <v>604.5</v>
      </c>
      <c r="H1212" s="0" t="n">
        <f aca="false">IF(I1212&lt;&gt;"",I1212,J1212)</f>
        <v>2.53</v>
      </c>
      <c r="J1212" s="0" t="n">
        <v>2.53</v>
      </c>
    </row>
    <row r="1213" customFormat="false" ht="15" hidden="false" customHeight="false" outlineLevel="0" collapsed="false">
      <c r="A1213" s="0" t="n">
        <v>605</v>
      </c>
      <c r="B1213" s="0" t="n">
        <v>2.44</v>
      </c>
      <c r="C1213" s="0" t="n">
        <v>-999.25</v>
      </c>
      <c r="D1213" s="0" t="n">
        <v>605</v>
      </c>
      <c r="E1213" s="0" t="n">
        <f aca="false">IF(C1213&lt;&gt;-999.25,C1213,B1213)</f>
        <v>2.44</v>
      </c>
      <c r="G1213" s="0" t="n">
        <v>605</v>
      </c>
      <c r="H1213" s="0" t="n">
        <f aca="false">IF(I1213&lt;&gt;"",I1213,J1213)</f>
        <v>2.44</v>
      </c>
      <c r="J1213" s="0" t="n">
        <v>2.44</v>
      </c>
    </row>
    <row r="1214" customFormat="false" ht="15" hidden="false" customHeight="false" outlineLevel="0" collapsed="false">
      <c r="A1214" s="0" t="n">
        <v>605.5</v>
      </c>
      <c r="B1214" s="0" t="n">
        <v>2.51</v>
      </c>
      <c r="C1214" s="0" t="n">
        <v>-999.25</v>
      </c>
      <c r="D1214" s="0" t="n">
        <v>605.5</v>
      </c>
      <c r="E1214" s="0" t="n">
        <f aca="false">IF(C1214&lt;&gt;-999.25,C1214,B1214)</f>
        <v>2.51</v>
      </c>
      <c r="G1214" s="0" t="n">
        <v>605.5</v>
      </c>
      <c r="H1214" s="0" t="n">
        <f aca="false">IF(I1214&lt;&gt;"",I1214,J1214)</f>
        <v>2.51</v>
      </c>
      <c r="J1214" s="0" t="n">
        <v>2.51</v>
      </c>
    </row>
    <row r="1215" customFormat="false" ht="15" hidden="false" customHeight="false" outlineLevel="0" collapsed="false">
      <c r="A1215" s="0" t="n">
        <v>606</v>
      </c>
      <c r="B1215" s="0" t="n">
        <v>2.55</v>
      </c>
      <c r="C1215" s="0" t="n">
        <v>-999.25</v>
      </c>
      <c r="D1215" s="0" t="n">
        <v>606</v>
      </c>
      <c r="E1215" s="0" t="n">
        <f aca="false">IF(C1215&lt;&gt;-999.25,C1215,B1215)</f>
        <v>2.55</v>
      </c>
      <c r="G1215" s="0" t="n">
        <v>606</v>
      </c>
      <c r="H1215" s="0" t="n">
        <f aca="false">IF(I1215&lt;&gt;"",I1215,J1215)</f>
        <v>2.55</v>
      </c>
      <c r="J1215" s="0" t="n">
        <v>2.55</v>
      </c>
    </row>
    <row r="1216" customFormat="false" ht="15" hidden="false" customHeight="false" outlineLevel="0" collapsed="false">
      <c r="A1216" s="0" t="n">
        <v>606.5</v>
      </c>
      <c r="B1216" s="0" t="n">
        <v>2.58</v>
      </c>
      <c r="C1216" s="0" t="n">
        <v>-999.25</v>
      </c>
      <c r="D1216" s="0" t="n">
        <v>606.5</v>
      </c>
      <c r="E1216" s="0" t="n">
        <f aca="false">IF(C1216&lt;&gt;-999.25,C1216,B1216)</f>
        <v>2.58</v>
      </c>
      <c r="G1216" s="0" t="n">
        <v>606.5</v>
      </c>
      <c r="H1216" s="0" t="n">
        <f aca="false">IF(I1216&lt;&gt;"",I1216,J1216)</f>
        <v>2.58</v>
      </c>
      <c r="J1216" s="0" t="n">
        <v>2.58</v>
      </c>
    </row>
    <row r="1217" customFormat="false" ht="15" hidden="false" customHeight="false" outlineLevel="0" collapsed="false">
      <c r="A1217" s="0" t="n">
        <v>607</v>
      </c>
      <c r="B1217" s="0" t="n">
        <v>2.35</v>
      </c>
      <c r="C1217" s="0" t="n">
        <v>-999.25</v>
      </c>
      <c r="D1217" s="0" t="n">
        <v>607</v>
      </c>
      <c r="E1217" s="0" t="n">
        <f aca="false">IF(C1217&lt;&gt;-999.25,C1217,B1217)</f>
        <v>2.35</v>
      </c>
      <c r="G1217" s="0" t="n">
        <v>607</v>
      </c>
      <c r="H1217" s="0" t="n">
        <f aca="false">IF(I1217&lt;&gt;"",I1217,J1217)</f>
        <v>2.35</v>
      </c>
      <c r="J1217" s="0" t="n">
        <v>2.35</v>
      </c>
    </row>
    <row r="1218" customFormat="false" ht="15" hidden="false" customHeight="false" outlineLevel="0" collapsed="false">
      <c r="A1218" s="0" t="n">
        <v>607.5</v>
      </c>
      <c r="B1218" s="0" t="n">
        <v>2.42</v>
      </c>
      <c r="C1218" s="0" t="n">
        <v>-999.25</v>
      </c>
      <c r="D1218" s="0" t="n">
        <v>607.5</v>
      </c>
      <c r="E1218" s="0" t="n">
        <f aca="false">IF(C1218&lt;&gt;-999.25,C1218,B1218)</f>
        <v>2.42</v>
      </c>
      <c r="G1218" s="0" t="n">
        <v>607.5</v>
      </c>
      <c r="H1218" s="0" t="n">
        <f aca="false">IF(I1218&lt;&gt;"",I1218,J1218)</f>
        <v>2.42</v>
      </c>
      <c r="J1218" s="0" t="n">
        <v>2.42</v>
      </c>
    </row>
    <row r="1219" customFormat="false" ht="15" hidden="false" customHeight="false" outlineLevel="0" collapsed="false">
      <c r="A1219" s="0" t="n">
        <v>608</v>
      </c>
      <c r="B1219" s="0" t="n">
        <v>2.35</v>
      </c>
      <c r="C1219" s="0" t="n">
        <v>-999.25</v>
      </c>
      <c r="D1219" s="0" t="n">
        <v>608</v>
      </c>
      <c r="E1219" s="0" t="n">
        <f aca="false">IF(C1219&lt;&gt;-999.25,C1219,B1219)</f>
        <v>2.35</v>
      </c>
      <c r="G1219" s="0" t="n">
        <v>608</v>
      </c>
      <c r="H1219" s="0" t="n">
        <f aca="false">IF(I1219&lt;&gt;"",I1219,J1219)</f>
        <v>2.35</v>
      </c>
      <c r="J1219" s="0" t="n">
        <v>2.35</v>
      </c>
    </row>
    <row r="1220" customFormat="false" ht="15" hidden="false" customHeight="false" outlineLevel="0" collapsed="false">
      <c r="A1220" s="0" t="n">
        <v>608.5</v>
      </c>
      <c r="B1220" s="0" t="n">
        <v>2.53</v>
      </c>
      <c r="C1220" s="0" t="n">
        <v>-999.25</v>
      </c>
      <c r="D1220" s="0" t="n">
        <v>608.5</v>
      </c>
      <c r="E1220" s="0" t="n">
        <f aca="false">IF(C1220&lt;&gt;-999.25,C1220,B1220)</f>
        <v>2.53</v>
      </c>
      <c r="G1220" s="0" t="n">
        <v>608.5</v>
      </c>
      <c r="H1220" s="0" t="n">
        <f aca="false">IF(I1220&lt;&gt;"",I1220,J1220)</f>
        <v>2.53</v>
      </c>
      <c r="J1220" s="0" t="n">
        <v>2.53</v>
      </c>
    </row>
    <row r="1221" customFormat="false" ht="15" hidden="false" customHeight="false" outlineLevel="0" collapsed="false">
      <c r="A1221" s="0" t="n">
        <v>609</v>
      </c>
      <c r="B1221" s="0" t="n">
        <v>2.33</v>
      </c>
      <c r="C1221" s="0" t="n">
        <v>-999.25</v>
      </c>
      <c r="D1221" s="0" t="n">
        <v>609</v>
      </c>
      <c r="E1221" s="0" t="n">
        <f aca="false">IF(C1221&lt;&gt;-999.25,C1221,B1221)</f>
        <v>2.33</v>
      </c>
      <c r="G1221" s="0" t="n">
        <v>609</v>
      </c>
      <c r="H1221" s="0" t="n">
        <f aca="false">IF(I1221&lt;&gt;"",I1221,J1221)</f>
        <v>2.33</v>
      </c>
      <c r="J1221" s="0" t="n">
        <v>2.33</v>
      </c>
    </row>
    <row r="1222" customFormat="false" ht="15" hidden="false" customHeight="false" outlineLevel="0" collapsed="false">
      <c r="A1222" s="0" t="n">
        <v>609.5</v>
      </c>
      <c r="B1222" s="0" t="n">
        <v>2.37</v>
      </c>
      <c r="C1222" s="0" t="n">
        <v>-999.25</v>
      </c>
      <c r="D1222" s="0" t="n">
        <v>609.5</v>
      </c>
      <c r="E1222" s="0" t="n">
        <f aca="false">IF(C1222&lt;&gt;-999.25,C1222,B1222)</f>
        <v>2.37</v>
      </c>
      <c r="G1222" s="0" t="n">
        <v>609.5</v>
      </c>
      <c r="H1222" s="0" t="n">
        <f aca="false">IF(I1222&lt;&gt;"",I1222,J1222)</f>
        <v>2.37</v>
      </c>
      <c r="J1222" s="0" t="n">
        <v>2.37</v>
      </c>
    </row>
    <row r="1223" customFormat="false" ht="15" hidden="false" customHeight="false" outlineLevel="0" collapsed="false">
      <c r="A1223" s="0" t="n">
        <v>610</v>
      </c>
      <c r="B1223" s="0" t="n">
        <v>2.66</v>
      </c>
      <c r="C1223" s="0" t="n">
        <v>-999.25</v>
      </c>
      <c r="D1223" s="0" t="n">
        <v>610</v>
      </c>
      <c r="E1223" s="0" t="n">
        <f aca="false">IF(C1223&lt;&gt;-999.25,C1223,B1223)</f>
        <v>2.66</v>
      </c>
      <c r="G1223" s="0" t="n">
        <v>610</v>
      </c>
      <c r="H1223" s="0" t="n">
        <f aca="false">IF(I1223&lt;&gt;"",I1223,J1223)</f>
        <v>2.66</v>
      </c>
      <c r="J1223" s="0" t="n">
        <v>2.66</v>
      </c>
    </row>
    <row r="1224" customFormat="false" ht="15" hidden="false" customHeight="false" outlineLevel="0" collapsed="false">
      <c r="A1224" s="0" t="n">
        <v>610.5</v>
      </c>
      <c r="B1224" s="0" t="n">
        <v>2.43</v>
      </c>
      <c r="C1224" s="0" t="n">
        <v>-999.25</v>
      </c>
      <c r="D1224" s="0" t="n">
        <v>610.5</v>
      </c>
      <c r="E1224" s="0" t="n">
        <f aca="false">IF(C1224&lt;&gt;-999.25,C1224,B1224)</f>
        <v>2.43</v>
      </c>
      <c r="G1224" s="0" t="n">
        <v>610.5</v>
      </c>
      <c r="H1224" s="0" t="n">
        <f aca="false">IF(I1224&lt;&gt;"",I1224,J1224)</f>
        <v>2.43</v>
      </c>
      <c r="J1224" s="0" t="n">
        <v>2.43</v>
      </c>
    </row>
    <row r="1225" customFormat="false" ht="15" hidden="false" customHeight="false" outlineLevel="0" collapsed="false">
      <c r="A1225" s="0" t="n">
        <v>611</v>
      </c>
      <c r="B1225" s="0" t="n">
        <v>2.66</v>
      </c>
      <c r="C1225" s="0" t="n">
        <v>-999.25</v>
      </c>
      <c r="D1225" s="0" t="n">
        <v>611</v>
      </c>
      <c r="E1225" s="0" t="n">
        <f aca="false">IF(C1225&lt;&gt;-999.25,C1225,B1225)</f>
        <v>2.66</v>
      </c>
      <c r="G1225" s="0" t="n">
        <v>611</v>
      </c>
      <c r="H1225" s="0" t="n">
        <f aca="false">IF(I1225&lt;&gt;"",I1225,J1225)</f>
        <v>2.66</v>
      </c>
      <c r="J1225" s="0" t="n">
        <v>2.66</v>
      </c>
    </row>
    <row r="1226" customFormat="false" ht="15" hidden="false" customHeight="false" outlineLevel="0" collapsed="false">
      <c r="A1226" s="0" t="n">
        <v>611.5</v>
      </c>
      <c r="B1226" s="0" t="n">
        <v>2.45</v>
      </c>
      <c r="C1226" s="0" t="n">
        <v>-999.25</v>
      </c>
      <c r="D1226" s="0" t="n">
        <v>611.5</v>
      </c>
      <c r="E1226" s="0" t="n">
        <f aca="false">IF(C1226&lt;&gt;-999.25,C1226,B1226)</f>
        <v>2.45</v>
      </c>
      <c r="G1226" s="0" t="n">
        <v>611.5</v>
      </c>
      <c r="H1226" s="0" t="n">
        <f aca="false">IF(I1226&lt;&gt;"",I1226,J1226)</f>
        <v>2.45</v>
      </c>
      <c r="J1226" s="0" t="n">
        <v>2.45</v>
      </c>
    </row>
    <row r="1227" customFormat="false" ht="15" hidden="false" customHeight="false" outlineLevel="0" collapsed="false">
      <c r="A1227" s="0" t="n">
        <v>612</v>
      </c>
      <c r="B1227" s="0" t="n">
        <v>2.4</v>
      </c>
      <c r="C1227" s="0" t="n">
        <v>-999.25</v>
      </c>
      <c r="D1227" s="0" t="n">
        <v>612</v>
      </c>
      <c r="E1227" s="0" t="n">
        <f aca="false">IF(C1227&lt;&gt;-999.25,C1227,B1227)</f>
        <v>2.4</v>
      </c>
      <c r="G1227" s="0" t="n">
        <v>612</v>
      </c>
      <c r="H1227" s="0" t="n">
        <f aca="false">IF(I1227&lt;&gt;"",I1227,J1227)</f>
        <v>2.4</v>
      </c>
      <c r="J1227" s="0" t="n">
        <v>2.4</v>
      </c>
    </row>
    <row r="1228" customFormat="false" ht="15" hidden="false" customHeight="false" outlineLevel="0" collapsed="false">
      <c r="A1228" s="0" t="n">
        <v>612.5</v>
      </c>
      <c r="B1228" s="0" t="n">
        <v>2.38</v>
      </c>
      <c r="C1228" s="0" t="n">
        <v>-999.25</v>
      </c>
      <c r="D1228" s="0" t="n">
        <v>612.5</v>
      </c>
      <c r="E1228" s="0" t="n">
        <f aca="false">IF(C1228&lt;&gt;-999.25,C1228,B1228)</f>
        <v>2.38</v>
      </c>
      <c r="G1228" s="0" t="n">
        <v>612.5</v>
      </c>
      <c r="H1228" s="0" t="n">
        <f aca="false">IF(I1228&lt;&gt;"",I1228,J1228)</f>
        <v>2.38</v>
      </c>
      <c r="J1228" s="0" t="n">
        <v>2.38</v>
      </c>
    </row>
    <row r="1229" customFormat="false" ht="15" hidden="false" customHeight="false" outlineLevel="0" collapsed="false">
      <c r="A1229" s="0" t="n">
        <v>613</v>
      </c>
      <c r="B1229" s="0" t="n">
        <v>2.49</v>
      </c>
      <c r="C1229" s="0" t="n">
        <v>-999.25</v>
      </c>
      <c r="D1229" s="0" t="n">
        <v>613</v>
      </c>
      <c r="E1229" s="0" t="n">
        <f aca="false">IF(C1229&lt;&gt;-999.25,C1229,B1229)</f>
        <v>2.49</v>
      </c>
      <c r="G1229" s="0" t="n">
        <v>613</v>
      </c>
      <c r="H1229" s="0" t="n">
        <f aca="false">IF(I1229&lt;&gt;"",I1229,J1229)</f>
        <v>2.49</v>
      </c>
      <c r="J1229" s="0" t="n">
        <v>2.49</v>
      </c>
    </row>
    <row r="1230" customFormat="false" ht="15" hidden="false" customHeight="false" outlineLevel="0" collapsed="false">
      <c r="A1230" s="0" t="n">
        <v>613.5</v>
      </c>
      <c r="B1230" s="0" t="n">
        <v>2.37</v>
      </c>
      <c r="C1230" s="0" t="n">
        <v>-999.25</v>
      </c>
      <c r="D1230" s="0" t="n">
        <v>613.5</v>
      </c>
      <c r="E1230" s="0" t="n">
        <f aca="false">IF(C1230&lt;&gt;-999.25,C1230,B1230)</f>
        <v>2.37</v>
      </c>
      <c r="G1230" s="0" t="n">
        <v>613.5</v>
      </c>
      <c r="H1230" s="0" t="n">
        <f aca="false">IF(I1230&lt;&gt;"",I1230,J1230)</f>
        <v>2.37</v>
      </c>
      <c r="J1230" s="0" t="n">
        <v>2.37</v>
      </c>
    </row>
    <row r="1231" customFormat="false" ht="15" hidden="false" customHeight="false" outlineLevel="0" collapsed="false">
      <c r="A1231" s="0" t="n">
        <v>614</v>
      </c>
      <c r="B1231" s="0" t="n">
        <v>2.5</v>
      </c>
      <c r="C1231" s="0" t="n">
        <v>-999.25</v>
      </c>
      <c r="D1231" s="0" t="n">
        <v>614</v>
      </c>
      <c r="E1231" s="0" t="n">
        <f aca="false">IF(C1231&lt;&gt;-999.25,C1231,B1231)</f>
        <v>2.5</v>
      </c>
      <c r="G1231" s="0" t="n">
        <v>614</v>
      </c>
      <c r="H1231" s="0" t="n">
        <f aca="false">IF(I1231&lt;&gt;"",I1231,J1231)</f>
        <v>2.5</v>
      </c>
      <c r="J1231" s="0" t="n">
        <v>2.5</v>
      </c>
    </row>
    <row r="1232" customFormat="false" ht="15" hidden="false" customHeight="false" outlineLevel="0" collapsed="false">
      <c r="A1232" s="0" t="n">
        <v>614.5</v>
      </c>
      <c r="B1232" s="0" t="n">
        <v>2.7</v>
      </c>
      <c r="C1232" s="0" t="n">
        <v>-999.25</v>
      </c>
      <c r="D1232" s="0" t="n">
        <v>614.5</v>
      </c>
      <c r="E1232" s="0" t="n">
        <f aca="false">IF(C1232&lt;&gt;-999.25,C1232,B1232)</f>
        <v>2.7</v>
      </c>
      <c r="G1232" s="0" t="n">
        <v>614.5</v>
      </c>
      <c r="H1232" s="0" t="n">
        <f aca="false">IF(I1232&lt;&gt;"",I1232,J1232)</f>
        <v>2.7</v>
      </c>
      <c r="J1232" s="0" t="n">
        <v>2.7</v>
      </c>
    </row>
    <row r="1233" customFormat="false" ht="15" hidden="false" customHeight="false" outlineLevel="0" collapsed="false">
      <c r="A1233" s="0" t="n">
        <v>615</v>
      </c>
      <c r="B1233" s="0" t="n">
        <v>2.6</v>
      </c>
      <c r="C1233" s="0" t="n">
        <v>-999.25</v>
      </c>
      <c r="D1233" s="0" t="n">
        <v>615</v>
      </c>
      <c r="E1233" s="0" t="n">
        <f aca="false">IF(C1233&lt;&gt;-999.25,C1233,B1233)</f>
        <v>2.6</v>
      </c>
      <c r="G1233" s="0" t="n">
        <v>615</v>
      </c>
      <c r="H1233" s="0" t="n">
        <f aca="false">IF(I1233&lt;&gt;"",I1233,J1233)</f>
        <v>2.6</v>
      </c>
      <c r="J1233" s="0" t="n">
        <v>2.6</v>
      </c>
    </row>
    <row r="1234" customFormat="false" ht="15" hidden="false" customHeight="false" outlineLevel="0" collapsed="false">
      <c r="A1234" s="0" t="n">
        <v>615.5</v>
      </c>
      <c r="B1234" s="0" t="n">
        <v>2.56</v>
      </c>
      <c r="C1234" s="0" t="n">
        <v>-999.25</v>
      </c>
      <c r="D1234" s="0" t="n">
        <v>615.5</v>
      </c>
      <c r="E1234" s="0" t="n">
        <f aca="false">IF(C1234&lt;&gt;-999.25,C1234,B1234)</f>
        <v>2.56</v>
      </c>
      <c r="G1234" s="0" t="n">
        <v>615.5</v>
      </c>
      <c r="H1234" s="0" t="n">
        <f aca="false">IF(I1234&lt;&gt;"",I1234,J1234)</f>
        <v>2.56</v>
      </c>
      <c r="J1234" s="0" t="n">
        <v>2.56</v>
      </c>
    </row>
    <row r="1235" customFormat="false" ht="15" hidden="false" customHeight="false" outlineLevel="0" collapsed="false">
      <c r="A1235" s="0" t="n">
        <v>616</v>
      </c>
      <c r="B1235" s="0" t="n">
        <v>2.42</v>
      </c>
      <c r="C1235" s="0" t="n">
        <v>-999.25</v>
      </c>
      <c r="D1235" s="0" t="n">
        <v>616</v>
      </c>
      <c r="E1235" s="0" t="n">
        <f aca="false">IF(C1235&lt;&gt;-999.25,C1235,B1235)</f>
        <v>2.42</v>
      </c>
      <c r="G1235" s="0" t="n">
        <v>616</v>
      </c>
      <c r="H1235" s="0" t="n">
        <f aca="false">IF(I1235&lt;&gt;"",I1235,J1235)</f>
        <v>2.42</v>
      </c>
      <c r="J1235" s="0" t="n">
        <v>2.42</v>
      </c>
    </row>
    <row r="1236" customFormat="false" ht="15" hidden="false" customHeight="false" outlineLevel="0" collapsed="false">
      <c r="A1236" s="0" t="n">
        <v>616.5</v>
      </c>
      <c r="B1236" s="0" t="n">
        <v>2.51</v>
      </c>
      <c r="C1236" s="0" t="n">
        <v>-999.25</v>
      </c>
      <c r="D1236" s="0" t="n">
        <v>616.5</v>
      </c>
      <c r="E1236" s="0" t="n">
        <f aca="false">IF(C1236&lt;&gt;-999.25,C1236,B1236)</f>
        <v>2.51</v>
      </c>
      <c r="G1236" s="0" t="n">
        <v>616.5</v>
      </c>
      <c r="H1236" s="0" t="n">
        <f aca="false">IF(I1236&lt;&gt;"",I1236,J1236)</f>
        <v>2.51</v>
      </c>
      <c r="J1236" s="0" t="n">
        <v>2.51</v>
      </c>
    </row>
    <row r="1237" customFormat="false" ht="15" hidden="false" customHeight="false" outlineLevel="0" collapsed="false">
      <c r="A1237" s="0" t="n">
        <v>617</v>
      </c>
      <c r="B1237" s="0" t="n">
        <v>2.35</v>
      </c>
      <c r="C1237" s="0" t="n">
        <v>-999.25</v>
      </c>
      <c r="D1237" s="0" t="n">
        <v>617</v>
      </c>
      <c r="E1237" s="0" t="n">
        <f aca="false">IF(C1237&lt;&gt;-999.25,C1237,B1237)</f>
        <v>2.35</v>
      </c>
      <c r="G1237" s="0" t="n">
        <v>617</v>
      </c>
      <c r="H1237" s="0" t="n">
        <f aca="false">IF(I1237&lt;&gt;"",I1237,J1237)</f>
        <v>2.35</v>
      </c>
      <c r="J1237" s="0" t="n">
        <v>2.35</v>
      </c>
    </row>
    <row r="1238" customFormat="false" ht="15" hidden="false" customHeight="false" outlineLevel="0" collapsed="false">
      <c r="A1238" s="0" t="n">
        <v>617.5</v>
      </c>
      <c r="B1238" s="0" t="n">
        <v>2.59</v>
      </c>
      <c r="C1238" s="0" t="n">
        <v>-999.25</v>
      </c>
      <c r="D1238" s="0" t="n">
        <v>617.5</v>
      </c>
      <c r="E1238" s="0" t="n">
        <f aca="false">IF(C1238&lt;&gt;-999.25,C1238,B1238)</f>
        <v>2.59</v>
      </c>
      <c r="G1238" s="0" t="n">
        <v>617.5</v>
      </c>
      <c r="H1238" s="0" t="n">
        <f aca="false">IF(I1238&lt;&gt;"",I1238,J1238)</f>
        <v>2.59</v>
      </c>
      <c r="J1238" s="0" t="n">
        <v>2.59</v>
      </c>
    </row>
    <row r="1239" customFormat="false" ht="15" hidden="false" customHeight="false" outlineLevel="0" collapsed="false">
      <c r="A1239" s="0" t="n">
        <v>618</v>
      </c>
      <c r="B1239" s="0" t="n">
        <v>2.61</v>
      </c>
      <c r="C1239" s="0" t="n">
        <v>-999.25</v>
      </c>
      <c r="D1239" s="0" t="n">
        <v>618</v>
      </c>
      <c r="E1239" s="0" t="n">
        <f aca="false">IF(C1239&lt;&gt;-999.25,C1239,B1239)</f>
        <v>2.61</v>
      </c>
      <c r="G1239" s="0" t="n">
        <v>618</v>
      </c>
      <c r="H1239" s="0" t="n">
        <f aca="false">IF(I1239&lt;&gt;"",I1239,J1239)</f>
        <v>2.61</v>
      </c>
      <c r="J1239" s="0" t="n">
        <v>2.61</v>
      </c>
    </row>
    <row r="1240" customFormat="false" ht="15" hidden="false" customHeight="false" outlineLevel="0" collapsed="false">
      <c r="A1240" s="0" t="n">
        <v>618.5</v>
      </c>
      <c r="B1240" s="0" t="n">
        <v>2.5</v>
      </c>
      <c r="C1240" s="0" t="n">
        <v>-999.25</v>
      </c>
      <c r="D1240" s="0" t="n">
        <v>618.5</v>
      </c>
      <c r="E1240" s="0" t="n">
        <f aca="false">IF(C1240&lt;&gt;-999.25,C1240,B1240)</f>
        <v>2.5</v>
      </c>
      <c r="G1240" s="0" t="n">
        <v>618.5</v>
      </c>
      <c r="H1240" s="0" t="n">
        <f aca="false">IF(I1240&lt;&gt;"",I1240,J1240)</f>
        <v>2.5</v>
      </c>
      <c r="J1240" s="0" t="n">
        <v>2.5</v>
      </c>
    </row>
    <row r="1241" customFormat="false" ht="15" hidden="false" customHeight="false" outlineLevel="0" collapsed="false">
      <c r="A1241" s="0" t="n">
        <v>619</v>
      </c>
      <c r="B1241" s="0" t="n">
        <v>2.51</v>
      </c>
      <c r="C1241" s="0" t="n">
        <v>-999.25</v>
      </c>
      <c r="D1241" s="0" t="n">
        <v>619</v>
      </c>
      <c r="E1241" s="0" t="n">
        <f aca="false">IF(C1241&lt;&gt;-999.25,C1241,B1241)</f>
        <v>2.51</v>
      </c>
      <c r="G1241" s="0" t="n">
        <v>619</v>
      </c>
      <c r="H1241" s="0" t="n">
        <f aca="false">IF(I1241&lt;&gt;"",I1241,J1241)</f>
        <v>2.51</v>
      </c>
      <c r="J1241" s="0" t="n">
        <v>2.51</v>
      </c>
    </row>
    <row r="1242" customFormat="false" ht="15" hidden="false" customHeight="false" outlineLevel="0" collapsed="false">
      <c r="A1242" s="0" t="n">
        <v>619.5</v>
      </c>
      <c r="B1242" s="0" t="n">
        <v>2.58</v>
      </c>
      <c r="C1242" s="0" t="n">
        <v>-999.25</v>
      </c>
      <c r="D1242" s="0" t="n">
        <v>619.5</v>
      </c>
      <c r="E1242" s="0" t="n">
        <f aca="false">IF(C1242&lt;&gt;-999.25,C1242,B1242)</f>
        <v>2.58</v>
      </c>
      <c r="G1242" s="0" t="n">
        <v>619.5</v>
      </c>
      <c r="H1242" s="0" t="n">
        <f aca="false">IF(I1242&lt;&gt;"",I1242,J1242)</f>
        <v>2.58</v>
      </c>
      <c r="J1242" s="0" t="n">
        <v>2.58</v>
      </c>
    </row>
    <row r="1243" customFormat="false" ht="15" hidden="false" customHeight="false" outlineLevel="0" collapsed="false">
      <c r="A1243" s="0" t="n">
        <v>620</v>
      </c>
      <c r="B1243" s="0" t="n">
        <v>2.61</v>
      </c>
      <c r="C1243" s="0" t="n">
        <v>-999.25</v>
      </c>
      <c r="D1243" s="0" t="n">
        <v>620</v>
      </c>
      <c r="E1243" s="0" t="n">
        <f aca="false">IF(C1243&lt;&gt;-999.25,C1243,B1243)</f>
        <v>2.61</v>
      </c>
      <c r="G1243" s="0" t="n">
        <v>620</v>
      </c>
      <c r="H1243" s="0" t="n">
        <f aca="false">IF(I1243&lt;&gt;"",I1243,J1243)</f>
        <v>2.61</v>
      </c>
      <c r="J1243" s="0" t="n">
        <v>2.61</v>
      </c>
    </row>
    <row r="1244" customFormat="false" ht="15" hidden="false" customHeight="false" outlineLevel="0" collapsed="false">
      <c r="A1244" s="0" t="n">
        <v>620.5</v>
      </c>
      <c r="B1244" s="0" t="n">
        <v>2.58</v>
      </c>
      <c r="C1244" s="0" t="n">
        <v>-999.25</v>
      </c>
      <c r="D1244" s="0" t="n">
        <v>620.5</v>
      </c>
      <c r="E1244" s="0" t="n">
        <f aca="false">IF(C1244&lt;&gt;-999.25,C1244,B1244)</f>
        <v>2.58</v>
      </c>
      <c r="G1244" s="0" t="n">
        <v>620.5</v>
      </c>
      <c r="H1244" s="0" t="n">
        <f aca="false">IF(I1244&lt;&gt;"",I1244,J1244)</f>
        <v>2.58</v>
      </c>
      <c r="J1244" s="0" t="n">
        <v>2.58</v>
      </c>
    </row>
    <row r="1245" customFormat="false" ht="15" hidden="false" customHeight="false" outlineLevel="0" collapsed="false">
      <c r="A1245" s="0" t="n">
        <v>621</v>
      </c>
      <c r="B1245" s="0" t="n">
        <v>2.68</v>
      </c>
      <c r="C1245" s="0" t="n">
        <v>-999.25</v>
      </c>
      <c r="D1245" s="0" t="n">
        <v>621</v>
      </c>
      <c r="E1245" s="0" t="n">
        <f aca="false">IF(C1245&lt;&gt;-999.25,C1245,B1245)</f>
        <v>2.68</v>
      </c>
      <c r="G1245" s="0" t="n">
        <v>621</v>
      </c>
      <c r="H1245" s="0" t="n">
        <f aca="false">IF(I1245&lt;&gt;"",I1245,J1245)</f>
        <v>2.68</v>
      </c>
      <c r="J1245" s="0" t="n">
        <v>2.68</v>
      </c>
    </row>
    <row r="1246" customFormat="false" ht="15" hidden="false" customHeight="false" outlineLevel="0" collapsed="false">
      <c r="A1246" s="0" t="n">
        <v>621.5</v>
      </c>
      <c r="B1246" s="0" t="n">
        <v>2.55</v>
      </c>
      <c r="C1246" s="0" t="n">
        <v>-999.25</v>
      </c>
      <c r="D1246" s="0" t="n">
        <v>621.5</v>
      </c>
      <c r="E1246" s="0" t="n">
        <f aca="false">IF(C1246&lt;&gt;-999.25,C1246,B1246)</f>
        <v>2.55</v>
      </c>
      <c r="G1246" s="0" t="n">
        <v>621.5</v>
      </c>
      <c r="H1246" s="0" t="n">
        <f aca="false">IF(I1246&lt;&gt;"",I1246,J1246)</f>
        <v>2.55</v>
      </c>
      <c r="J1246" s="0" t="n">
        <v>2.55</v>
      </c>
    </row>
    <row r="1247" customFormat="false" ht="15" hidden="false" customHeight="false" outlineLevel="0" collapsed="false">
      <c r="A1247" s="0" t="n">
        <v>622</v>
      </c>
      <c r="B1247" s="0" t="n">
        <v>2.55</v>
      </c>
      <c r="C1247" s="0" t="n">
        <v>-999.25</v>
      </c>
      <c r="D1247" s="0" t="n">
        <v>622</v>
      </c>
      <c r="E1247" s="0" t="n">
        <f aca="false">IF(C1247&lt;&gt;-999.25,C1247,B1247)</f>
        <v>2.55</v>
      </c>
      <c r="G1247" s="0" t="n">
        <v>622</v>
      </c>
      <c r="H1247" s="0" t="n">
        <f aca="false">IF(I1247&lt;&gt;"",I1247,J1247)</f>
        <v>2.55</v>
      </c>
      <c r="J1247" s="0" t="n">
        <v>2.55</v>
      </c>
    </row>
    <row r="1248" customFormat="false" ht="15" hidden="false" customHeight="false" outlineLevel="0" collapsed="false">
      <c r="A1248" s="0" t="n">
        <v>622.5</v>
      </c>
      <c r="B1248" s="0" t="n">
        <v>2.54</v>
      </c>
      <c r="C1248" s="0" t="n">
        <v>-999.25</v>
      </c>
      <c r="D1248" s="0" t="n">
        <v>622.5</v>
      </c>
      <c r="E1248" s="0" t="n">
        <f aca="false">IF(C1248&lt;&gt;-999.25,C1248,B1248)</f>
        <v>2.54</v>
      </c>
      <c r="G1248" s="0" t="n">
        <v>622.5</v>
      </c>
      <c r="H1248" s="0" t="n">
        <f aca="false">IF(I1248&lt;&gt;"",I1248,J1248)</f>
        <v>2.54</v>
      </c>
      <c r="J1248" s="0" t="n">
        <v>2.54</v>
      </c>
    </row>
    <row r="1249" customFormat="false" ht="15" hidden="false" customHeight="false" outlineLevel="0" collapsed="false">
      <c r="A1249" s="0" t="n">
        <v>623</v>
      </c>
      <c r="B1249" s="0" t="n">
        <v>2.47</v>
      </c>
      <c r="C1249" s="0" t="n">
        <v>-999.25</v>
      </c>
      <c r="D1249" s="0" t="n">
        <v>623</v>
      </c>
      <c r="E1249" s="0" t="n">
        <f aca="false">IF(C1249&lt;&gt;-999.25,C1249,B1249)</f>
        <v>2.47</v>
      </c>
      <c r="G1249" s="0" t="n">
        <v>623</v>
      </c>
      <c r="H1249" s="0" t="n">
        <f aca="false">IF(I1249&lt;&gt;"",I1249,J1249)</f>
        <v>2.47</v>
      </c>
      <c r="J1249" s="0" t="n">
        <v>2.47</v>
      </c>
    </row>
    <row r="1250" customFormat="false" ht="15" hidden="false" customHeight="false" outlineLevel="0" collapsed="false">
      <c r="A1250" s="0" t="n">
        <v>623.5</v>
      </c>
      <c r="B1250" s="0" t="n">
        <v>2.59</v>
      </c>
      <c r="C1250" s="0" t="n">
        <v>-999.25</v>
      </c>
      <c r="D1250" s="0" t="n">
        <v>623.5</v>
      </c>
      <c r="E1250" s="0" t="n">
        <f aca="false">IF(C1250&lt;&gt;-999.25,C1250,B1250)</f>
        <v>2.59</v>
      </c>
      <c r="G1250" s="0" t="n">
        <v>623.5</v>
      </c>
      <c r="H1250" s="0" t="n">
        <f aca="false">IF(I1250&lt;&gt;"",I1250,J1250)</f>
        <v>2.59</v>
      </c>
      <c r="J1250" s="0" t="n">
        <v>2.59</v>
      </c>
    </row>
    <row r="1251" customFormat="false" ht="15" hidden="false" customHeight="false" outlineLevel="0" collapsed="false">
      <c r="A1251" s="0" t="n">
        <v>624</v>
      </c>
      <c r="B1251" s="0" t="n">
        <v>2.62</v>
      </c>
      <c r="C1251" s="0" t="n">
        <v>-999.25</v>
      </c>
      <c r="D1251" s="0" t="n">
        <v>624</v>
      </c>
      <c r="E1251" s="0" t="n">
        <f aca="false">IF(C1251&lt;&gt;-999.25,C1251,B1251)</f>
        <v>2.62</v>
      </c>
      <c r="G1251" s="0" t="n">
        <v>624</v>
      </c>
      <c r="H1251" s="0" t="n">
        <f aca="false">IF(I1251&lt;&gt;"",I1251,J1251)</f>
        <v>2.62</v>
      </c>
      <c r="J1251" s="0" t="n">
        <v>2.62</v>
      </c>
    </row>
    <row r="1252" customFormat="false" ht="15" hidden="false" customHeight="false" outlineLevel="0" collapsed="false">
      <c r="A1252" s="0" t="n">
        <v>624.5</v>
      </c>
      <c r="B1252" s="0" t="n">
        <v>2.55</v>
      </c>
      <c r="C1252" s="0" t="n">
        <v>-999.25</v>
      </c>
      <c r="D1252" s="0" t="n">
        <v>624.5</v>
      </c>
      <c r="E1252" s="0" t="n">
        <f aca="false">IF(C1252&lt;&gt;-999.25,C1252,B1252)</f>
        <v>2.55</v>
      </c>
      <c r="G1252" s="0" t="n">
        <v>624.5</v>
      </c>
      <c r="H1252" s="0" t="n">
        <f aca="false">IF(I1252&lt;&gt;"",I1252,J1252)</f>
        <v>2.55</v>
      </c>
      <c r="J1252" s="0" t="n">
        <v>2.55</v>
      </c>
    </row>
    <row r="1253" customFormat="false" ht="15" hidden="false" customHeight="false" outlineLevel="0" collapsed="false">
      <c r="A1253" s="0" t="n">
        <v>625</v>
      </c>
      <c r="B1253" s="0" t="n">
        <v>2.32</v>
      </c>
      <c r="C1253" s="0" t="n">
        <v>-999.25</v>
      </c>
      <c r="D1253" s="0" t="n">
        <v>625</v>
      </c>
      <c r="E1253" s="0" t="n">
        <f aca="false">IF(C1253&lt;&gt;-999.25,C1253,B1253)</f>
        <v>2.32</v>
      </c>
      <c r="G1253" s="0" t="n">
        <v>625</v>
      </c>
      <c r="H1253" s="0" t="n">
        <f aca="false">IF(I1253&lt;&gt;"",I1253,J1253)</f>
        <v>2.32</v>
      </c>
      <c r="J1253" s="0" t="n">
        <v>2.32</v>
      </c>
    </row>
    <row r="1254" customFormat="false" ht="15" hidden="false" customHeight="false" outlineLevel="0" collapsed="false">
      <c r="A1254" s="0" t="n">
        <v>625.5</v>
      </c>
      <c r="B1254" s="0" t="n">
        <v>2.38</v>
      </c>
      <c r="C1254" s="0" t="n">
        <v>-999.25</v>
      </c>
      <c r="D1254" s="0" t="n">
        <v>625.5</v>
      </c>
      <c r="E1254" s="0" t="n">
        <f aca="false">IF(C1254&lt;&gt;-999.25,C1254,B1254)</f>
        <v>2.38</v>
      </c>
      <c r="G1254" s="0" t="n">
        <v>625.5</v>
      </c>
      <c r="H1254" s="0" t="n">
        <f aca="false">IF(I1254&lt;&gt;"",I1254,J1254)</f>
        <v>2.38</v>
      </c>
      <c r="J1254" s="0" t="n">
        <v>2.38</v>
      </c>
    </row>
    <row r="1255" customFormat="false" ht="15" hidden="false" customHeight="false" outlineLevel="0" collapsed="false">
      <c r="A1255" s="0" t="n">
        <v>626</v>
      </c>
      <c r="B1255" s="0" t="n">
        <v>2.3</v>
      </c>
      <c r="C1255" s="0" t="n">
        <v>-999.25</v>
      </c>
      <c r="D1255" s="0" t="n">
        <v>626</v>
      </c>
      <c r="E1255" s="0" t="n">
        <f aca="false">IF(C1255&lt;&gt;-999.25,C1255,B1255)</f>
        <v>2.3</v>
      </c>
      <c r="G1255" s="0" t="n">
        <v>626</v>
      </c>
      <c r="H1255" s="0" t="n">
        <f aca="false">IF(I1255&lt;&gt;"",I1255,J1255)</f>
        <v>2.3</v>
      </c>
      <c r="J1255" s="0" t="n">
        <v>2.3</v>
      </c>
    </row>
    <row r="1256" customFormat="false" ht="15" hidden="false" customHeight="false" outlineLevel="0" collapsed="false">
      <c r="A1256" s="0" t="n">
        <v>626.5</v>
      </c>
      <c r="B1256" s="0" t="n">
        <v>2.28</v>
      </c>
      <c r="C1256" s="0" t="n">
        <v>-999.25</v>
      </c>
      <c r="D1256" s="0" t="n">
        <v>626.5</v>
      </c>
      <c r="E1256" s="0" t="n">
        <f aca="false">IF(C1256&lt;&gt;-999.25,C1256,B1256)</f>
        <v>2.28</v>
      </c>
      <c r="G1256" s="0" t="n">
        <v>626.5</v>
      </c>
      <c r="H1256" s="0" t="n">
        <f aca="false">IF(I1256&lt;&gt;"",I1256,J1256)</f>
        <v>2.28</v>
      </c>
      <c r="J1256" s="0" t="n">
        <v>2.28</v>
      </c>
    </row>
    <row r="1257" customFormat="false" ht="15" hidden="false" customHeight="false" outlineLevel="0" collapsed="false">
      <c r="A1257" s="0" t="n">
        <v>627</v>
      </c>
      <c r="B1257" s="0" t="n">
        <v>2.37</v>
      </c>
      <c r="C1257" s="0" t="n">
        <v>-999.25</v>
      </c>
      <c r="D1257" s="0" t="n">
        <v>627</v>
      </c>
      <c r="E1257" s="0" t="n">
        <f aca="false">IF(C1257&lt;&gt;-999.25,C1257,B1257)</f>
        <v>2.37</v>
      </c>
      <c r="G1257" s="0" t="n">
        <v>627</v>
      </c>
      <c r="H1257" s="0" t="n">
        <f aca="false">IF(I1257&lt;&gt;"",I1257,J1257)</f>
        <v>2.37</v>
      </c>
      <c r="J1257" s="0" t="n">
        <v>2.37</v>
      </c>
    </row>
    <row r="1258" customFormat="false" ht="15" hidden="false" customHeight="false" outlineLevel="0" collapsed="false">
      <c r="A1258" s="0" t="n">
        <v>627.5</v>
      </c>
      <c r="B1258" s="0" t="n">
        <v>2.3</v>
      </c>
      <c r="C1258" s="0" t="n">
        <v>-999.25</v>
      </c>
      <c r="D1258" s="0" t="n">
        <v>627.5</v>
      </c>
      <c r="E1258" s="0" t="n">
        <f aca="false">IF(C1258&lt;&gt;-999.25,C1258,B1258)</f>
        <v>2.3</v>
      </c>
      <c r="G1258" s="0" t="n">
        <v>627.5</v>
      </c>
      <c r="H1258" s="0" t="n">
        <f aca="false">IF(I1258&lt;&gt;"",I1258,J1258)</f>
        <v>2.3</v>
      </c>
      <c r="J1258" s="0" t="n">
        <v>2.3</v>
      </c>
    </row>
    <row r="1259" customFormat="false" ht="15" hidden="false" customHeight="false" outlineLevel="0" collapsed="false">
      <c r="A1259" s="0" t="n">
        <v>628</v>
      </c>
      <c r="B1259" s="0" t="n">
        <v>2.3</v>
      </c>
      <c r="C1259" s="0" t="n">
        <v>-999.25</v>
      </c>
      <c r="D1259" s="0" t="n">
        <v>628</v>
      </c>
      <c r="E1259" s="0" t="n">
        <f aca="false">IF(C1259&lt;&gt;-999.25,C1259,B1259)</f>
        <v>2.3</v>
      </c>
      <c r="G1259" s="0" t="n">
        <v>628</v>
      </c>
      <c r="H1259" s="0" t="n">
        <f aca="false">IF(I1259&lt;&gt;"",I1259,J1259)</f>
        <v>2.3</v>
      </c>
      <c r="J1259" s="0" t="n">
        <v>2.3</v>
      </c>
    </row>
    <row r="1260" customFormat="false" ht="15" hidden="false" customHeight="false" outlineLevel="0" collapsed="false">
      <c r="A1260" s="0" t="n">
        <v>628.5</v>
      </c>
      <c r="B1260" s="0" t="n">
        <v>2.46</v>
      </c>
      <c r="C1260" s="0" t="n">
        <v>-999.25</v>
      </c>
      <c r="D1260" s="0" t="n">
        <v>628.5</v>
      </c>
      <c r="E1260" s="0" t="n">
        <f aca="false">IF(C1260&lt;&gt;-999.25,C1260,B1260)</f>
        <v>2.46</v>
      </c>
      <c r="G1260" s="0" t="n">
        <v>628.5</v>
      </c>
      <c r="H1260" s="0" t="n">
        <f aca="false">IF(I1260&lt;&gt;"",I1260,J1260)</f>
        <v>2.46</v>
      </c>
      <c r="J1260" s="0" t="n">
        <v>2.46</v>
      </c>
    </row>
    <row r="1261" customFormat="false" ht="15" hidden="false" customHeight="false" outlineLevel="0" collapsed="false">
      <c r="A1261" s="0" t="n">
        <v>629</v>
      </c>
      <c r="B1261" s="0" t="n">
        <v>2.38</v>
      </c>
      <c r="C1261" s="0" t="n">
        <v>-999.25</v>
      </c>
      <c r="D1261" s="0" t="n">
        <v>629</v>
      </c>
      <c r="E1261" s="0" t="n">
        <f aca="false">IF(C1261&lt;&gt;-999.25,C1261,B1261)</f>
        <v>2.38</v>
      </c>
      <c r="G1261" s="0" t="n">
        <v>629</v>
      </c>
      <c r="H1261" s="0" t="n">
        <f aca="false">IF(I1261&lt;&gt;"",I1261,J1261)</f>
        <v>2.38</v>
      </c>
      <c r="J1261" s="0" t="n">
        <v>2.38</v>
      </c>
    </row>
    <row r="1262" customFormat="false" ht="15" hidden="false" customHeight="false" outlineLevel="0" collapsed="false">
      <c r="A1262" s="0" t="n">
        <v>629.5</v>
      </c>
      <c r="B1262" s="0" t="n">
        <v>2.52</v>
      </c>
      <c r="C1262" s="0" t="n">
        <v>-999.25</v>
      </c>
      <c r="D1262" s="0" t="n">
        <v>629.5</v>
      </c>
      <c r="E1262" s="0" t="n">
        <f aca="false">IF(C1262&lt;&gt;-999.25,C1262,B1262)</f>
        <v>2.52</v>
      </c>
      <c r="G1262" s="0" t="n">
        <v>629.5</v>
      </c>
      <c r="H1262" s="0" t="n">
        <f aca="false">IF(I1262&lt;&gt;"",I1262,J1262)</f>
        <v>2.52</v>
      </c>
      <c r="J1262" s="0" t="n">
        <v>2.52</v>
      </c>
    </row>
    <row r="1263" customFormat="false" ht="15" hidden="false" customHeight="false" outlineLevel="0" collapsed="false">
      <c r="A1263" s="0" t="n">
        <v>630</v>
      </c>
      <c r="B1263" s="0" t="n">
        <v>2.46</v>
      </c>
      <c r="C1263" s="0" t="n">
        <v>-999.25</v>
      </c>
      <c r="D1263" s="0" t="n">
        <v>630</v>
      </c>
      <c r="E1263" s="0" t="n">
        <f aca="false">IF(C1263&lt;&gt;-999.25,C1263,B1263)</f>
        <v>2.46</v>
      </c>
      <c r="G1263" s="0" t="n">
        <v>630</v>
      </c>
      <c r="H1263" s="0" t="n">
        <f aca="false">IF(I1263&lt;&gt;"",I1263,J1263)</f>
        <v>2.46</v>
      </c>
      <c r="J1263" s="0" t="n">
        <v>2.46</v>
      </c>
    </row>
    <row r="1264" customFormat="false" ht="15" hidden="false" customHeight="false" outlineLevel="0" collapsed="false">
      <c r="A1264" s="0" t="n">
        <v>630.5</v>
      </c>
      <c r="B1264" s="0" t="n">
        <v>2.43</v>
      </c>
      <c r="C1264" s="0" t="n">
        <v>-999.25</v>
      </c>
      <c r="D1264" s="0" t="n">
        <v>630.5</v>
      </c>
      <c r="E1264" s="0" t="n">
        <f aca="false">IF(C1264&lt;&gt;-999.25,C1264,B1264)</f>
        <v>2.43</v>
      </c>
      <c r="G1264" s="0" t="n">
        <v>630.5</v>
      </c>
      <c r="H1264" s="0" t="n">
        <f aca="false">IF(I1264&lt;&gt;"",I1264,J1264)</f>
        <v>2.43</v>
      </c>
      <c r="J1264" s="0" t="n">
        <v>2.43</v>
      </c>
    </row>
    <row r="1265" customFormat="false" ht="15" hidden="false" customHeight="false" outlineLevel="0" collapsed="false">
      <c r="A1265" s="0" t="n">
        <v>631</v>
      </c>
      <c r="B1265" s="0" t="n">
        <v>2.32</v>
      </c>
      <c r="C1265" s="0" t="n">
        <v>-999.25</v>
      </c>
      <c r="D1265" s="0" t="n">
        <v>631</v>
      </c>
      <c r="E1265" s="0" t="n">
        <f aca="false">IF(C1265&lt;&gt;-999.25,C1265,B1265)</f>
        <v>2.32</v>
      </c>
      <c r="G1265" s="0" t="n">
        <v>631</v>
      </c>
      <c r="H1265" s="0" t="n">
        <f aca="false">IF(I1265&lt;&gt;"",I1265,J1265)</f>
        <v>2.32</v>
      </c>
      <c r="J1265" s="0" t="n">
        <v>2.32</v>
      </c>
    </row>
    <row r="1266" customFormat="false" ht="15" hidden="false" customHeight="false" outlineLevel="0" collapsed="false">
      <c r="A1266" s="0" t="n">
        <v>631.5</v>
      </c>
      <c r="B1266" s="0" t="n">
        <v>2.22</v>
      </c>
      <c r="C1266" s="0" t="n">
        <v>-999.25</v>
      </c>
      <c r="D1266" s="0" t="n">
        <v>631.5</v>
      </c>
      <c r="E1266" s="0" t="n">
        <f aca="false">IF(C1266&lt;&gt;-999.25,C1266,B1266)</f>
        <v>2.22</v>
      </c>
      <c r="G1266" s="0" t="n">
        <v>631.5</v>
      </c>
      <c r="H1266" s="0" t="n">
        <f aca="false">IF(I1266&lt;&gt;"",I1266,J1266)</f>
        <v>2.22</v>
      </c>
      <c r="J1266" s="0" t="n">
        <v>2.22</v>
      </c>
    </row>
    <row r="1267" customFormat="false" ht="15" hidden="false" customHeight="false" outlineLevel="0" collapsed="false">
      <c r="A1267" s="0" t="n">
        <v>632</v>
      </c>
      <c r="B1267" s="0" t="n">
        <v>2.15</v>
      </c>
      <c r="C1267" s="0" t="n">
        <v>-999.25</v>
      </c>
      <c r="D1267" s="0" t="n">
        <v>632</v>
      </c>
      <c r="E1267" s="0" t="n">
        <f aca="false">IF(C1267&lt;&gt;-999.25,C1267,B1267)</f>
        <v>2.15</v>
      </c>
      <c r="G1267" s="0" t="n">
        <v>632</v>
      </c>
      <c r="H1267" s="0" t="n">
        <f aca="false">IF(I1267&lt;&gt;"",I1267,J1267)</f>
        <v>2.15</v>
      </c>
      <c r="J1267" s="0" t="n">
        <v>2.15</v>
      </c>
    </row>
    <row r="1268" customFormat="false" ht="15" hidden="false" customHeight="false" outlineLevel="0" collapsed="false">
      <c r="A1268" s="0" t="n">
        <v>632.5</v>
      </c>
      <c r="B1268" s="0" t="n">
        <v>2.19</v>
      </c>
      <c r="C1268" s="0" t="n">
        <v>-999.25</v>
      </c>
      <c r="D1268" s="0" t="n">
        <v>632.5</v>
      </c>
      <c r="E1268" s="0" t="n">
        <f aca="false">IF(C1268&lt;&gt;-999.25,C1268,B1268)</f>
        <v>2.19</v>
      </c>
      <c r="G1268" s="0" t="n">
        <v>632.5</v>
      </c>
      <c r="H1268" s="0" t="n">
        <f aca="false">IF(I1268&lt;&gt;"",I1268,J1268)</f>
        <v>2.19</v>
      </c>
      <c r="J1268" s="0" t="n">
        <v>2.19</v>
      </c>
    </row>
    <row r="1269" customFormat="false" ht="15" hidden="false" customHeight="false" outlineLevel="0" collapsed="false">
      <c r="A1269" s="0" t="n">
        <v>633</v>
      </c>
      <c r="B1269" s="0" t="n">
        <v>2.33</v>
      </c>
      <c r="C1269" s="0" t="n">
        <v>-999.25</v>
      </c>
      <c r="D1269" s="0" t="n">
        <v>633</v>
      </c>
      <c r="E1269" s="0" t="n">
        <f aca="false">IF(C1269&lt;&gt;-999.25,C1269,B1269)</f>
        <v>2.33</v>
      </c>
      <c r="G1269" s="0" t="n">
        <v>633</v>
      </c>
      <c r="H1269" s="0" t="n">
        <f aca="false">IF(I1269&lt;&gt;"",I1269,J1269)</f>
        <v>2.33</v>
      </c>
      <c r="J1269" s="0" t="n">
        <v>2.33</v>
      </c>
    </row>
    <row r="1270" customFormat="false" ht="15" hidden="false" customHeight="false" outlineLevel="0" collapsed="false">
      <c r="A1270" s="0" t="n">
        <v>633.5</v>
      </c>
      <c r="B1270" s="0" t="n">
        <v>2.37</v>
      </c>
      <c r="C1270" s="0" t="n">
        <v>-999.25</v>
      </c>
      <c r="D1270" s="0" t="n">
        <v>633.5</v>
      </c>
      <c r="E1270" s="0" t="n">
        <f aca="false">IF(C1270&lt;&gt;-999.25,C1270,B1270)</f>
        <v>2.37</v>
      </c>
      <c r="G1270" s="0" t="n">
        <v>633.5</v>
      </c>
      <c r="H1270" s="0" t="n">
        <f aca="false">IF(I1270&lt;&gt;"",I1270,J1270)</f>
        <v>2.37</v>
      </c>
      <c r="J1270" s="0" t="n">
        <v>2.37</v>
      </c>
    </row>
    <row r="1271" customFormat="false" ht="15" hidden="false" customHeight="false" outlineLevel="0" collapsed="false">
      <c r="A1271" s="0" t="n">
        <v>634</v>
      </c>
      <c r="B1271" s="0" t="n">
        <v>2.24</v>
      </c>
      <c r="C1271" s="0" t="n">
        <v>-999.25</v>
      </c>
      <c r="D1271" s="0" t="n">
        <v>634</v>
      </c>
      <c r="E1271" s="0" t="n">
        <f aca="false">IF(C1271&lt;&gt;-999.25,C1271,B1271)</f>
        <v>2.24</v>
      </c>
      <c r="G1271" s="0" t="n">
        <v>634</v>
      </c>
      <c r="H1271" s="0" t="n">
        <f aca="false">IF(I1271&lt;&gt;"",I1271,J1271)</f>
        <v>2.24</v>
      </c>
      <c r="J1271" s="0" t="n">
        <v>2.24</v>
      </c>
    </row>
    <row r="1272" customFormat="false" ht="15" hidden="false" customHeight="false" outlineLevel="0" collapsed="false">
      <c r="A1272" s="0" t="n">
        <v>634.5</v>
      </c>
      <c r="B1272" s="0" t="n">
        <v>2.17</v>
      </c>
      <c r="C1272" s="0" t="n">
        <v>-999.25</v>
      </c>
      <c r="D1272" s="0" t="n">
        <v>634.5</v>
      </c>
      <c r="E1272" s="0" t="n">
        <f aca="false">IF(C1272&lt;&gt;-999.25,C1272,B1272)</f>
        <v>2.17</v>
      </c>
      <c r="G1272" s="0" t="n">
        <v>634.5</v>
      </c>
      <c r="H1272" s="0" t="n">
        <f aca="false">IF(I1272&lt;&gt;"",I1272,J1272)</f>
        <v>2.17</v>
      </c>
      <c r="J1272" s="0" t="n">
        <v>2.17</v>
      </c>
    </row>
    <row r="1273" customFormat="false" ht="15" hidden="false" customHeight="false" outlineLevel="0" collapsed="false">
      <c r="A1273" s="0" t="n">
        <v>635</v>
      </c>
      <c r="B1273" s="0" t="n">
        <v>2.12</v>
      </c>
      <c r="C1273" s="0" t="n">
        <v>-999.25</v>
      </c>
      <c r="D1273" s="0" t="n">
        <v>635</v>
      </c>
      <c r="E1273" s="0" t="n">
        <f aca="false">IF(C1273&lt;&gt;-999.25,C1273,B1273)</f>
        <v>2.12</v>
      </c>
      <c r="G1273" s="0" t="n">
        <v>635</v>
      </c>
      <c r="H1273" s="0" t="n">
        <f aca="false">IF(I1273&lt;&gt;"",I1273,J1273)</f>
        <v>2.12</v>
      </c>
      <c r="J1273" s="0" t="n">
        <v>2.12</v>
      </c>
    </row>
    <row r="1274" customFormat="false" ht="15" hidden="false" customHeight="false" outlineLevel="0" collapsed="false">
      <c r="A1274" s="0" t="n">
        <v>635.5</v>
      </c>
      <c r="B1274" s="0" t="n">
        <v>2.07</v>
      </c>
      <c r="C1274" s="0" t="n">
        <v>-999.25</v>
      </c>
      <c r="D1274" s="0" t="n">
        <v>635.5</v>
      </c>
      <c r="E1274" s="0" t="n">
        <f aca="false">IF(C1274&lt;&gt;-999.25,C1274,B1274)</f>
        <v>2.07</v>
      </c>
      <c r="G1274" s="0" t="n">
        <v>635.5</v>
      </c>
      <c r="H1274" s="0" t="n">
        <f aca="false">IF(I1274&lt;&gt;"",I1274,J1274)</f>
        <v>2.07</v>
      </c>
      <c r="J1274" s="0" t="n">
        <v>2.07</v>
      </c>
    </row>
    <row r="1275" customFormat="false" ht="15" hidden="false" customHeight="false" outlineLevel="0" collapsed="false">
      <c r="A1275" s="0" t="n">
        <v>636</v>
      </c>
      <c r="B1275" s="0" t="n">
        <v>2.19</v>
      </c>
      <c r="C1275" s="0" t="n">
        <v>-999.25</v>
      </c>
      <c r="D1275" s="0" t="n">
        <v>636</v>
      </c>
      <c r="E1275" s="0" t="n">
        <f aca="false">IF(C1275&lt;&gt;-999.25,C1275,B1275)</f>
        <v>2.19</v>
      </c>
      <c r="G1275" s="0" t="n">
        <v>636</v>
      </c>
      <c r="H1275" s="0" t="n">
        <f aca="false">IF(I1275&lt;&gt;"",I1275,J1275)</f>
        <v>2.19</v>
      </c>
      <c r="J1275" s="0" t="n">
        <v>2.19</v>
      </c>
    </row>
    <row r="1276" customFormat="false" ht="15" hidden="false" customHeight="false" outlineLevel="0" collapsed="false">
      <c r="A1276" s="0" t="n">
        <v>636.5</v>
      </c>
      <c r="B1276" s="0" t="n">
        <v>2.21</v>
      </c>
      <c r="C1276" s="0" t="n">
        <v>-999.25</v>
      </c>
      <c r="D1276" s="0" t="n">
        <v>636.5</v>
      </c>
      <c r="E1276" s="0" t="n">
        <f aca="false">IF(C1276&lt;&gt;-999.25,C1276,B1276)</f>
        <v>2.21</v>
      </c>
      <c r="G1276" s="0" t="n">
        <v>636.5</v>
      </c>
      <c r="H1276" s="0" t="n">
        <f aca="false">IF(I1276&lt;&gt;"",I1276,J1276)</f>
        <v>2.21</v>
      </c>
      <c r="J1276" s="0" t="n">
        <v>2.21</v>
      </c>
    </row>
    <row r="1277" customFormat="false" ht="15" hidden="false" customHeight="false" outlineLevel="0" collapsed="false">
      <c r="A1277" s="0" t="n">
        <v>637</v>
      </c>
      <c r="B1277" s="0" t="n">
        <v>2.22</v>
      </c>
      <c r="C1277" s="0" t="n">
        <v>-999.25</v>
      </c>
      <c r="D1277" s="0" t="n">
        <v>637</v>
      </c>
      <c r="E1277" s="0" t="n">
        <f aca="false">IF(C1277&lt;&gt;-999.25,C1277,B1277)</f>
        <v>2.22</v>
      </c>
      <c r="G1277" s="0" t="n">
        <v>637</v>
      </c>
      <c r="H1277" s="0" t="n">
        <f aca="false">IF(I1277&lt;&gt;"",I1277,J1277)</f>
        <v>2.22</v>
      </c>
      <c r="J1277" s="0" t="n">
        <v>2.22</v>
      </c>
    </row>
    <row r="1278" customFormat="false" ht="15" hidden="false" customHeight="false" outlineLevel="0" collapsed="false">
      <c r="A1278" s="0" t="n">
        <v>637.5</v>
      </c>
      <c r="B1278" s="0" t="n">
        <v>2.24</v>
      </c>
      <c r="C1278" s="0" t="n">
        <v>-999.25</v>
      </c>
      <c r="D1278" s="0" t="n">
        <v>637.5</v>
      </c>
      <c r="E1278" s="0" t="n">
        <f aca="false">IF(C1278&lt;&gt;-999.25,C1278,B1278)</f>
        <v>2.24</v>
      </c>
      <c r="G1278" s="0" t="n">
        <v>637.5</v>
      </c>
      <c r="H1278" s="0" t="n">
        <f aca="false">IF(I1278&lt;&gt;"",I1278,J1278)</f>
        <v>2.24</v>
      </c>
      <c r="J1278" s="0" t="n">
        <v>2.24</v>
      </c>
    </row>
    <row r="1279" customFormat="false" ht="15" hidden="false" customHeight="false" outlineLevel="0" collapsed="false">
      <c r="A1279" s="0" t="n">
        <v>638</v>
      </c>
      <c r="B1279" s="0" t="n">
        <v>2.23</v>
      </c>
      <c r="C1279" s="0" t="n">
        <v>-999.25</v>
      </c>
      <c r="D1279" s="0" t="n">
        <v>638</v>
      </c>
      <c r="E1279" s="0" t="n">
        <f aca="false">IF(C1279&lt;&gt;-999.25,C1279,B1279)</f>
        <v>2.23</v>
      </c>
      <c r="G1279" s="0" t="n">
        <v>638</v>
      </c>
      <c r="H1279" s="0" t="n">
        <f aca="false">IF(I1279&lt;&gt;"",I1279,J1279)</f>
        <v>2.23</v>
      </c>
      <c r="J1279" s="0" t="n">
        <v>2.23</v>
      </c>
    </row>
    <row r="1280" customFormat="false" ht="15" hidden="false" customHeight="false" outlineLevel="0" collapsed="false">
      <c r="A1280" s="0" t="n">
        <v>638.5</v>
      </c>
      <c r="B1280" s="0" t="n">
        <v>2.24</v>
      </c>
      <c r="C1280" s="0" t="n">
        <v>-999.25</v>
      </c>
      <c r="D1280" s="0" t="n">
        <v>638.5</v>
      </c>
      <c r="E1280" s="0" t="n">
        <f aca="false">IF(C1280&lt;&gt;-999.25,C1280,B1280)</f>
        <v>2.24</v>
      </c>
      <c r="G1280" s="0" t="n">
        <v>638.5</v>
      </c>
      <c r="H1280" s="0" t="n">
        <f aca="false">IF(I1280&lt;&gt;"",I1280,J1280)</f>
        <v>2.24</v>
      </c>
      <c r="J1280" s="0" t="n">
        <v>2.24</v>
      </c>
    </row>
    <row r="1281" customFormat="false" ht="15" hidden="false" customHeight="false" outlineLevel="0" collapsed="false">
      <c r="A1281" s="0" t="n">
        <v>639</v>
      </c>
      <c r="B1281" s="0" t="n">
        <v>2.32</v>
      </c>
      <c r="C1281" s="0" t="n">
        <v>-999.25</v>
      </c>
      <c r="D1281" s="0" t="n">
        <v>639</v>
      </c>
      <c r="E1281" s="0" t="n">
        <f aca="false">IF(C1281&lt;&gt;-999.25,C1281,B1281)</f>
        <v>2.32</v>
      </c>
      <c r="G1281" s="0" t="n">
        <v>639</v>
      </c>
      <c r="H1281" s="0" t="n">
        <f aca="false">IF(I1281&lt;&gt;"",I1281,J1281)</f>
        <v>2.32</v>
      </c>
      <c r="J1281" s="0" t="n">
        <v>2.32</v>
      </c>
    </row>
    <row r="1282" customFormat="false" ht="15" hidden="false" customHeight="false" outlineLevel="0" collapsed="false">
      <c r="A1282" s="0" t="n">
        <v>639.5</v>
      </c>
      <c r="B1282" s="0" t="n">
        <v>2.26</v>
      </c>
      <c r="C1282" s="0" t="n">
        <v>-999.25</v>
      </c>
      <c r="D1282" s="0" t="n">
        <v>639.5</v>
      </c>
      <c r="E1282" s="0" t="n">
        <f aca="false">IF(C1282&lt;&gt;-999.25,C1282,B1282)</f>
        <v>2.26</v>
      </c>
      <c r="G1282" s="0" t="n">
        <v>639.5</v>
      </c>
      <c r="H1282" s="0" t="n">
        <f aca="false">IF(I1282&lt;&gt;"",I1282,J1282)</f>
        <v>2.26</v>
      </c>
      <c r="J1282" s="0" t="n">
        <v>2.26</v>
      </c>
    </row>
    <row r="1283" customFormat="false" ht="15" hidden="false" customHeight="false" outlineLevel="0" collapsed="false">
      <c r="A1283" s="0" t="n">
        <v>640</v>
      </c>
      <c r="B1283" s="0" t="n">
        <v>2.27</v>
      </c>
      <c r="C1283" s="0" t="n">
        <v>-999.25</v>
      </c>
      <c r="D1283" s="0" t="n">
        <v>640</v>
      </c>
      <c r="E1283" s="0" t="n">
        <f aca="false">IF(C1283&lt;&gt;-999.25,C1283,B1283)</f>
        <v>2.27</v>
      </c>
      <c r="G1283" s="0" t="n">
        <v>640</v>
      </c>
      <c r="H1283" s="0" t="n">
        <f aca="false">IF(I1283&lt;&gt;"",I1283,J1283)</f>
        <v>2.27</v>
      </c>
      <c r="J1283" s="0" t="n">
        <v>2.27</v>
      </c>
    </row>
    <row r="1284" customFormat="false" ht="15" hidden="false" customHeight="false" outlineLevel="0" collapsed="false">
      <c r="A1284" s="0" t="n">
        <v>640.5</v>
      </c>
      <c r="B1284" s="0" t="n">
        <v>2.25</v>
      </c>
      <c r="C1284" s="0" t="n">
        <v>-999.25</v>
      </c>
      <c r="D1284" s="0" t="n">
        <v>640.5</v>
      </c>
      <c r="E1284" s="0" t="n">
        <f aca="false">IF(C1284&lt;&gt;-999.25,C1284,B1284)</f>
        <v>2.25</v>
      </c>
      <c r="G1284" s="0" t="n">
        <v>640.5</v>
      </c>
      <c r="H1284" s="0" t="n">
        <f aca="false">IF(I1284&lt;&gt;"",I1284,J1284)</f>
        <v>2.25</v>
      </c>
      <c r="J1284" s="0" t="n">
        <v>2.25</v>
      </c>
    </row>
    <row r="1285" customFormat="false" ht="15" hidden="false" customHeight="false" outlineLevel="0" collapsed="false">
      <c r="A1285" s="0" t="n">
        <v>641</v>
      </c>
      <c r="B1285" s="0" t="n">
        <v>2.25</v>
      </c>
      <c r="C1285" s="0" t="n">
        <v>-999.25</v>
      </c>
      <c r="D1285" s="0" t="n">
        <v>641</v>
      </c>
      <c r="E1285" s="0" t="n">
        <f aca="false">IF(C1285&lt;&gt;-999.25,C1285,B1285)</f>
        <v>2.25</v>
      </c>
      <c r="G1285" s="0" t="n">
        <v>641</v>
      </c>
      <c r="H1285" s="0" t="n">
        <f aca="false">IF(I1285&lt;&gt;"",I1285,J1285)</f>
        <v>2.25</v>
      </c>
      <c r="J1285" s="0" t="n">
        <v>2.25</v>
      </c>
    </row>
    <row r="1286" customFormat="false" ht="15" hidden="false" customHeight="false" outlineLevel="0" collapsed="false">
      <c r="A1286" s="0" t="n">
        <v>641.5</v>
      </c>
      <c r="B1286" s="0" t="n">
        <v>2.19</v>
      </c>
      <c r="C1286" s="0" t="n">
        <v>-999.25</v>
      </c>
      <c r="D1286" s="0" t="n">
        <v>641.5</v>
      </c>
      <c r="E1286" s="0" t="n">
        <f aca="false">IF(C1286&lt;&gt;-999.25,C1286,B1286)</f>
        <v>2.19</v>
      </c>
      <c r="G1286" s="0" t="n">
        <v>641.5</v>
      </c>
      <c r="H1286" s="0" t="n">
        <f aca="false">IF(I1286&lt;&gt;"",I1286,J1286)</f>
        <v>2.19</v>
      </c>
      <c r="J1286" s="0" t="n">
        <v>2.19</v>
      </c>
    </row>
    <row r="1287" customFormat="false" ht="15" hidden="false" customHeight="false" outlineLevel="0" collapsed="false">
      <c r="A1287" s="0" t="n">
        <v>642</v>
      </c>
      <c r="B1287" s="0" t="n">
        <v>2.18</v>
      </c>
      <c r="C1287" s="0" t="n">
        <v>-999.25</v>
      </c>
      <c r="D1287" s="0" t="n">
        <v>642</v>
      </c>
      <c r="E1287" s="0" t="n">
        <f aca="false">IF(C1287&lt;&gt;-999.25,C1287,B1287)</f>
        <v>2.18</v>
      </c>
      <c r="G1287" s="0" t="n">
        <v>642</v>
      </c>
      <c r="H1287" s="0" t="n">
        <f aca="false">IF(I1287&lt;&gt;"",I1287,J1287)</f>
        <v>2.18</v>
      </c>
      <c r="J1287" s="0" t="n">
        <v>2.18</v>
      </c>
    </row>
    <row r="1288" customFormat="false" ht="15" hidden="false" customHeight="false" outlineLevel="0" collapsed="false">
      <c r="A1288" s="0" t="n">
        <v>642.5</v>
      </c>
      <c r="B1288" s="0" t="n">
        <v>2.23</v>
      </c>
      <c r="C1288" s="0" t="n">
        <v>-999.25</v>
      </c>
      <c r="D1288" s="0" t="n">
        <v>642.5</v>
      </c>
      <c r="E1288" s="0" t="n">
        <f aca="false">IF(C1288&lt;&gt;-999.25,C1288,B1288)</f>
        <v>2.23</v>
      </c>
      <c r="G1288" s="0" t="n">
        <v>642.5</v>
      </c>
      <c r="H1288" s="0" t="n">
        <f aca="false">IF(I1288&lt;&gt;"",I1288,J1288)</f>
        <v>2.23</v>
      </c>
      <c r="J1288" s="0" t="n">
        <v>2.23</v>
      </c>
    </row>
    <row r="1289" customFormat="false" ht="15" hidden="false" customHeight="false" outlineLevel="0" collapsed="false">
      <c r="A1289" s="0" t="n">
        <v>643</v>
      </c>
      <c r="B1289" s="0" t="n">
        <v>2.18</v>
      </c>
      <c r="C1289" s="0" t="n">
        <v>-999.25</v>
      </c>
      <c r="D1289" s="0" t="n">
        <v>643</v>
      </c>
      <c r="E1289" s="0" t="n">
        <f aca="false">IF(C1289&lt;&gt;-999.25,C1289,B1289)</f>
        <v>2.18</v>
      </c>
      <c r="G1289" s="0" t="n">
        <v>643</v>
      </c>
      <c r="H1289" s="0" t="n">
        <f aca="false">IF(I1289&lt;&gt;"",I1289,J1289)</f>
        <v>2.18</v>
      </c>
      <c r="J1289" s="0" t="n">
        <v>2.18</v>
      </c>
    </row>
    <row r="1290" customFormat="false" ht="15" hidden="false" customHeight="false" outlineLevel="0" collapsed="false">
      <c r="A1290" s="0" t="n">
        <v>643.5</v>
      </c>
      <c r="B1290" s="0" t="n">
        <v>2.06</v>
      </c>
      <c r="C1290" s="0" t="n">
        <v>-999.25</v>
      </c>
      <c r="D1290" s="0" t="n">
        <v>643.5</v>
      </c>
      <c r="E1290" s="0" t="n">
        <f aca="false">IF(C1290&lt;&gt;-999.25,C1290,B1290)</f>
        <v>2.06</v>
      </c>
      <c r="G1290" s="0" t="n">
        <v>643.5</v>
      </c>
      <c r="H1290" s="0" t="n">
        <f aca="false">IF(I1290&lt;&gt;"",I1290,J1290)</f>
        <v>2.06</v>
      </c>
      <c r="J1290" s="0" t="n">
        <v>2.06</v>
      </c>
    </row>
    <row r="1291" customFormat="false" ht="15" hidden="false" customHeight="false" outlineLevel="0" collapsed="false">
      <c r="A1291" s="0" t="n">
        <v>644</v>
      </c>
      <c r="B1291" s="0" t="n">
        <v>2.28</v>
      </c>
      <c r="C1291" s="0" t="n">
        <v>-999.25</v>
      </c>
      <c r="D1291" s="0" t="n">
        <v>644</v>
      </c>
      <c r="E1291" s="0" t="n">
        <f aca="false">IF(C1291&lt;&gt;-999.25,C1291,B1291)</f>
        <v>2.28</v>
      </c>
      <c r="G1291" s="0" t="n">
        <v>644</v>
      </c>
      <c r="H1291" s="0" t="n">
        <f aca="false">IF(I1291&lt;&gt;"",I1291,J1291)</f>
        <v>2.28</v>
      </c>
      <c r="J1291" s="0" t="n">
        <v>2.28</v>
      </c>
    </row>
    <row r="1292" customFormat="false" ht="15" hidden="false" customHeight="false" outlineLevel="0" collapsed="false">
      <c r="A1292" s="0" t="n">
        <v>644.5</v>
      </c>
      <c r="B1292" s="0" t="n">
        <v>2.37</v>
      </c>
      <c r="C1292" s="0" t="n">
        <v>-999.25</v>
      </c>
      <c r="D1292" s="0" t="n">
        <v>644.5</v>
      </c>
      <c r="E1292" s="0" t="n">
        <f aca="false">IF(C1292&lt;&gt;-999.25,C1292,B1292)</f>
        <v>2.37</v>
      </c>
      <c r="G1292" s="0" t="n">
        <v>644.5</v>
      </c>
      <c r="H1292" s="0" t="n">
        <f aca="false">IF(I1292&lt;&gt;"",I1292,J1292)</f>
        <v>2.37</v>
      </c>
      <c r="J1292" s="0" t="n">
        <v>2.37</v>
      </c>
    </row>
    <row r="1293" customFormat="false" ht="15" hidden="false" customHeight="false" outlineLevel="0" collapsed="false">
      <c r="A1293" s="0" t="n">
        <v>645</v>
      </c>
      <c r="B1293" s="0" t="n">
        <v>2.33</v>
      </c>
      <c r="C1293" s="0" t="n">
        <v>-999.25</v>
      </c>
      <c r="D1293" s="0" t="n">
        <v>645</v>
      </c>
      <c r="E1293" s="0" t="n">
        <f aca="false">IF(C1293&lt;&gt;-999.25,C1293,B1293)</f>
        <v>2.33</v>
      </c>
      <c r="G1293" s="0" t="n">
        <v>645</v>
      </c>
      <c r="H1293" s="0" t="n">
        <f aca="false">IF(I1293&lt;&gt;"",I1293,J1293)</f>
        <v>2.33</v>
      </c>
      <c r="J1293" s="0" t="n">
        <v>2.33</v>
      </c>
    </row>
    <row r="1294" customFormat="false" ht="15" hidden="false" customHeight="false" outlineLevel="0" collapsed="false">
      <c r="A1294" s="0" t="n">
        <v>645.5</v>
      </c>
      <c r="B1294" s="0" t="n">
        <v>1.38</v>
      </c>
      <c r="C1294" s="0" t="n">
        <v>-999.25</v>
      </c>
      <c r="D1294" s="0" t="n">
        <v>645.5</v>
      </c>
      <c r="E1294" s="0" t="n">
        <f aca="false">IF(C1294&lt;&gt;-999.25,C1294,B1294)</f>
        <v>1.38</v>
      </c>
      <c r="G1294" s="0" t="n">
        <v>645.5</v>
      </c>
      <c r="H1294" s="0" t="n">
        <f aca="false">IF(I1294&lt;&gt;"",I1294,J1294)</f>
        <v>1.38</v>
      </c>
      <c r="J1294" s="0" t="n">
        <v>1.38</v>
      </c>
    </row>
    <row r="1295" customFormat="false" ht="15" hidden="false" customHeight="false" outlineLevel="0" collapsed="false">
      <c r="A1295" s="0" t="n">
        <v>646</v>
      </c>
      <c r="B1295" s="0" t="n">
        <v>1.58</v>
      </c>
      <c r="C1295" s="0" t="n">
        <v>-999.25</v>
      </c>
      <c r="D1295" s="0" t="n">
        <v>646</v>
      </c>
      <c r="E1295" s="0" t="n">
        <f aca="false">IF(C1295&lt;&gt;-999.25,C1295,B1295)</f>
        <v>1.58</v>
      </c>
      <c r="G1295" s="0" t="n">
        <v>646</v>
      </c>
      <c r="H1295" s="0" t="n">
        <f aca="false">IF(I1295&lt;&gt;"",I1295,J1295)</f>
        <v>1.58</v>
      </c>
      <c r="J1295" s="0" t="n">
        <v>1.58</v>
      </c>
    </row>
    <row r="1296" customFormat="false" ht="15" hidden="false" customHeight="false" outlineLevel="0" collapsed="false">
      <c r="A1296" s="0" t="n">
        <v>646.5</v>
      </c>
      <c r="B1296" s="0" t="n">
        <v>1.48</v>
      </c>
      <c r="C1296" s="0" t="n">
        <v>-999.25</v>
      </c>
      <c r="D1296" s="0" t="n">
        <v>646.5</v>
      </c>
      <c r="E1296" s="0" t="n">
        <f aca="false">IF(C1296&lt;&gt;-999.25,C1296,B1296)</f>
        <v>1.48</v>
      </c>
      <c r="G1296" s="0" t="n">
        <v>646.5</v>
      </c>
      <c r="H1296" s="0" t="n">
        <f aca="false">IF(I1296&lt;&gt;"",I1296,J1296)</f>
        <v>1.48</v>
      </c>
      <c r="J1296" s="0" t="n">
        <v>1.48</v>
      </c>
    </row>
    <row r="1297" customFormat="false" ht="15" hidden="false" customHeight="false" outlineLevel="0" collapsed="false">
      <c r="A1297" s="0" t="n">
        <v>647</v>
      </c>
      <c r="B1297" s="0" t="n">
        <v>1.35</v>
      </c>
      <c r="C1297" s="0" t="n">
        <v>-999.25</v>
      </c>
      <c r="D1297" s="0" t="n">
        <v>647</v>
      </c>
      <c r="E1297" s="0" t="n">
        <f aca="false">IF(C1297&lt;&gt;-999.25,C1297,B1297)</f>
        <v>1.35</v>
      </c>
      <c r="G1297" s="0" t="n">
        <v>647</v>
      </c>
      <c r="H1297" s="0" t="n">
        <f aca="false">IF(I1297&lt;&gt;"",I1297,J1297)</f>
        <v>1.35</v>
      </c>
      <c r="J1297" s="0" t="n">
        <v>1.35</v>
      </c>
    </row>
    <row r="1298" customFormat="false" ht="15" hidden="false" customHeight="false" outlineLevel="0" collapsed="false">
      <c r="A1298" s="0" t="n">
        <v>647.5</v>
      </c>
      <c r="B1298" s="0" t="n">
        <v>1.37</v>
      </c>
      <c r="C1298" s="0" t="n">
        <v>-999.25</v>
      </c>
      <c r="D1298" s="0" t="n">
        <v>647.5</v>
      </c>
      <c r="E1298" s="0" t="n">
        <f aca="false">IF(C1298&lt;&gt;-999.25,C1298,B1298)</f>
        <v>1.37</v>
      </c>
      <c r="G1298" s="0" t="n">
        <v>647.5</v>
      </c>
      <c r="H1298" s="0" t="n">
        <f aca="false">IF(I1298&lt;&gt;"",I1298,J1298)</f>
        <v>1.37</v>
      </c>
      <c r="J1298" s="0" t="n">
        <v>1.37</v>
      </c>
    </row>
    <row r="1299" customFormat="false" ht="15" hidden="false" customHeight="false" outlineLevel="0" collapsed="false">
      <c r="A1299" s="0" t="n">
        <v>648</v>
      </c>
      <c r="B1299" s="0" t="n">
        <v>1.38</v>
      </c>
      <c r="C1299" s="0" t="n">
        <v>-999.25</v>
      </c>
      <c r="D1299" s="0" t="n">
        <v>648</v>
      </c>
      <c r="E1299" s="0" t="n">
        <f aca="false">IF(C1299&lt;&gt;-999.25,C1299,B1299)</f>
        <v>1.38</v>
      </c>
      <c r="G1299" s="0" t="n">
        <v>648</v>
      </c>
      <c r="H1299" s="0" t="n">
        <f aca="false">IF(I1299&lt;&gt;"",I1299,J1299)</f>
        <v>1.38</v>
      </c>
      <c r="J1299" s="0" t="n">
        <v>1.38</v>
      </c>
    </row>
    <row r="1300" customFormat="false" ht="15" hidden="false" customHeight="false" outlineLevel="0" collapsed="false">
      <c r="A1300" s="0" t="n">
        <v>648.5</v>
      </c>
      <c r="B1300" s="0" t="n">
        <v>1.31</v>
      </c>
      <c r="C1300" s="0" t="n">
        <v>-999.25</v>
      </c>
      <c r="D1300" s="0" t="n">
        <v>648.5</v>
      </c>
      <c r="E1300" s="0" t="n">
        <f aca="false">IF(C1300&lt;&gt;-999.25,C1300,B1300)</f>
        <v>1.31</v>
      </c>
      <c r="G1300" s="0" t="n">
        <v>648.5</v>
      </c>
      <c r="H1300" s="0" t="n">
        <f aca="false">IF(I1300&lt;&gt;"",I1300,J1300)</f>
        <v>1.31</v>
      </c>
      <c r="J1300" s="0" t="n">
        <v>1.31</v>
      </c>
    </row>
    <row r="1301" customFormat="false" ht="15" hidden="false" customHeight="false" outlineLevel="0" collapsed="false">
      <c r="A1301" s="0" t="n">
        <v>649</v>
      </c>
      <c r="B1301" s="0" t="n">
        <v>1.33</v>
      </c>
      <c r="C1301" s="0" t="n">
        <v>-999.25</v>
      </c>
      <c r="D1301" s="0" t="n">
        <v>649</v>
      </c>
      <c r="E1301" s="0" t="n">
        <f aca="false">IF(C1301&lt;&gt;-999.25,C1301,B1301)</f>
        <v>1.33</v>
      </c>
      <c r="G1301" s="0" t="n">
        <v>649</v>
      </c>
      <c r="H1301" s="0" t="n">
        <f aca="false">IF(I1301&lt;&gt;"",I1301,J1301)</f>
        <v>1.33</v>
      </c>
      <c r="J1301" s="0" t="n">
        <v>1.33</v>
      </c>
    </row>
    <row r="1302" customFormat="false" ht="15" hidden="false" customHeight="false" outlineLevel="0" collapsed="false">
      <c r="A1302" s="0" t="n">
        <v>649.5</v>
      </c>
      <c r="B1302" s="0" t="n">
        <v>1.5</v>
      </c>
      <c r="C1302" s="0" t="n">
        <v>-999.25</v>
      </c>
      <c r="D1302" s="0" t="n">
        <v>649.5</v>
      </c>
      <c r="E1302" s="0" t="n">
        <f aca="false">IF(C1302&lt;&gt;-999.25,C1302,B1302)</f>
        <v>1.5</v>
      </c>
      <c r="G1302" s="0" t="n">
        <v>649.5</v>
      </c>
      <c r="H1302" s="0" t="n">
        <f aca="false">IF(I1302&lt;&gt;"",I1302,J1302)</f>
        <v>1.5</v>
      </c>
      <c r="J1302" s="0" t="n">
        <v>1.5</v>
      </c>
    </row>
    <row r="1303" customFormat="false" ht="15" hidden="false" customHeight="false" outlineLevel="0" collapsed="false">
      <c r="A1303" s="0" t="n">
        <v>650</v>
      </c>
      <c r="B1303" s="0" t="n">
        <v>1.54</v>
      </c>
      <c r="C1303" s="0" t="n">
        <v>-999.25</v>
      </c>
      <c r="D1303" s="0" t="n">
        <v>650</v>
      </c>
      <c r="E1303" s="0" t="n">
        <f aca="false">IF(C1303&lt;&gt;-999.25,C1303,B1303)</f>
        <v>1.54</v>
      </c>
      <c r="G1303" s="0" t="n">
        <v>650</v>
      </c>
      <c r="H1303" s="0" t="n">
        <f aca="false">IF(I1303&lt;&gt;"",I1303,J1303)</f>
        <v>1.54</v>
      </c>
      <c r="J1303" s="0" t="n">
        <v>1.54</v>
      </c>
    </row>
    <row r="1304" customFormat="false" ht="15" hidden="false" customHeight="false" outlineLevel="0" collapsed="false">
      <c r="A1304" s="0" t="n">
        <v>650.5</v>
      </c>
      <c r="B1304" s="0" t="n">
        <v>1.52</v>
      </c>
      <c r="C1304" s="0" t="n">
        <v>-999.25</v>
      </c>
      <c r="D1304" s="0" t="n">
        <v>650.5</v>
      </c>
      <c r="E1304" s="0" t="n">
        <f aca="false">IF(C1304&lt;&gt;-999.25,C1304,B1304)</f>
        <v>1.52</v>
      </c>
      <c r="G1304" s="0" t="n">
        <v>650.5</v>
      </c>
      <c r="H1304" s="0" t="n">
        <f aca="false">IF(I1304&lt;&gt;"",I1304,J1304)</f>
        <v>1.52</v>
      </c>
      <c r="J1304" s="0" t="n">
        <v>1.52</v>
      </c>
    </row>
    <row r="1305" customFormat="false" ht="15" hidden="false" customHeight="false" outlineLevel="0" collapsed="false">
      <c r="A1305" s="0" t="n">
        <v>651</v>
      </c>
      <c r="B1305" s="0" t="n">
        <v>1.47</v>
      </c>
      <c r="C1305" s="0" t="n">
        <v>-999.25</v>
      </c>
      <c r="D1305" s="0" t="n">
        <v>651</v>
      </c>
      <c r="E1305" s="0" t="n">
        <f aca="false">IF(C1305&lt;&gt;-999.25,C1305,B1305)</f>
        <v>1.47</v>
      </c>
      <c r="G1305" s="0" t="n">
        <v>651</v>
      </c>
      <c r="H1305" s="0" t="n">
        <f aca="false">IF(I1305&lt;&gt;"",I1305,J1305)</f>
        <v>1.47</v>
      </c>
      <c r="J1305" s="0" t="n">
        <v>1.47</v>
      </c>
    </row>
    <row r="1306" customFormat="false" ht="15" hidden="false" customHeight="false" outlineLevel="0" collapsed="false">
      <c r="A1306" s="0" t="n">
        <v>651.5</v>
      </c>
      <c r="B1306" s="0" t="n">
        <v>1.69</v>
      </c>
      <c r="C1306" s="0" t="n">
        <v>-999.25</v>
      </c>
      <c r="D1306" s="0" t="n">
        <v>651.5</v>
      </c>
      <c r="E1306" s="0" t="n">
        <f aca="false">IF(C1306&lt;&gt;-999.25,C1306,B1306)</f>
        <v>1.69</v>
      </c>
      <c r="G1306" s="0" t="n">
        <v>651.5</v>
      </c>
      <c r="H1306" s="0" t="n">
        <f aca="false">IF(I1306&lt;&gt;"",I1306,J1306)</f>
        <v>1.69</v>
      </c>
      <c r="J1306" s="0" t="n">
        <v>1.69</v>
      </c>
    </row>
    <row r="1307" customFormat="false" ht="15" hidden="false" customHeight="false" outlineLevel="0" collapsed="false">
      <c r="A1307" s="0" t="n">
        <v>652</v>
      </c>
      <c r="B1307" s="0" t="n">
        <v>1.78</v>
      </c>
      <c r="C1307" s="0" t="n">
        <v>-999.25</v>
      </c>
      <c r="D1307" s="0" t="n">
        <v>652</v>
      </c>
      <c r="E1307" s="0" t="n">
        <f aca="false">IF(C1307&lt;&gt;-999.25,C1307,B1307)</f>
        <v>1.78</v>
      </c>
      <c r="G1307" s="0" t="n">
        <v>652</v>
      </c>
      <c r="H1307" s="0" t="n">
        <f aca="false">IF(I1307&lt;&gt;"",I1307,J1307)</f>
        <v>1.78</v>
      </c>
      <c r="J1307" s="0" t="n">
        <v>1.78</v>
      </c>
    </row>
    <row r="1308" customFormat="false" ht="15" hidden="false" customHeight="false" outlineLevel="0" collapsed="false">
      <c r="A1308" s="0" t="n">
        <v>652.5</v>
      </c>
      <c r="B1308" s="0" t="n">
        <v>1.88</v>
      </c>
      <c r="C1308" s="0" t="n">
        <v>-999.25</v>
      </c>
      <c r="D1308" s="0" t="n">
        <v>652.5</v>
      </c>
      <c r="E1308" s="0" t="n">
        <f aca="false">IF(C1308&lt;&gt;-999.25,C1308,B1308)</f>
        <v>1.88</v>
      </c>
      <c r="G1308" s="0" t="n">
        <v>652.5</v>
      </c>
      <c r="H1308" s="0" t="n">
        <f aca="false">IF(I1308&lt;&gt;"",I1308,J1308)</f>
        <v>1.88</v>
      </c>
      <c r="J1308" s="0" t="n">
        <v>1.88</v>
      </c>
    </row>
    <row r="1309" customFormat="false" ht="15" hidden="false" customHeight="false" outlineLevel="0" collapsed="false">
      <c r="A1309" s="0" t="n">
        <v>653</v>
      </c>
      <c r="B1309" s="0" t="n">
        <v>1.94</v>
      </c>
      <c r="C1309" s="0" t="n">
        <v>-999.25</v>
      </c>
      <c r="D1309" s="0" t="n">
        <v>653</v>
      </c>
      <c r="E1309" s="0" t="n">
        <f aca="false">IF(C1309&lt;&gt;-999.25,C1309,B1309)</f>
        <v>1.94</v>
      </c>
      <c r="G1309" s="0" t="n">
        <v>653</v>
      </c>
      <c r="H1309" s="0" t="n">
        <f aca="false">IF(I1309&lt;&gt;"",I1309,J1309)</f>
        <v>1.94</v>
      </c>
      <c r="J1309" s="0" t="n">
        <v>1.94</v>
      </c>
    </row>
    <row r="1310" customFormat="false" ht="15" hidden="false" customHeight="false" outlineLevel="0" collapsed="false">
      <c r="A1310" s="0" t="n">
        <v>653.5</v>
      </c>
      <c r="B1310" s="0" t="n">
        <v>1.83</v>
      </c>
      <c r="C1310" s="0" t="n">
        <v>-999.25</v>
      </c>
      <c r="D1310" s="0" t="n">
        <v>653.5</v>
      </c>
      <c r="E1310" s="0" t="n">
        <f aca="false">IF(C1310&lt;&gt;-999.25,C1310,B1310)</f>
        <v>1.83</v>
      </c>
      <c r="G1310" s="0" t="n">
        <v>653.5</v>
      </c>
      <c r="H1310" s="0" t="n">
        <f aca="false">IF(I1310&lt;&gt;"",I1310,J1310)</f>
        <v>1.83</v>
      </c>
      <c r="J1310" s="0" t="n">
        <v>1.83</v>
      </c>
    </row>
    <row r="1311" customFormat="false" ht="15" hidden="false" customHeight="false" outlineLevel="0" collapsed="false">
      <c r="A1311" s="0" t="n">
        <v>654</v>
      </c>
      <c r="B1311" s="0" t="n">
        <v>1.7</v>
      </c>
      <c r="C1311" s="0" t="n">
        <v>-999.25</v>
      </c>
      <c r="D1311" s="0" t="n">
        <v>654</v>
      </c>
      <c r="E1311" s="0" t="n">
        <f aca="false">IF(C1311&lt;&gt;-999.25,C1311,B1311)</f>
        <v>1.7</v>
      </c>
      <c r="G1311" s="0" t="n">
        <v>654</v>
      </c>
      <c r="H1311" s="0" t="n">
        <f aca="false">IF(I1311&lt;&gt;"",I1311,J1311)</f>
        <v>1.7</v>
      </c>
      <c r="J1311" s="0" t="n">
        <v>1.7</v>
      </c>
    </row>
    <row r="1312" customFormat="false" ht="15" hidden="false" customHeight="false" outlineLevel="0" collapsed="false">
      <c r="A1312" s="0" t="n">
        <v>654.5</v>
      </c>
      <c r="B1312" s="0" t="n">
        <v>1.76</v>
      </c>
      <c r="C1312" s="0" t="n">
        <v>-999.25</v>
      </c>
      <c r="D1312" s="0" t="n">
        <v>654.5</v>
      </c>
      <c r="E1312" s="0" t="n">
        <f aca="false">IF(C1312&lt;&gt;-999.25,C1312,B1312)</f>
        <v>1.76</v>
      </c>
      <c r="G1312" s="0" t="n">
        <v>654.5</v>
      </c>
      <c r="H1312" s="0" t="n">
        <f aca="false">IF(I1312&lt;&gt;"",I1312,J1312)</f>
        <v>1.76</v>
      </c>
      <c r="J1312" s="0" t="n">
        <v>1.76</v>
      </c>
    </row>
    <row r="1313" customFormat="false" ht="15" hidden="false" customHeight="false" outlineLevel="0" collapsed="false">
      <c r="A1313" s="0" t="n">
        <v>655</v>
      </c>
      <c r="B1313" s="0" t="n">
        <v>1.71</v>
      </c>
      <c r="C1313" s="0" t="n">
        <v>-999.25</v>
      </c>
      <c r="D1313" s="0" t="n">
        <v>655</v>
      </c>
      <c r="E1313" s="0" t="n">
        <f aca="false">IF(C1313&lt;&gt;-999.25,C1313,B1313)</f>
        <v>1.71</v>
      </c>
      <c r="G1313" s="0" t="n">
        <v>655</v>
      </c>
      <c r="H1313" s="0" t="n">
        <f aca="false">IF(I1313&lt;&gt;"",I1313,J1313)</f>
        <v>1.71</v>
      </c>
      <c r="J1313" s="0" t="n">
        <v>1.71</v>
      </c>
    </row>
    <row r="1314" customFormat="false" ht="15" hidden="false" customHeight="false" outlineLevel="0" collapsed="false">
      <c r="A1314" s="0" t="n">
        <v>655.5</v>
      </c>
      <c r="B1314" s="0" t="n">
        <v>1.73</v>
      </c>
      <c r="C1314" s="0" t="n">
        <v>-999.25</v>
      </c>
      <c r="D1314" s="0" t="n">
        <v>655.5</v>
      </c>
      <c r="E1314" s="0" t="n">
        <f aca="false">IF(C1314&lt;&gt;-999.25,C1314,B1314)</f>
        <v>1.73</v>
      </c>
      <c r="G1314" s="0" t="n">
        <v>655.5</v>
      </c>
      <c r="H1314" s="0" t="n">
        <f aca="false">IF(I1314&lt;&gt;"",I1314,J1314)</f>
        <v>1.73</v>
      </c>
      <c r="J1314" s="0" t="n">
        <v>1.73</v>
      </c>
    </row>
    <row r="1315" customFormat="false" ht="15" hidden="false" customHeight="false" outlineLevel="0" collapsed="false">
      <c r="A1315" s="0" t="n">
        <v>656</v>
      </c>
      <c r="B1315" s="0" t="n">
        <v>1.74</v>
      </c>
      <c r="C1315" s="0" t="n">
        <v>-999.25</v>
      </c>
      <c r="D1315" s="0" t="n">
        <v>656</v>
      </c>
      <c r="E1315" s="0" t="n">
        <f aca="false">IF(C1315&lt;&gt;-999.25,C1315,B1315)</f>
        <v>1.74</v>
      </c>
      <c r="G1315" s="0" t="n">
        <v>656</v>
      </c>
      <c r="H1315" s="0" t="n">
        <f aca="false">IF(I1315&lt;&gt;"",I1315,J1315)</f>
        <v>1.74</v>
      </c>
      <c r="J1315" s="0" t="n">
        <v>1.74</v>
      </c>
    </row>
    <row r="1316" customFormat="false" ht="15" hidden="false" customHeight="false" outlineLevel="0" collapsed="false">
      <c r="A1316" s="0" t="n">
        <v>656.5</v>
      </c>
      <c r="B1316" s="0" t="n">
        <v>1.84</v>
      </c>
      <c r="C1316" s="0" t="n">
        <v>-999.25</v>
      </c>
      <c r="D1316" s="0" t="n">
        <v>656.5</v>
      </c>
      <c r="E1316" s="0" t="n">
        <f aca="false">IF(C1316&lt;&gt;-999.25,C1316,B1316)</f>
        <v>1.84</v>
      </c>
      <c r="G1316" s="0" t="n">
        <v>656.5</v>
      </c>
      <c r="H1316" s="0" t="n">
        <f aca="false">IF(I1316&lt;&gt;"",I1316,J1316)</f>
        <v>1.84</v>
      </c>
      <c r="J1316" s="0" t="n">
        <v>1.84</v>
      </c>
    </row>
    <row r="1317" customFormat="false" ht="15" hidden="false" customHeight="false" outlineLevel="0" collapsed="false">
      <c r="A1317" s="0" t="n">
        <v>657</v>
      </c>
      <c r="B1317" s="0" t="n">
        <v>1.78</v>
      </c>
      <c r="C1317" s="0" t="n">
        <v>-999.25</v>
      </c>
      <c r="D1317" s="0" t="n">
        <v>657</v>
      </c>
      <c r="E1317" s="0" t="n">
        <f aca="false">IF(C1317&lt;&gt;-999.25,C1317,B1317)</f>
        <v>1.78</v>
      </c>
      <c r="G1317" s="0" t="n">
        <v>657</v>
      </c>
      <c r="H1317" s="0" t="n">
        <f aca="false">IF(I1317&lt;&gt;"",I1317,J1317)</f>
        <v>1.78</v>
      </c>
      <c r="J1317" s="0" t="n">
        <v>1.78</v>
      </c>
    </row>
    <row r="1318" customFormat="false" ht="15" hidden="false" customHeight="false" outlineLevel="0" collapsed="false">
      <c r="A1318" s="0" t="n">
        <v>657.5</v>
      </c>
      <c r="B1318" s="0" t="n">
        <v>1.7</v>
      </c>
      <c r="C1318" s="0" t="n">
        <v>-999.25</v>
      </c>
      <c r="D1318" s="0" t="n">
        <v>657.5</v>
      </c>
      <c r="E1318" s="0" t="n">
        <f aca="false">IF(C1318&lt;&gt;-999.25,C1318,B1318)</f>
        <v>1.7</v>
      </c>
      <c r="G1318" s="0" t="n">
        <v>657.5</v>
      </c>
      <c r="H1318" s="0" t="n">
        <f aca="false">IF(I1318&lt;&gt;"",I1318,J1318)</f>
        <v>1.7</v>
      </c>
      <c r="J1318" s="0" t="n">
        <v>1.7</v>
      </c>
    </row>
    <row r="1319" customFormat="false" ht="15" hidden="false" customHeight="false" outlineLevel="0" collapsed="false">
      <c r="A1319" s="0" t="n">
        <v>658</v>
      </c>
      <c r="B1319" s="0" t="n">
        <v>1.69</v>
      </c>
      <c r="C1319" s="0" t="n">
        <v>-999.25</v>
      </c>
      <c r="D1319" s="0" t="n">
        <v>658</v>
      </c>
      <c r="E1319" s="0" t="n">
        <f aca="false">IF(C1319&lt;&gt;-999.25,C1319,B1319)</f>
        <v>1.69</v>
      </c>
      <c r="G1319" s="0" t="n">
        <v>658</v>
      </c>
      <c r="H1319" s="0" t="n">
        <f aca="false">IF(I1319&lt;&gt;"",I1319,J1319)</f>
        <v>1.69</v>
      </c>
      <c r="J1319" s="0" t="n">
        <v>1.69</v>
      </c>
    </row>
    <row r="1320" customFormat="false" ht="15" hidden="false" customHeight="false" outlineLevel="0" collapsed="false">
      <c r="A1320" s="0" t="n">
        <v>658.5</v>
      </c>
      <c r="B1320" s="0" t="n">
        <v>1.76</v>
      </c>
      <c r="C1320" s="0" t="n">
        <v>-999.25</v>
      </c>
      <c r="D1320" s="0" t="n">
        <v>658.5</v>
      </c>
      <c r="E1320" s="0" t="n">
        <f aca="false">IF(C1320&lt;&gt;-999.25,C1320,B1320)</f>
        <v>1.76</v>
      </c>
      <c r="G1320" s="0" t="n">
        <v>658.5</v>
      </c>
      <c r="H1320" s="0" t="n">
        <f aca="false">IF(I1320&lt;&gt;"",I1320,J1320)</f>
        <v>1.76</v>
      </c>
      <c r="J1320" s="0" t="n">
        <v>1.76</v>
      </c>
    </row>
    <row r="1321" customFormat="false" ht="15" hidden="false" customHeight="false" outlineLevel="0" collapsed="false">
      <c r="A1321" s="0" t="n">
        <v>659</v>
      </c>
      <c r="B1321" s="0" t="n">
        <v>1.86</v>
      </c>
      <c r="C1321" s="0" t="n">
        <v>-999.25</v>
      </c>
      <c r="D1321" s="0" t="n">
        <v>659</v>
      </c>
      <c r="E1321" s="0" t="n">
        <f aca="false">IF(C1321&lt;&gt;-999.25,C1321,B1321)</f>
        <v>1.86</v>
      </c>
      <c r="G1321" s="0" t="n">
        <v>659</v>
      </c>
      <c r="H1321" s="0" t="n">
        <f aca="false">IF(I1321&lt;&gt;"",I1321,J1321)</f>
        <v>1.86</v>
      </c>
      <c r="J1321" s="0" t="n">
        <v>1.86</v>
      </c>
    </row>
    <row r="1322" customFormat="false" ht="15" hidden="false" customHeight="false" outlineLevel="0" collapsed="false">
      <c r="A1322" s="0" t="n">
        <v>659.5</v>
      </c>
      <c r="B1322" s="0" t="n">
        <v>1.81</v>
      </c>
      <c r="C1322" s="0" t="n">
        <v>-999.25</v>
      </c>
      <c r="D1322" s="0" t="n">
        <v>659.5</v>
      </c>
      <c r="E1322" s="0" t="n">
        <f aca="false">IF(C1322&lt;&gt;-999.25,C1322,B1322)</f>
        <v>1.81</v>
      </c>
      <c r="G1322" s="0" t="n">
        <v>659.5</v>
      </c>
      <c r="H1322" s="0" t="n">
        <f aca="false">IF(I1322&lt;&gt;"",I1322,J1322)</f>
        <v>1.81</v>
      </c>
      <c r="J1322" s="0" t="n">
        <v>1.81</v>
      </c>
    </row>
    <row r="1323" customFormat="false" ht="15" hidden="false" customHeight="false" outlineLevel="0" collapsed="false">
      <c r="A1323" s="0" t="n">
        <v>660</v>
      </c>
      <c r="B1323" s="0" t="n">
        <v>1.69</v>
      </c>
      <c r="C1323" s="0" t="n">
        <v>-999.25</v>
      </c>
      <c r="D1323" s="0" t="n">
        <v>660</v>
      </c>
      <c r="E1323" s="0" t="n">
        <f aca="false">IF(C1323&lt;&gt;-999.25,C1323,B1323)</f>
        <v>1.69</v>
      </c>
      <c r="G1323" s="0" t="n">
        <v>660</v>
      </c>
      <c r="H1323" s="0" t="n">
        <f aca="false">IF(I1323&lt;&gt;"",I1323,J1323)</f>
        <v>1.69</v>
      </c>
      <c r="J1323" s="0" t="n">
        <v>1.69</v>
      </c>
    </row>
    <row r="1324" customFormat="false" ht="15" hidden="false" customHeight="false" outlineLevel="0" collapsed="false">
      <c r="A1324" s="0" t="n">
        <v>660.5</v>
      </c>
      <c r="B1324" s="0" t="n">
        <v>1.63</v>
      </c>
      <c r="C1324" s="0" t="n">
        <v>-999.25</v>
      </c>
      <c r="D1324" s="0" t="n">
        <v>660.5</v>
      </c>
      <c r="E1324" s="0" t="n">
        <f aca="false">IF(C1324&lt;&gt;-999.25,C1324,B1324)</f>
        <v>1.63</v>
      </c>
      <c r="G1324" s="0" t="n">
        <v>660.5</v>
      </c>
      <c r="H1324" s="0" t="n">
        <f aca="false">IF(I1324&lt;&gt;"",I1324,J1324)</f>
        <v>1.63</v>
      </c>
      <c r="J1324" s="0" t="n">
        <v>1.63</v>
      </c>
    </row>
    <row r="1325" customFormat="false" ht="15" hidden="false" customHeight="false" outlineLevel="0" collapsed="false">
      <c r="A1325" s="0" t="n">
        <v>661</v>
      </c>
      <c r="B1325" s="0" t="n">
        <v>1.52</v>
      </c>
      <c r="C1325" s="0" t="n">
        <v>-999.25</v>
      </c>
      <c r="D1325" s="0" t="n">
        <v>661</v>
      </c>
      <c r="E1325" s="0" t="n">
        <f aca="false">IF(C1325&lt;&gt;-999.25,C1325,B1325)</f>
        <v>1.52</v>
      </c>
      <c r="G1325" s="0" t="n">
        <v>661</v>
      </c>
      <c r="H1325" s="0" t="n">
        <f aca="false">IF(I1325&lt;&gt;"",I1325,J1325)</f>
        <v>1.52</v>
      </c>
      <c r="J1325" s="0" t="n">
        <v>1.52</v>
      </c>
    </row>
    <row r="1326" customFormat="false" ht="15" hidden="false" customHeight="false" outlineLevel="0" collapsed="false">
      <c r="A1326" s="0" t="n">
        <v>661.5</v>
      </c>
      <c r="B1326" s="0" t="n">
        <v>1.5</v>
      </c>
      <c r="C1326" s="0" t="n">
        <v>-999.25</v>
      </c>
      <c r="D1326" s="0" t="n">
        <v>661.5</v>
      </c>
      <c r="E1326" s="0" t="n">
        <f aca="false">IF(C1326&lt;&gt;-999.25,C1326,B1326)</f>
        <v>1.5</v>
      </c>
      <c r="G1326" s="0" t="n">
        <v>661.5</v>
      </c>
      <c r="H1326" s="0" t="n">
        <f aca="false">IF(I1326&lt;&gt;"",I1326,J1326)</f>
        <v>1.5</v>
      </c>
      <c r="J1326" s="0" t="n">
        <v>1.5</v>
      </c>
    </row>
    <row r="1327" customFormat="false" ht="15" hidden="false" customHeight="false" outlineLevel="0" collapsed="false">
      <c r="A1327" s="0" t="n">
        <v>662</v>
      </c>
      <c r="B1327" s="0" t="n">
        <v>1.8</v>
      </c>
      <c r="C1327" s="0" t="n">
        <v>-999.25</v>
      </c>
      <c r="D1327" s="0" t="n">
        <v>662</v>
      </c>
      <c r="E1327" s="0" t="n">
        <f aca="false">IF(C1327&lt;&gt;-999.25,C1327,B1327)</f>
        <v>1.8</v>
      </c>
      <c r="G1327" s="0" t="n">
        <v>662</v>
      </c>
      <c r="H1327" s="0" t="n">
        <f aca="false">IF(I1327&lt;&gt;"",I1327,J1327)</f>
        <v>1.8</v>
      </c>
      <c r="J1327" s="0" t="n">
        <v>1.8</v>
      </c>
    </row>
    <row r="1328" customFormat="false" ht="15" hidden="false" customHeight="false" outlineLevel="0" collapsed="false">
      <c r="A1328" s="0" t="n">
        <v>662.5</v>
      </c>
      <c r="B1328" s="0" t="n">
        <v>1.8</v>
      </c>
      <c r="C1328" s="0" t="n">
        <v>-999.25</v>
      </c>
      <c r="D1328" s="0" t="n">
        <v>662.5</v>
      </c>
      <c r="E1328" s="0" t="n">
        <f aca="false">IF(C1328&lt;&gt;-999.25,C1328,B1328)</f>
        <v>1.8</v>
      </c>
      <c r="G1328" s="0" t="n">
        <v>662.5</v>
      </c>
      <c r="H1328" s="0" t="n">
        <f aca="false">IF(I1328&lt;&gt;"",I1328,J1328)</f>
        <v>1.8</v>
      </c>
      <c r="J1328" s="0" t="n">
        <v>1.8</v>
      </c>
    </row>
    <row r="1329" customFormat="false" ht="15" hidden="false" customHeight="false" outlineLevel="0" collapsed="false">
      <c r="A1329" s="0" t="n">
        <v>663</v>
      </c>
      <c r="B1329" s="0" t="n">
        <v>1.83</v>
      </c>
      <c r="C1329" s="0" t="n">
        <v>-999.25</v>
      </c>
      <c r="D1329" s="0" t="n">
        <v>663</v>
      </c>
      <c r="E1329" s="0" t="n">
        <f aca="false">IF(C1329&lt;&gt;-999.25,C1329,B1329)</f>
        <v>1.83</v>
      </c>
      <c r="G1329" s="0" t="n">
        <v>663</v>
      </c>
      <c r="H1329" s="0" t="n">
        <f aca="false">IF(I1329&lt;&gt;"",I1329,J1329)</f>
        <v>1.83</v>
      </c>
      <c r="J1329" s="0" t="n">
        <v>1.83</v>
      </c>
    </row>
    <row r="1330" customFormat="false" ht="15" hidden="false" customHeight="false" outlineLevel="0" collapsed="false">
      <c r="A1330" s="0" t="n">
        <v>663.5</v>
      </c>
      <c r="B1330" s="0" t="n">
        <v>1.8</v>
      </c>
      <c r="C1330" s="0" t="n">
        <v>-999.25</v>
      </c>
      <c r="D1330" s="0" t="n">
        <v>663.5</v>
      </c>
      <c r="E1330" s="0" t="n">
        <f aca="false">IF(C1330&lt;&gt;-999.25,C1330,B1330)</f>
        <v>1.8</v>
      </c>
      <c r="G1330" s="0" t="n">
        <v>663.5</v>
      </c>
      <c r="H1330" s="0" t="n">
        <f aca="false">IF(I1330&lt;&gt;"",I1330,J1330)</f>
        <v>1.8</v>
      </c>
      <c r="J1330" s="0" t="n">
        <v>1.8</v>
      </c>
    </row>
    <row r="1331" customFormat="false" ht="15" hidden="false" customHeight="false" outlineLevel="0" collapsed="false">
      <c r="A1331" s="0" t="n">
        <v>664</v>
      </c>
      <c r="B1331" s="0" t="n">
        <v>1.71</v>
      </c>
      <c r="C1331" s="0" t="n">
        <v>-999.25</v>
      </c>
      <c r="D1331" s="0" t="n">
        <v>664</v>
      </c>
      <c r="E1331" s="0" t="n">
        <f aca="false">IF(C1331&lt;&gt;-999.25,C1331,B1331)</f>
        <v>1.71</v>
      </c>
      <c r="G1331" s="0" t="n">
        <v>664</v>
      </c>
      <c r="H1331" s="0" t="n">
        <f aca="false">IF(I1331&lt;&gt;"",I1331,J1331)</f>
        <v>1.71</v>
      </c>
      <c r="J1331" s="0" t="n">
        <v>1.71</v>
      </c>
    </row>
    <row r="1332" customFormat="false" ht="15" hidden="false" customHeight="false" outlineLevel="0" collapsed="false">
      <c r="A1332" s="0" t="n">
        <v>664.5</v>
      </c>
      <c r="B1332" s="0" t="n">
        <v>1.72</v>
      </c>
      <c r="C1332" s="0" t="n">
        <v>-999.25</v>
      </c>
      <c r="D1332" s="0" t="n">
        <v>664.5</v>
      </c>
      <c r="E1332" s="0" t="n">
        <f aca="false">IF(C1332&lt;&gt;-999.25,C1332,B1332)</f>
        <v>1.72</v>
      </c>
      <c r="G1332" s="0" t="n">
        <v>664.5</v>
      </c>
      <c r="H1332" s="0" t="n">
        <f aca="false">IF(I1332&lt;&gt;"",I1332,J1332)</f>
        <v>1.72</v>
      </c>
      <c r="J1332" s="0" t="n">
        <v>1.72</v>
      </c>
    </row>
    <row r="1333" customFormat="false" ht="15" hidden="false" customHeight="false" outlineLevel="0" collapsed="false">
      <c r="A1333" s="0" t="n">
        <v>665</v>
      </c>
      <c r="B1333" s="0" t="n">
        <v>1.78</v>
      </c>
      <c r="C1333" s="0" t="n">
        <v>-999.25</v>
      </c>
      <c r="D1333" s="0" t="n">
        <v>665</v>
      </c>
      <c r="E1333" s="0" t="n">
        <f aca="false">IF(C1333&lt;&gt;-999.25,C1333,B1333)</f>
        <v>1.78</v>
      </c>
      <c r="G1333" s="0" t="n">
        <v>665</v>
      </c>
      <c r="H1333" s="0" t="n">
        <f aca="false">IF(I1333&lt;&gt;"",I1333,J1333)</f>
        <v>1.78</v>
      </c>
      <c r="J1333" s="0" t="n">
        <v>1.78</v>
      </c>
    </row>
    <row r="1334" customFormat="false" ht="15" hidden="false" customHeight="false" outlineLevel="0" collapsed="false">
      <c r="A1334" s="0" t="n">
        <v>665.5</v>
      </c>
      <c r="B1334" s="0" t="n">
        <v>1.79</v>
      </c>
      <c r="C1334" s="0" t="n">
        <v>-999.25</v>
      </c>
      <c r="D1334" s="0" t="n">
        <v>665.5</v>
      </c>
      <c r="E1334" s="0" t="n">
        <f aca="false">IF(C1334&lt;&gt;-999.25,C1334,B1334)</f>
        <v>1.79</v>
      </c>
      <c r="G1334" s="0" t="n">
        <v>665.5</v>
      </c>
      <c r="H1334" s="0" t="n">
        <f aca="false">IF(I1334&lt;&gt;"",I1334,J1334)</f>
        <v>1.79</v>
      </c>
      <c r="J1334" s="0" t="n">
        <v>1.79</v>
      </c>
    </row>
    <row r="1335" customFormat="false" ht="15" hidden="false" customHeight="false" outlineLevel="0" collapsed="false">
      <c r="A1335" s="0" t="n">
        <v>666</v>
      </c>
      <c r="B1335" s="0" t="n">
        <v>1.77</v>
      </c>
      <c r="C1335" s="0" t="n">
        <v>-999.25</v>
      </c>
      <c r="D1335" s="0" t="n">
        <v>666</v>
      </c>
      <c r="E1335" s="0" t="n">
        <f aca="false">IF(C1335&lt;&gt;-999.25,C1335,B1335)</f>
        <v>1.77</v>
      </c>
      <c r="G1335" s="0" t="n">
        <v>666</v>
      </c>
      <c r="H1335" s="0" t="n">
        <f aca="false">IF(I1335&lt;&gt;"",I1335,J1335)</f>
        <v>1.77</v>
      </c>
      <c r="J1335" s="0" t="n">
        <v>1.77</v>
      </c>
    </row>
    <row r="1336" customFormat="false" ht="15" hidden="false" customHeight="false" outlineLevel="0" collapsed="false">
      <c r="A1336" s="0" t="n">
        <v>666.5</v>
      </c>
      <c r="B1336" s="0" t="n">
        <v>1.52</v>
      </c>
      <c r="C1336" s="0" t="n">
        <v>-999.25</v>
      </c>
      <c r="D1336" s="0" t="n">
        <v>666.5</v>
      </c>
      <c r="E1336" s="0" t="n">
        <f aca="false">IF(C1336&lt;&gt;-999.25,C1336,B1336)</f>
        <v>1.52</v>
      </c>
      <c r="G1336" s="0" t="n">
        <v>666.5</v>
      </c>
      <c r="H1336" s="0" t="n">
        <f aca="false">IF(I1336&lt;&gt;"",I1336,J1336)</f>
        <v>1.52</v>
      </c>
      <c r="J1336" s="0" t="n">
        <v>1.52</v>
      </c>
    </row>
    <row r="1337" customFormat="false" ht="15" hidden="false" customHeight="false" outlineLevel="0" collapsed="false">
      <c r="A1337" s="0" t="n">
        <v>667</v>
      </c>
      <c r="B1337" s="0" t="n">
        <v>1.4</v>
      </c>
      <c r="C1337" s="0" t="n">
        <v>-999.25</v>
      </c>
      <c r="D1337" s="0" t="n">
        <v>667</v>
      </c>
      <c r="E1337" s="0" t="n">
        <f aca="false">IF(C1337&lt;&gt;-999.25,C1337,B1337)</f>
        <v>1.4</v>
      </c>
      <c r="G1337" s="0" t="n">
        <v>667</v>
      </c>
      <c r="H1337" s="0" t="n">
        <f aca="false">IF(I1337&lt;&gt;"",I1337,J1337)</f>
        <v>1.4</v>
      </c>
      <c r="J1337" s="0" t="n">
        <v>1.4</v>
      </c>
    </row>
    <row r="1338" customFormat="false" ht="15" hidden="false" customHeight="false" outlineLevel="0" collapsed="false">
      <c r="A1338" s="0" t="n">
        <v>667.5</v>
      </c>
      <c r="B1338" s="0" t="n">
        <v>1.63</v>
      </c>
      <c r="C1338" s="0" t="n">
        <v>-999.25</v>
      </c>
      <c r="D1338" s="0" t="n">
        <v>667.5</v>
      </c>
      <c r="E1338" s="0" t="n">
        <f aca="false">IF(C1338&lt;&gt;-999.25,C1338,B1338)</f>
        <v>1.63</v>
      </c>
      <c r="G1338" s="0" t="n">
        <v>667.5</v>
      </c>
      <c r="H1338" s="0" t="n">
        <f aca="false">IF(I1338&lt;&gt;"",I1338,J1338)</f>
        <v>1.63</v>
      </c>
      <c r="J1338" s="0" t="n">
        <v>1.63</v>
      </c>
    </row>
    <row r="1339" customFormat="false" ht="15" hidden="false" customHeight="false" outlineLevel="0" collapsed="false">
      <c r="A1339" s="0" t="n">
        <v>668</v>
      </c>
      <c r="B1339" s="0" t="n">
        <v>1.75</v>
      </c>
      <c r="C1339" s="0" t="n">
        <v>-999.25</v>
      </c>
      <c r="D1339" s="0" t="n">
        <v>668</v>
      </c>
      <c r="E1339" s="0" t="n">
        <f aca="false">IF(C1339&lt;&gt;-999.25,C1339,B1339)</f>
        <v>1.75</v>
      </c>
      <c r="G1339" s="0" t="n">
        <v>668</v>
      </c>
      <c r="H1339" s="0" t="n">
        <f aca="false">IF(I1339&lt;&gt;"",I1339,J1339)</f>
        <v>1.75</v>
      </c>
      <c r="J1339" s="0" t="n">
        <v>1.75</v>
      </c>
    </row>
    <row r="1340" customFormat="false" ht="15" hidden="false" customHeight="false" outlineLevel="0" collapsed="false">
      <c r="A1340" s="0" t="n">
        <v>668.5</v>
      </c>
      <c r="B1340" s="0" t="n">
        <v>1.75</v>
      </c>
      <c r="C1340" s="0" t="n">
        <v>-999.25</v>
      </c>
      <c r="D1340" s="0" t="n">
        <v>668.5</v>
      </c>
      <c r="E1340" s="0" t="n">
        <f aca="false">IF(C1340&lt;&gt;-999.25,C1340,B1340)</f>
        <v>1.75</v>
      </c>
      <c r="G1340" s="0" t="n">
        <v>668.5</v>
      </c>
      <c r="H1340" s="0" t="n">
        <f aca="false">IF(I1340&lt;&gt;"",I1340,J1340)</f>
        <v>1.75</v>
      </c>
      <c r="J1340" s="0" t="n">
        <v>1.75</v>
      </c>
    </row>
    <row r="1341" customFormat="false" ht="15" hidden="false" customHeight="false" outlineLevel="0" collapsed="false">
      <c r="A1341" s="0" t="n">
        <v>669</v>
      </c>
      <c r="B1341" s="0" t="n">
        <v>1.49</v>
      </c>
      <c r="C1341" s="0" t="n">
        <v>-999.25</v>
      </c>
      <c r="D1341" s="0" t="n">
        <v>669</v>
      </c>
      <c r="E1341" s="0" t="n">
        <f aca="false">IF(C1341&lt;&gt;-999.25,C1341,B1341)</f>
        <v>1.49</v>
      </c>
      <c r="G1341" s="0" t="n">
        <v>669</v>
      </c>
      <c r="H1341" s="0" t="n">
        <f aca="false">IF(I1341&lt;&gt;"",I1341,J1341)</f>
        <v>1.49</v>
      </c>
      <c r="J1341" s="0" t="n">
        <v>1.49</v>
      </c>
    </row>
    <row r="1342" customFormat="false" ht="15" hidden="false" customHeight="false" outlineLevel="0" collapsed="false">
      <c r="A1342" s="0" t="n">
        <v>669.5</v>
      </c>
      <c r="B1342" s="0" t="n">
        <v>1.55</v>
      </c>
      <c r="C1342" s="0" t="n">
        <v>-999.25</v>
      </c>
      <c r="D1342" s="0" t="n">
        <v>669.5</v>
      </c>
      <c r="E1342" s="0" t="n">
        <f aca="false">IF(C1342&lt;&gt;-999.25,C1342,B1342)</f>
        <v>1.55</v>
      </c>
      <c r="G1342" s="0" t="n">
        <v>669.5</v>
      </c>
      <c r="H1342" s="0" t="n">
        <f aca="false">IF(I1342&lt;&gt;"",I1342,J1342)</f>
        <v>1.55</v>
      </c>
      <c r="J1342" s="0" t="n">
        <v>1.55</v>
      </c>
    </row>
    <row r="1343" customFormat="false" ht="15" hidden="false" customHeight="false" outlineLevel="0" collapsed="false">
      <c r="A1343" s="0" t="n">
        <v>670</v>
      </c>
      <c r="B1343" s="0" t="n">
        <v>1.41</v>
      </c>
      <c r="C1343" s="0" t="n">
        <v>-999.25</v>
      </c>
      <c r="D1343" s="0" t="n">
        <v>670</v>
      </c>
      <c r="E1343" s="0" t="n">
        <f aca="false">IF(C1343&lt;&gt;-999.25,C1343,B1343)</f>
        <v>1.41</v>
      </c>
      <c r="G1343" s="0" t="n">
        <v>670</v>
      </c>
      <c r="H1343" s="0" t="n">
        <f aca="false">IF(I1343&lt;&gt;"",I1343,J1343)</f>
        <v>1.41</v>
      </c>
      <c r="J1343" s="0" t="n">
        <v>1.41</v>
      </c>
    </row>
    <row r="1344" customFormat="false" ht="15" hidden="false" customHeight="false" outlineLevel="0" collapsed="false">
      <c r="A1344" s="0" t="n">
        <v>670.5</v>
      </c>
      <c r="B1344" s="0" t="n">
        <v>1.68</v>
      </c>
      <c r="C1344" s="0" t="n">
        <v>-999.25</v>
      </c>
      <c r="D1344" s="0" t="n">
        <v>670.5</v>
      </c>
      <c r="E1344" s="0" t="n">
        <f aca="false">IF(C1344&lt;&gt;-999.25,C1344,B1344)</f>
        <v>1.68</v>
      </c>
      <c r="G1344" s="0" t="n">
        <v>670.5</v>
      </c>
      <c r="H1344" s="0" t="n">
        <f aca="false">IF(I1344&lt;&gt;"",I1344,J1344)</f>
        <v>1.68</v>
      </c>
      <c r="J1344" s="0" t="n">
        <v>1.68</v>
      </c>
    </row>
    <row r="1345" customFormat="false" ht="15" hidden="false" customHeight="false" outlineLevel="0" collapsed="false">
      <c r="A1345" s="0" t="n">
        <v>671</v>
      </c>
      <c r="B1345" s="0" t="n">
        <v>1.6</v>
      </c>
      <c r="C1345" s="0" t="n">
        <v>-999.25</v>
      </c>
      <c r="D1345" s="0" t="n">
        <v>671</v>
      </c>
      <c r="E1345" s="0" t="n">
        <f aca="false">IF(C1345&lt;&gt;-999.25,C1345,B1345)</f>
        <v>1.6</v>
      </c>
      <c r="G1345" s="0" t="n">
        <v>671</v>
      </c>
      <c r="H1345" s="0" t="n">
        <f aca="false">IF(I1345&lt;&gt;"",I1345,J1345)</f>
        <v>1.6</v>
      </c>
      <c r="J1345" s="0" t="n">
        <v>1.6</v>
      </c>
    </row>
    <row r="1346" customFormat="false" ht="15" hidden="false" customHeight="false" outlineLevel="0" collapsed="false">
      <c r="A1346" s="0" t="n">
        <v>671.5</v>
      </c>
      <c r="B1346" s="0" t="n">
        <v>1.32</v>
      </c>
      <c r="C1346" s="0" t="n">
        <v>-999.25</v>
      </c>
      <c r="D1346" s="0" t="n">
        <v>671.5</v>
      </c>
      <c r="E1346" s="0" t="n">
        <f aca="false">IF(C1346&lt;&gt;-999.25,C1346,B1346)</f>
        <v>1.32</v>
      </c>
      <c r="G1346" s="0" t="n">
        <v>671.5</v>
      </c>
      <c r="H1346" s="0" t="n">
        <f aca="false">IF(I1346&lt;&gt;"",I1346,J1346)</f>
        <v>1.32</v>
      </c>
      <c r="J1346" s="0" t="n">
        <v>1.32</v>
      </c>
    </row>
    <row r="1347" customFormat="false" ht="15" hidden="false" customHeight="false" outlineLevel="0" collapsed="false">
      <c r="A1347" s="0" t="n">
        <v>672</v>
      </c>
      <c r="B1347" s="0" t="n">
        <v>1.3</v>
      </c>
      <c r="C1347" s="0" t="n">
        <v>-999.25</v>
      </c>
      <c r="D1347" s="0" t="n">
        <v>672</v>
      </c>
      <c r="E1347" s="0" t="n">
        <f aca="false">IF(C1347&lt;&gt;-999.25,C1347,B1347)</f>
        <v>1.3</v>
      </c>
      <c r="G1347" s="0" t="n">
        <v>672</v>
      </c>
      <c r="H1347" s="0" t="n">
        <f aca="false">IF(I1347&lt;&gt;"",I1347,J1347)</f>
        <v>1.3</v>
      </c>
      <c r="J1347" s="0" t="n">
        <v>1.3</v>
      </c>
    </row>
    <row r="1348" customFormat="false" ht="15" hidden="false" customHeight="false" outlineLevel="0" collapsed="false">
      <c r="A1348" s="0" t="n">
        <v>672.5</v>
      </c>
      <c r="B1348" s="0" t="n">
        <v>1.27</v>
      </c>
      <c r="C1348" s="0" t="n">
        <v>-999.25</v>
      </c>
      <c r="D1348" s="0" t="n">
        <v>672.5</v>
      </c>
      <c r="E1348" s="0" t="n">
        <f aca="false">IF(C1348&lt;&gt;-999.25,C1348,B1348)</f>
        <v>1.27</v>
      </c>
      <c r="G1348" s="0" t="n">
        <v>672.5</v>
      </c>
      <c r="H1348" s="0" t="n">
        <f aca="false">IF(I1348&lt;&gt;"",I1348,J1348)</f>
        <v>1.27</v>
      </c>
      <c r="J1348" s="0" t="n">
        <v>1.27</v>
      </c>
    </row>
    <row r="1349" customFormat="false" ht="15" hidden="false" customHeight="false" outlineLevel="0" collapsed="false">
      <c r="A1349" s="0" t="n">
        <v>673</v>
      </c>
      <c r="B1349" s="0" t="n">
        <v>1.16</v>
      </c>
      <c r="C1349" s="0" t="n">
        <v>-999.25</v>
      </c>
      <c r="D1349" s="0" t="n">
        <v>673</v>
      </c>
      <c r="E1349" s="0" t="n">
        <f aca="false">IF(C1349&lt;&gt;-999.25,C1349,B1349)</f>
        <v>1.16</v>
      </c>
      <c r="G1349" s="0" t="n">
        <v>673</v>
      </c>
      <c r="H1349" s="0" t="n">
        <f aca="false">IF(I1349&lt;&gt;"",I1349,J1349)</f>
        <v>1.16</v>
      </c>
      <c r="J1349" s="0" t="n">
        <v>1.16</v>
      </c>
    </row>
    <row r="1350" customFormat="false" ht="15" hidden="false" customHeight="false" outlineLevel="0" collapsed="false">
      <c r="A1350" s="0" t="n">
        <v>673.5</v>
      </c>
      <c r="B1350" s="0" t="n">
        <v>1.23</v>
      </c>
      <c r="C1350" s="0" t="n">
        <v>-999.25</v>
      </c>
      <c r="D1350" s="0" t="n">
        <v>673.5</v>
      </c>
      <c r="E1350" s="0" t="n">
        <f aca="false">IF(C1350&lt;&gt;-999.25,C1350,B1350)</f>
        <v>1.23</v>
      </c>
      <c r="G1350" s="0" t="n">
        <v>673.5</v>
      </c>
      <c r="H1350" s="0" t="n">
        <f aca="false">IF(I1350&lt;&gt;"",I1350,J1350)</f>
        <v>1.23</v>
      </c>
      <c r="J1350" s="0" t="n">
        <v>1.23</v>
      </c>
    </row>
    <row r="1351" customFormat="false" ht="15" hidden="false" customHeight="false" outlineLevel="0" collapsed="false">
      <c r="A1351" s="0" t="n">
        <v>674</v>
      </c>
      <c r="B1351" s="0" t="n">
        <v>1.47</v>
      </c>
      <c r="C1351" s="0" t="n">
        <v>-999.25</v>
      </c>
      <c r="D1351" s="0" t="n">
        <v>674</v>
      </c>
      <c r="E1351" s="0" t="n">
        <f aca="false">IF(C1351&lt;&gt;-999.25,C1351,B1351)</f>
        <v>1.47</v>
      </c>
      <c r="G1351" s="0" t="n">
        <v>674</v>
      </c>
      <c r="H1351" s="0" t="n">
        <f aca="false">IF(I1351&lt;&gt;"",I1351,J1351)</f>
        <v>1.47</v>
      </c>
      <c r="J1351" s="0" t="n">
        <v>1.47</v>
      </c>
    </row>
    <row r="1352" customFormat="false" ht="15" hidden="false" customHeight="false" outlineLevel="0" collapsed="false">
      <c r="A1352" s="0" t="n">
        <v>674.5</v>
      </c>
      <c r="B1352" s="0" t="n">
        <v>1.44</v>
      </c>
      <c r="C1352" s="0" t="n">
        <v>-999.25</v>
      </c>
      <c r="D1352" s="0" t="n">
        <v>674.5</v>
      </c>
      <c r="E1352" s="0" t="n">
        <f aca="false">IF(C1352&lt;&gt;-999.25,C1352,B1352)</f>
        <v>1.44</v>
      </c>
      <c r="G1352" s="0" t="n">
        <v>674.5</v>
      </c>
      <c r="H1352" s="0" t="n">
        <f aca="false">IF(I1352&lt;&gt;"",I1352,J1352)</f>
        <v>1.44</v>
      </c>
      <c r="J1352" s="0" t="n">
        <v>1.44</v>
      </c>
    </row>
    <row r="1353" customFormat="false" ht="15" hidden="false" customHeight="false" outlineLevel="0" collapsed="false">
      <c r="A1353" s="0" t="n">
        <v>675</v>
      </c>
      <c r="B1353" s="0" t="n">
        <v>1.56</v>
      </c>
      <c r="C1353" s="0" t="n">
        <v>-999.25</v>
      </c>
      <c r="D1353" s="0" t="n">
        <v>675</v>
      </c>
      <c r="E1353" s="0" t="n">
        <f aca="false">IF(C1353&lt;&gt;-999.25,C1353,B1353)</f>
        <v>1.56</v>
      </c>
      <c r="G1353" s="0" t="n">
        <v>675</v>
      </c>
      <c r="H1353" s="0" t="n">
        <f aca="false">IF(I1353&lt;&gt;"",I1353,J1353)</f>
        <v>1.56</v>
      </c>
      <c r="J1353" s="0" t="n">
        <v>1.56</v>
      </c>
    </row>
    <row r="1354" customFormat="false" ht="15" hidden="false" customHeight="false" outlineLevel="0" collapsed="false">
      <c r="A1354" s="0" t="n">
        <v>675.5</v>
      </c>
      <c r="B1354" s="0" t="n">
        <v>1.35</v>
      </c>
      <c r="C1354" s="0" t="n">
        <v>-999.25</v>
      </c>
      <c r="D1354" s="0" t="n">
        <v>675.5</v>
      </c>
      <c r="E1354" s="0" t="n">
        <f aca="false">IF(C1354&lt;&gt;-999.25,C1354,B1354)</f>
        <v>1.35</v>
      </c>
      <c r="G1354" s="0" t="n">
        <v>675.5</v>
      </c>
      <c r="H1354" s="0" t="n">
        <f aca="false">IF(I1354&lt;&gt;"",I1354,J1354)</f>
        <v>1.35</v>
      </c>
      <c r="J1354" s="0" t="n">
        <v>1.35</v>
      </c>
    </row>
    <row r="1355" customFormat="false" ht="15" hidden="false" customHeight="false" outlineLevel="0" collapsed="false">
      <c r="A1355" s="0" t="n">
        <v>676</v>
      </c>
      <c r="B1355" s="0" t="n">
        <v>1.4</v>
      </c>
      <c r="C1355" s="0" t="n">
        <v>-999.25</v>
      </c>
      <c r="D1355" s="0" t="n">
        <v>676</v>
      </c>
      <c r="E1355" s="0" t="n">
        <f aca="false">IF(C1355&lt;&gt;-999.25,C1355,B1355)</f>
        <v>1.4</v>
      </c>
      <c r="G1355" s="0" t="n">
        <v>676</v>
      </c>
      <c r="H1355" s="0" t="n">
        <f aca="false">IF(I1355&lt;&gt;"",I1355,J1355)</f>
        <v>1.4</v>
      </c>
      <c r="J1355" s="0" t="n">
        <v>1.4</v>
      </c>
    </row>
    <row r="1356" customFormat="false" ht="15" hidden="false" customHeight="false" outlineLevel="0" collapsed="false">
      <c r="A1356" s="0" t="n">
        <v>676.5</v>
      </c>
      <c r="B1356" s="0" t="n">
        <v>1.26</v>
      </c>
      <c r="C1356" s="0" t="n">
        <v>-999.25</v>
      </c>
      <c r="D1356" s="0" t="n">
        <v>676.5</v>
      </c>
      <c r="E1356" s="0" t="n">
        <f aca="false">IF(C1356&lt;&gt;-999.25,C1356,B1356)</f>
        <v>1.26</v>
      </c>
      <c r="G1356" s="0" t="n">
        <v>676.5</v>
      </c>
      <c r="H1356" s="0" t="n">
        <f aca="false">IF(I1356&lt;&gt;"",I1356,J1356)</f>
        <v>1.26</v>
      </c>
      <c r="J1356" s="0" t="n">
        <v>1.26</v>
      </c>
    </row>
    <row r="1357" customFormat="false" ht="15" hidden="false" customHeight="false" outlineLevel="0" collapsed="false">
      <c r="A1357" s="0" t="n">
        <v>677</v>
      </c>
      <c r="B1357" s="0" t="n">
        <v>1.07</v>
      </c>
      <c r="C1357" s="0" t="n">
        <v>-999.25</v>
      </c>
      <c r="D1357" s="0" t="n">
        <v>677</v>
      </c>
      <c r="E1357" s="0" t="n">
        <f aca="false">IF(C1357&lt;&gt;-999.25,C1357,B1357)</f>
        <v>1.07</v>
      </c>
      <c r="G1357" s="0" t="n">
        <v>677</v>
      </c>
      <c r="H1357" s="0" t="n">
        <f aca="false">IF(I1357&lt;&gt;"",I1357,J1357)</f>
        <v>1.07</v>
      </c>
      <c r="J1357" s="0" t="n">
        <v>1.07</v>
      </c>
    </row>
    <row r="1358" customFormat="false" ht="15" hidden="false" customHeight="false" outlineLevel="0" collapsed="false">
      <c r="A1358" s="0" t="n">
        <v>677.5</v>
      </c>
      <c r="B1358" s="0" t="n">
        <v>1.26</v>
      </c>
      <c r="C1358" s="0" t="n">
        <v>-999.25</v>
      </c>
      <c r="D1358" s="0" t="n">
        <v>677.5</v>
      </c>
      <c r="E1358" s="0" t="n">
        <f aca="false">IF(C1358&lt;&gt;-999.25,C1358,B1358)</f>
        <v>1.26</v>
      </c>
      <c r="G1358" s="0" t="n">
        <v>677.5</v>
      </c>
      <c r="H1358" s="0" t="n">
        <f aca="false">IF(I1358&lt;&gt;"",I1358,J1358)</f>
        <v>1.26</v>
      </c>
      <c r="J1358" s="0" t="n">
        <v>1.26</v>
      </c>
    </row>
    <row r="1359" customFormat="false" ht="15" hidden="false" customHeight="false" outlineLevel="0" collapsed="false">
      <c r="A1359" s="0" t="n">
        <v>678</v>
      </c>
      <c r="B1359" s="0" t="n">
        <v>1.28</v>
      </c>
      <c r="C1359" s="0" t="n">
        <v>-999.25</v>
      </c>
      <c r="D1359" s="0" t="n">
        <v>678</v>
      </c>
      <c r="E1359" s="0" t="n">
        <f aca="false">IF(C1359&lt;&gt;-999.25,C1359,B1359)</f>
        <v>1.28</v>
      </c>
      <c r="G1359" s="0" t="n">
        <v>678</v>
      </c>
      <c r="H1359" s="0" t="n">
        <f aca="false">IF(I1359&lt;&gt;"",I1359,J1359)</f>
        <v>1.28</v>
      </c>
      <c r="J1359" s="0" t="n">
        <v>1.28</v>
      </c>
    </row>
    <row r="1360" customFormat="false" ht="15" hidden="false" customHeight="false" outlineLevel="0" collapsed="false">
      <c r="A1360" s="0" t="n">
        <v>678.5</v>
      </c>
      <c r="B1360" s="0" t="n">
        <v>1.47</v>
      </c>
      <c r="C1360" s="0" t="n">
        <v>-999.25</v>
      </c>
      <c r="D1360" s="0" t="n">
        <v>678.5</v>
      </c>
      <c r="E1360" s="0" t="n">
        <f aca="false">IF(C1360&lt;&gt;-999.25,C1360,B1360)</f>
        <v>1.47</v>
      </c>
      <c r="G1360" s="0" t="n">
        <v>678.5</v>
      </c>
      <c r="H1360" s="0" t="n">
        <f aca="false">IF(I1360&lt;&gt;"",I1360,J1360)</f>
        <v>1.47</v>
      </c>
      <c r="J1360" s="0" t="n">
        <v>1.47</v>
      </c>
    </row>
    <row r="1361" customFormat="false" ht="15" hidden="false" customHeight="false" outlineLevel="0" collapsed="false">
      <c r="A1361" s="0" t="n">
        <v>679</v>
      </c>
      <c r="B1361" s="0" t="n">
        <v>1.54</v>
      </c>
      <c r="C1361" s="0" t="n">
        <v>-999.25</v>
      </c>
      <c r="D1361" s="0" t="n">
        <v>679</v>
      </c>
      <c r="E1361" s="0" t="n">
        <f aca="false">IF(C1361&lt;&gt;-999.25,C1361,B1361)</f>
        <v>1.54</v>
      </c>
      <c r="G1361" s="0" t="n">
        <v>679</v>
      </c>
      <c r="H1361" s="0" t="n">
        <f aca="false">IF(I1361&lt;&gt;"",I1361,J1361)</f>
        <v>1.54</v>
      </c>
      <c r="J1361" s="0" t="n">
        <v>1.54</v>
      </c>
    </row>
    <row r="1362" customFormat="false" ht="15" hidden="false" customHeight="false" outlineLevel="0" collapsed="false">
      <c r="A1362" s="0" t="n">
        <v>679.5</v>
      </c>
      <c r="B1362" s="0" t="n">
        <v>1.48</v>
      </c>
      <c r="C1362" s="0" t="n">
        <v>-999.25</v>
      </c>
      <c r="D1362" s="0" t="n">
        <v>679.5</v>
      </c>
      <c r="E1362" s="0" t="n">
        <f aca="false">IF(C1362&lt;&gt;-999.25,C1362,B1362)</f>
        <v>1.48</v>
      </c>
      <c r="G1362" s="0" t="n">
        <v>679.5</v>
      </c>
      <c r="H1362" s="0" t="n">
        <f aca="false">IF(I1362&lt;&gt;"",I1362,J1362)</f>
        <v>1.48</v>
      </c>
      <c r="J1362" s="0" t="n">
        <v>1.48</v>
      </c>
    </row>
    <row r="1363" customFormat="false" ht="15" hidden="false" customHeight="false" outlineLevel="0" collapsed="false">
      <c r="A1363" s="0" t="n">
        <v>680</v>
      </c>
      <c r="B1363" s="0" t="n">
        <v>1.08</v>
      </c>
      <c r="C1363" s="0" t="n">
        <v>-999.25</v>
      </c>
      <c r="D1363" s="0" t="n">
        <v>680</v>
      </c>
      <c r="E1363" s="0" t="n">
        <f aca="false">IF(C1363&lt;&gt;-999.25,C1363,B1363)</f>
        <v>1.08</v>
      </c>
      <c r="G1363" s="0" t="n">
        <v>680</v>
      </c>
      <c r="H1363" s="0" t="n">
        <f aca="false">IF(I1363&lt;&gt;"",I1363,J1363)</f>
        <v>1.08</v>
      </c>
      <c r="J1363" s="0" t="n">
        <v>1.08</v>
      </c>
    </row>
    <row r="1364" customFormat="false" ht="15" hidden="false" customHeight="false" outlineLevel="0" collapsed="false">
      <c r="A1364" s="0" t="n">
        <v>680.5</v>
      </c>
      <c r="B1364" s="0" t="n">
        <v>1.06</v>
      </c>
      <c r="C1364" s="0" t="n">
        <v>-999.25</v>
      </c>
      <c r="D1364" s="0" t="n">
        <v>680.5</v>
      </c>
      <c r="E1364" s="0" t="n">
        <f aca="false">IF(C1364&lt;&gt;-999.25,C1364,B1364)</f>
        <v>1.06</v>
      </c>
      <c r="G1364" s="0" t="n">
        <v>680.5</v>
      </c>
      <c r="H1364" s="0" t="n">
        <f aca="false">IF(I1364&lt;&gt;"",I1364,J1364)</f>
        <v>1.06</v>
      </c>
      <c r="J1364" s="0" t="n">
        <v>1.06</v>
      </c>
    </row>
    <row r="1365" customFormat="false" ht="15" hidden="false" customHeight="false" outlineLevel="0" collapsed="false">
      <c r="A1365" s="0" t="n">
        <v>681</v>
      </c>
      <c r="B1365" s="0" t="n">
        <v>1.26</v>
      </c>
      <c r="C1365" s="0" t="n">
        <v>-999.25</v>
      </c>
      <c r="D1365" s="0" t="n">
        <v>681</v>
      </c>
      <c r="E1365" s="0" t="n">
        <f aca="false">IF(C1365&lt;&gt;-999.25,C1365,B1365)</f>
        <v>1.26</v>
      </c>
      <c r="G1365" s="0" t="n">
        <v>681</v>
      </c>
      <c r="H1365" s="0" t="n">
        <f aca="false">IF(I1365&lt;&gt;"",I1365,J1365)</f>
        <v>1.26</v>
      </c>
      <c r="J1365" s="0" t="n">
        <v>1.26</v>
      </c>
    </row>
    <row r="1366" customFormat="false" ht="15" hidden="false" customHeight="false" outlineLevel="0" collapsed="false">
      <c r="A1366" s="0" t="n">
        <v>681.5</v>
      </c>
      <c r="B1366" s="0" t="n">
        <v>1.34</v>
      </c>
      <c r="C1366" s="0" t="n">
        <v>-999.25</v>
      </c>
      <c r="D1366" s="0" t="n">
        <v>681.5</v>
      </c>
      <c r="E1366" s="0" t="n">
        <f aca="false">IF(C1366&lt;&gt;-999.25,C1366,B1366)</f>
        <v>1.34</v>
      </c>
      <c r="G1366" s="0" t="n">
        <v>681.5</v>
      </c>
      <c r="H1366" s="0" t="n">
        <f aca="false">IF(I1366&lt;&gt;"",I1366,J1366)</f>
        <v>1.34</v>
      </c>
      <c r="J1366" s="0" t="n">
        <v>1.34</v>
      </c>
    </row>
    <row r="1367" customFormat="false" ht="15" hidden="false" customHeight="false" outlineLevel="0" collapsed="false">
      <c r="A1367" s="0" t="n">
        <v>682</v>
      </c>
      <c r="B1367" s="0" t="n">
        <v>1.21</v>
      </c>
      <c r="C1367" s="0" t="n">
        <v>-999.25</v>
      </c>
      <c r="D1367" s="0" t="n">
        <v>682</v>
      </c>
      <c r="E1367" s="0" t="n">
        <f aca="false">IF(C1367&lt;&gt;-999.25,C1367,B1367)</f>
        <v>1.21</v>
      </c>
      <c r="G1367" s="0" t="n">
        <v>682</v>
      </c>
      <c r="H1367" s="0" t="n">
        <f aca="false">IF(I1367&lt;&gt;"",I1367,J1367)</f>
        <v>1.21</v>
      </c>
      <c r="J1367" s="0" t="n">
        <v>1.21</v>
      </c>
    </row>
    <row r="1368" customFormat="false" ht="15" hidden="false" customHeight="false" outlineLevel="0" collapsed="false">
      <c r="A1368" s="0" t="n">
        <v>682.5</v>
      </c>
      <c r="B1368" s="0" t="n">
        <v>1.23</v>
      </c>
      <c r="C1368" s="0" t="n">
        <v>-999.25</v>
      </c>
      <c r="D1368" s="0" t="n">
        <v>682.5</v>
      </c>
      <c r="E1368" s="0" t="n">
        <f aca="false">IF(C1368&lt;&gt;-999.25,C1368,B1368)</f>
        <v>1.23</v>
      </c>
      <c r="G1368" s="0" t="n">
        <v>682.5</v>
      </c>
      <c r="H1368" s="0" t="n">
        <f aca="false">IF(I1368&lt;&gt;"",I1368,J1368)</f>
        <v>1.23</v>
      </c>
      <c r="J1368" s="0" t="n">
        <v>1.23</v>
      </c>
    </row>
    <row r="1369" customFormat="false" ht="15" hidden="false" customHeight="false" outlineLevel="0" collapsed="false">
      <c r="A1369" s="0" t="n">
        <v>683</v>
      </c>
      <c r="B1369" s="0" t="n">
        <v>1.22</v>
      </c>
      <c r="C1369" s="0" t="n">
        <v>-999.25</v>
      </c>
      <c r="D1369" s="0" t="n">
        <v>683</v>
      </c>
      <c r="E1369" s="0" t="n">
        <f aca="false">IF(C1369&lt;&gt;-999.25,C1369,B1369)</f>
        <v>1.22</v>
      </c>
      <c r="G1369" s="0" t="n">
        <v>683</v>
      </c>
      <c r="H1369" s="0" t="n">
        <f aca="false">IF(I1369&lt;&gt;"",I1369,J1369)</f>
        <v>1.22</v>
      </c>
      <c r="J1369" s="0" t="n">
        <v>1.22</v>
      </c>
    </row>
    <row r="1370" customFormat="false" ht="15" hidden="false" customHeight="false" outlineLevel="0" collapsed="false">
      <c r="A1370" s="0" t="n">
        <v>683.5</v>
      </c>
      <c r="B1370" s="0" t="n">
        <v>1.3</v>
      </c>
      <c r="C1370" s="0" t="n">
        <v>-999.25</v>
      </c>
      <c r="D1370" s="0" t="n">
        <v>683.5</v>
      </c>
      <c r="E1370" s="0" t="n">
        <f aca="false">IF(C1370&lt;&gt;-999.25,C1370,B1370)</f>
        <v>1.3</v>
      </c>
      <c r="G1370" s="0" t="n">
        <v>683.5</v>
      </c>
      <c r="H1370" s="0" t="n">
        <f aca="false">IF(I1370&lt;&gt;"",I1370,J1370)</f>
        <v>1.3</v>
      </c>
      <c r="J1370" s="0" t="n">
        <v>1.3</v>
      </c>
    </row>
    <row r="1371" customFormat="false" ht="15" hidden="false" customHeight="false" outlineLevel="0" collapsed="false">
      <c r="A1371" s="0" t="n">
        <v>684</v>
      </c>
      <c r="B1371" s="0" t="n">
        <v>1.69</v>
      </c>
      <c r="C1371" s="0" t="n">
        <v>-999.25</v>
      </c>
      <c r="D1371" s="0" t="n">
        <v>684</v>
      </c>
      <c r="E1371" s="0" t="n">
        <f aca="false">IF(C1371&lt;&gt;-999.25,C1371,B1371)</f>
        <v>1.69</v>
      </c>
      <c r="G1371" s="0" t="n">
        <v>684</v>
      </c>
      <c r="H1371" s="0" t="n">
        <f aca="false">IF(I1371&lt;&gt;"",I1371,J1371)</f>
        <v>1.69</v>
      </c>
      <c r="J1371" s="0" t="n">
        <v>1.69</v>
      </c>
    </row>
    <row r="1372" customFormat="false" ht="15" hidden="false" customHeight="false" outlineLevel="0" collapsed="false">
      <c r="A1372" s="0" t="n">
        <v>684.5</v>
      </c>
      <c r="B1372" s="0" t="n">
        <v>1.66</v>
      </c>
      <c r="C1372" s="0" t="n">
        <v>-999.25</v>
      </c>
      <c r="D1372" s="0" t="n">
        <v>684.5</v>
      </c>
      <c r="E1372" s="0" t="n">
        <f aca="false">IF(C1372&lt;&gt;-999.25,C1372,B1372)</f>
        <v>1.66</v>
      </c>
      <c r="G1372" s="0" t="n">
        <v>684.5</v>
      </c>
      <c r="H1372" s="0" t="n">
        <f aca="false">IF(I1372&lt;&gt;"",I1372,J1372)</f>
        <v>1.66</v>
      </c>
      <c r="J1372" s="0" t="n">
        <v>1.66</v>
      </c>
    </row>
    <row r="1373" customFormat="false" ht="15" hidden="false" customHeight="false" outlineLevel="0" collapsed="false">
      <c r="A1373" s="0" t="n">
        <v>685</v>
      </c>
      <c r="B1373" s="0" t="n">
        <v>1.68</v>
      </c>
      <c r="C1373" s="0" t="n">
        <v>-999.25</v>
      </c>
      <c r="D1373" s="0" t="n">
        <v>685</v>
      </c>
      <c r="E1373" s="0" t="n">
        <f aca="false">IF(C1373&lt;&gt;-999.25,C1373,B1373)</f>
        <v>1.68</v>
      </c>
      <c r="G1373" s="0" t="n">
        <v>685</v>
      </c>
      <c r="H1373" s="0" t="n">
        <f aca="false">IF(I1373&lt;&gt;"",I1373,J1373)</f>
        <v>1.68</v>
      </c>
      <c r="J1373" s="0" t="n">
        <v>1.68</v>
      </c>
    </row>
    <row r="1374" customFormat="false" ht="15" hidden="false" customHeight="false" outlineLevel="0" collapsed="false">
      <c r="A1374" s="0" t="n">
        <v>685.5</v>
      </c>
      <c r="B1374" s="0" t="n">
        <v>1.82</v>
      </c>
      <c r="C1374" s="0" t="n">
        <v>-999.25</v>
      </c>
      <c r="D1374" s="0" t="n">
        <v>685.5</v>
      </c>
      <c r="E1374" s="0" t="n">
        <f aca="false">IF(C1374&lt;&gt;-999.25,C1374,B1374)</f>
        <v>1.82</v>
      </c>
      <c r="G1374" s="0" t="n">
        <v>685.5</v>
      </c>
      <c r="H1374" s="0" t="n">
        <f aca="false">IF(I1374&lt;&gt;"",I1374,J1374)</f>
        <v>1.82</v>
      </c>
      <c r="J1374" s="0" t="n">
        <v>1.82</v>
      </c>
    </row>
    <row r="1375" customFormat="false" ht="15" hidden="false" customHeight="false" outlineLevel="0" collapsed="false">
      <c r="A1375" s="0" t="n">
        <v>686</v>
      </c>
      <c r="B1375" s="0" t="n">
        <v>1.58</v>
      </c>
      <c r="C1375" s="0" t="n">
        <v>-999.25</v>
      </c>
      <c r="D1375" s="0" t="n">
        <v>686</v>
      </c>
      <c r="E1375" s="0" t="n">
        <f aca="false">IF(C1375&lt;&gt;-999.25,C1375,B1375)</f>
        <v>1.58</v>
      </c>
      <c r="G1375" s="0" t="n">
        <v>686</v>
      </c>
      <c r="H1375" s="0" t="n">
        <f aca="false">IF(I1375&lt;&gt;"",I1375,J1375)</f>
        <v>1.58</v>
      </c>
      <c r="J1375" s="0" t="n">
        <v>1.58</v>
      </c>
    </row>
    <row r="1376" customFormat="false" ht="15" hidden="false" customHeight="false" outlineLevel="0" collapsed="false">
      <c r="A1376" s="0" t="n">
        <v>686.5</v>
      </c>
      <c r="B1376" s="0" t="n">
        <v>1.46</v>
      </c>
      <c r="C1376" s="0" t="n">
        <v>-999.25</v>
      </c>
      <c r="D1376" s="0" t="n">
        <v>686.5</v>
      </c>
      <c r="E1376" s="0" t="n">
        <f aca="false">IF(C1376&lt;&gt;-999.25,C1376,B1376)</f>
        <v>1.46</v>
      </c>
      <c r="G1376" s="0" t="n">
        <v>686.5</v>
      </c>
      <c r="H1376" s="0" t="n">
        <f aca="false">IF(I1376&lt;&gt;"",I1376,J1376)</f>
        <v>1.46</v>
      </c>
      <c r="J1376" s="0" t="n">
        <v>1.46</v>
      </c>
    </row>
    <row r="1377" customFormat="false" ht="15" hidden="false" customHeight="false" outlineLevel="0" collapsed="false">
      <c r="A1377" s="0" t="n">
        <v>687</v>
      </c>
      <c r="B1377" s="0" t="n">
        <v>1.34</v>
      </c>
      <c r="C1377" s="0" t="n">
        <v>-999.25</v>
      </c>
      <c r="D1377" s="0" t="n">
        <v>687</v>
      </c>
      <c r="E1377" s="0" t="n">
        <f aca="false">IF(C1377&lt;&gt;-999.25,C1377,B1377)</f>
        <v>1.34</v>
      </c>
      <c r="G1377" s="0" t="n">
        <v>687</v>
      </c>
      <c r="H1377" s="0" t="n">
        <f aca="false">IF(I1377&lt;&gt;"",I1377,J1377)</f>
        <v>1.34</v>
      </c>
      <c r="J1377" s="0" t="n">
        <v>1.34</v>
      </c>
    </row>
    <row r="1378" customFormat="false" ht="15" hidden="false" customHeight="false" outlineLevel="0" collapsed="false">
      <c r="A1378" s="0" t="n">
        <v>687.5</v>
      </c>
      <c r="B1378" s="0" t="n">
        <v>1.32</v>
      </c>
      <c r="C1378" s="0" t="n">
        <v>-999.25</v>
      </c>
      <c r="D1378" s="0" t="n">
        <v>687.5</v>
      </c>
      <c r="E1378" s="0" t="n">
        <f aca="false">IF(C1378&lt;&gt;-999.25,C1378,B1378)</f>
        <v>1.32</v>
      </c>
      <c r="G1378" s="0" t="n">
        <v>687.5</v>
      </c>
      <c r="H1378" s="0" t="n">
        <f aca="false">IF(I1378&lt;&gt;"",I1378,J1378)</f>
        <v>1.32</v>
      </c>
      <c r="J1378" s="0" t="n">
        <v>1.32</v>
      </c>
    </row>
    <row r="1379" customFormat="false" ht="15" hidden="false" customHeight="false" outlineLevel="0" collapsed="false">
      <c r="A1379" s="0" t="n">
        <v>688</v>
      </c>
      <c r="B1379" s="0" t="n">
        <v>1.29</v>
      </c>
      <c r="C1379" s="0" t="n">
        <v>-999.25</v>
      </c>
      <c r="D1379" s="0" t="n">
        <v>688</v>
      </c>
      <c r="E1379" s="0" t="n">
        <f aca="false">IF(C1379&lt;&gt;-999.25,C1379,B1379)</f>
        <v>1.29</v>
      </c>
      <c r="G1379" s="0" t="n">
        <v>688</v>
      </c>
      <c r="H1379" s="0" t="n">
        <f aca="false">IF(I1379&lt;&gt;"",I1379,J1379)</f>
        <v>1.29</v>
      </c>
      <c r="J1379" s="0" t="n">
        <v>1.29</v>
      </c>
    </row>
    <row r="1380" customFormat="false" ht="15" hidden="false" customHeight="false" outlineLevel="0" collapsed="false">
      <c r="A1380" s="0" t="n">
        <v>688.5</v>
      </c>
      <c r="B1380" s="0" t="n">
        <v>1.81</v>
      </c>
      <c r="C1380" s="0" t="n">
        <v>-999.25</v>
      </c>
      <c r="D1380" s="0" t="n">
        <v>688.5</v>
      </c>
      <c r="E1380" s="0" t="n">
        <f aca="false">IF(C1380&lt;&gt;-999.25,C1380,B1380)</f>
        <v>1.81</v>
      </c>
      <c r="G1380" s="0" t="n">
        <v>688.5</v>
      </c>
      <c r="H1380" s="0" t="n">
        <f aca="false">IF(I1380&lt;&gt;"",I1380,J1380)</f>
        <v>1.81</v>
      </c>
      <c r="J1380" s="0" t="n">
        <v>1.81</v>
      </c>
    </row>
    <row r="1381" customFormat="false" ht="15" hidden="false" customHeight="false" outlineLevel="0" collapsed="false">
      <c r="A1381" s="0" t="n">
        <v>689</v>
      </c>
      <c r="B1381" s="0" t="n">
        <v>1.57</v>
      </c>
      <c r="C1381" s="0" t="n">
        <v>-999.25</v>
      </c>
      <c r="D1381" s="0" t="n">
        <v>689</v>
      </c>
      <c r="E1381" s="0" t="n">
        <f aca="false">IF(C1381&lt;&gt;-999.25,C1381,B1381)</f>
        <v>1.57</v>
      </c>
      <c r="G1381" s="0" t="n">
        <v>689</v>
      </c>
      <c r="H1381" s="0" t="n">
        <f aca="false">IF(I1381&lt;&gt;"",I1381,J1381)</f>
        <v>1.57</v>
      </c>
      <c r="J1381" s="0" t="n">
        <v>1.57</v>
      </c>
    </row>
    <row r="1382" customFormat="false" ht="15" hidden="false" customHeight="false" outlineLevel="0" collapsed="false">
      <c r="A1382" s="0" t="n">
        <v>689.5</v>
      </c>
      <c r="B1382" s="0" t="n">
        <v>1.89</v>
      </c>
      <c r="C1382" s="0" t="n">
        <v>-999.25</v>
      </c>
      <c r="D1382" s="0" t="n">
        <v>689.5</v>
      </c>
      <c r="E1382" s="0" t="n">
        <f aca="false">IF(C1382&lt;&gt;-999.25,C1382,B1382)</f>
        <v>1.89</v>
      </c>
      <c r="G1382" s="0" t="n">
        <v>689.5</v>
      </c>
      <c r="H1382" s="0" t="n">
        <f aca="false">IF(I1382&lt;&gt;"",I1382,J1382)</f>
        <v>1.89</v>
      </c>
      <c r="J1382" s="0" t="n">
        <v>1.89</v>
      </c>
    </row>
    <row r="1383" customFormat="false" ht="15" hidden="false" customHeight="false" outlineLevel="0" collapsed="false">
      <c r="A1383" s="0" t="n">
        <v>690</v>
      </c>
      <c r="B1383" s="0" t="n">
        <v>1.88</v>
      </c>
      <c r="C1383" s="0" t="n">
        <v>-999.25</v>
      </c>
      <c r="D1383" s="0" t="n">
        <v>690</v>
      </c>
      <c r="E1383" s="0" t="n">
        <f aca="false">IF(C1383&lt;&gt;-999.25,C1383,B1383)</f>
        <v>1.88</v>
      </c>
      <c r="G1383" s="0" t="n">
        <v>690</v>
      </c>
      <c r="H1383" s="0" t="n">
        <f aca="false">IF(I1383&lt;&gt;"",I1383,J1383)</f>
        <v>1.88</v>
      </c>
      <c r="J1383" s="0" t="n">
        <v>1.88</v>
      </c>
    </row>
    <row r="1384" customFormat="false" ht="15" hidden="false" customHeight="false" outlineLevel="0" collapsed="false">
      <c r="A1384" s="0" t="n">
        <v>690.5</v>
      </c>
      <c r="B1384" s="0" t="n">
        <v>1.79</v>
      </c>
      <c r="C1384" s="0" t="n">
        <v>-999.25</v>
      </c>
      <c r="D1384" s="0" t="n">
        <v>690.5</v>
      </c>
      <c r="E1384" s="0" t="n">
        <f aca="false">IF(C1384&lt;&gt;-999.25,C1384,B1384)</f>
        <v>1.79</v>
      </c>
      <c r="G1384" s="0" t="n">
        <v>690.5</v>
      </c>
      <c r="H1384" s="0" t="n">
        <f aca="false">IF(I1384&lt;&gt;"",I1384,J1384)</f>
        <v>1.79</v>
      </c>
      <c r="J1384" s="0" t="n">
        <v>1.79</v>
      </c>
    </row>
    <row r="1385" customFormat="false" ht="15" hidden="false" customHeight="false" outlineLevel="0" collapsed="false">
      <c r="A1385" s="0" t="n">
        <v>691</v>
      </c>
      <c r="B1385" s="0" t="n">
        <v>2.04</v>
      </c>
      <c r="C1385" s="0" t="n">
        <v>-999.25</v>
      </c>
      <c r="D1385" s="0" t="n">
        <v>691</v>
      </c>
      <c r="E1385" s="0" t="n">
        <f aca="false">IF(C1385&lt;&gt;-999.25,C1385,B1385)</f>
        <v>2.04</v>
      </c>
      <c r="G1385" s="0" t="n">
        <v>691</v>
      </c>
      <c r="H1385" s="0" t="n">
        <f aca="false">IF(I1385&lt;&gt;"",I1385,J1385)</f>
        <v>2.04</v>
      </c>
      <c r="J1385" s="0" t="n">
        <v>2.04</v>
      </c>
    </row>
    <row r="1386" customFormat="false" ht="15" hidden="false" customHeight="false" outlineLevel="0" collapsed="false">
      <c r="A1386" s="0" t="n">
        <v>691.5</v>
      </c>
      <c r="B1386" s="0" t="n">
        <v>1.87</v>
      </c>
      <c r="C1386" s="0" t="n">
        <v>-999.25</v>
      </c>
      <c r="D1386" s="0" t="n">
        <v>691.5</v>
      </c>
      <c r="E1386" s="0" t="n">
        <f aca="false">IF(C1386&lt;&gt;-999.25,C1386,B1386)</f>
        <v>1.87</v>
      </c>
      <c r="G1386" s="0" t="n">
        <v>691.5</v>
      </c>
      <c r="H1386" s="0" t="n">
        <f aca="false">IF(I1386&lt;&gt;"",I1386,J1386)</f>
        <v>1.87</v>
      </c>
      <c r="J1386" s="0" t="n">
        <v>1.87</v>
      </c>
    </row>
    <row r="1387" customFormat="false" ht="15" hidden="false" customHeight="false" outlineLevel="0" collapsed="false">
      <c r="A1387" s="0" t="n">
        <v>692</v>
      </c>
      <c r="B1387" s="0" t="n">
        <v>1.91</v>
      </c>
      <c r="C1387" s="0" t="n">
        <v>-999.25</v>
      </c>
      <c r="D1387" s="0" t="n">
        <v>692</v>
      </c>
      <c r="E1387" s="0" t="n">
        <f aca="false">IF(C1387&lt;&gt;-999.25,C1387,B1387)</f>
        <v>1.91</v>
      </c>
      <c r="G1387" s="0" t="n">
        <v>692</v>
      </c>
      <c r="H1387" s="0" t="n">
        <f aca="false">IF(I1387&lt;&gt;"",I1387,J1387)</f>
        <v>1.91</v>
      </c>
      <c r="J1387" s="0" t="n">
        <v>1.91</v>
      </c>
    </row>
    <row r="1388" customFormat="false" ht="15" hidden="false" customHeight="false" outlineLevel="0" collapsed="false">
      <c r="A1388" s="0" t="n">
        <v>692.5</v>
      </c>
      <c r="B1388" s="0" t="n">
        <v>1.89</v>
      </c>
      <c r="C1388" s="0" t="n">
        <v>-999.25</v>
      </c>
      <c r="D1388" s="0" t="n">
        <v>692.5</v>
      </c>
      <c r="E1388" s="0" t="n">
        <f aca="false">IF(C1388&lt;&gt;-999.25,C1388,B1388)</f>
        <v>1.89</v>
      </c>
      <c r="G1388" s="0" t="n">
        <v>692.5</v>
      </c>
      <c r="H1388" s="0" t="n">
        <f aca="false">IF(I1388&lt;&gt;"",I1388,J1388)</f>
        <v>1.89</v>
      </c>
      <c r="J1388" s="0" t="n">
        <v>1.89</v>
      </c>
    </row>
    <row r="1389" customFormat="false" ht="15" hidden="false" customHeight="false" outlineLevel="0" collapsed="false">
      <c r="A1389" s="0" t="n">
        <v>693</v>
      </c>
      <c r="B1389" s="0" t="n">
        <v>1.9</v>
      </c>
      <c r="C1389" s="0" t="n">
        <v>-999.25</v>
      </c>
      <c r="D1389" s="0" t="n">
        <v>693</v>
      </c>
      <c r="E1389" s="0" t="n">
        <f aca="false">IF(C1389&lt;&gt;-999.25,C1389,B1389)</f>
        <v>1.9</v>
      </c>
      <c r="G1389" s="0" t="n">
        <v>693</v>
      </c>
      <c r="H1389" s="0" t="n">
        <f aca="false">IF(I1389&lt;&gt;"",I1389,J1389)</f>
        <v>1.9</v>
      </c>
      <c r="J1389" s="0" t="n">
        <v>1.9</v>
      </c>
    </row>
    <row r="1390" customFormat="false" ht="15" hidden="false" customHeight="false" outlineLevel="0" collapsed="false">
      <c r="A1390" s="0" t="n">
        <v>693.5</v>
      </c>
      <c r="B1390" s="0" t="n">
        <v>1.87</v>
      </c>
      <c r="C1390" s="0" t="n">
        <v>-999.25</v>
      </c>
      <c r="D1390" s="0" t="n">
        <v>693.5</v>
      </c>
      <c r="E1390" s="0" t="n">
        <f aca="false">IF(C1390&lt;&gt;-999.25,C1390,B1390)</f>
        <v>1.87</v>
      </c>
      <c r="G1390" s="0" t="n">
        <v>693.5</v>
      </c>
      <c r="H1390" s="0" t="n">
        <f aca="false">IF(I1390&lt;&gt;"",I1390,J1390)</f>
        <v>1.87</v>
      </c>
      <c r="J1390" s="0" t="n">
        <v>1.87</v>
      </c>
    </row>
    <row r="1391" customFormat="false" ht="15" hidden="false" customHeight="false" outlineLevel="0" collapsed="false">
      <c r="A1391" s="0" t="n">
        <v>694</v>
      </c>
      <c r="B1391" s="0" t="n">
        <v>1.83</v>
      </c>
      <c r="C1391" s="0" t="n">
        <v>-999.25</v>
      </c>
      <c r="D1391" s="0" t="n">
        <v>694</v>
      </c>
      <c r="E1391" s="0" t="n">
        <f aca="false">IF(C1391&lt;&gt;-999.25,C1391,B1391)</f>
        <v>1.83</v>
      </c>
      <c r="G1391" s="0" t="n">
        <v>694</v>
      </c>
      <c r="H1391" s="0" t="n">
        <f aca="false">IF(I1391&lt;&gt;"",I1391,J1391)</f>
        <v>1.83</v>
      </c>
      <c r="J1391" s="0" t="n">
        <v>1.83</v>
      </c>
    </row>
    <row r="1392" customFormat="false" ht="15" hidden="false" customHeight="false" outlineLevel="0" collapsed="false">
      <c r="A1392" s="0" t="n">
        <v>694.5</v>
      </c>
      <c r="B1392" s="0" t="n">
        <v>1.84</v>
      </c>
      <c r="C1392" s="0" t="n">
        <v>-999.25</v>
      </c>
      <c r="D1392" s="0" t="n">
        <v>694.5</v>
      </c>
      <c r="E1392" s="0" t="n">
        <f aca="false">IF(C1392&lt;&gt;-999.25,C1392,B1392)</f>
        <v>1.84</v>
      </c>
      <c r="G1392" s="0" t="n">
        <v>694.5</v>
      </c>
      <c r="H1392" s="0" t="n">
        <f aca="false">IF(I1392&lt;&gt;"",I1392,J1392)</f>
        <v>1.84</v>
      </c>
      <c r="J1392" s="0" t="n">
        <v>1.84</v>
      </c>
    </row>
    <row r="1393" customFormat="false" ht="15" hidden="false" customHeight="false" outlineLevel="0" collapsed="false">
      <c r="A1393" s="0" t="n">
        <v>695</v>
      </c>
      <c r="B1393" s="0" t="n">
        <v>1.79</v>
      </c>
      <c r="C1393" s="0" t="n">
        <v>-999.25</v>
      </c>
      <c r="D1393" s="0" t="n">
        <v>695</v>
      </c>
      <c r="E1393" s="0" t="n">
        <f aca="false">IF(C1393&lt;&gt;-999.25,C1393,B1393)</f>
        <v>1.79</v>
      </c>
      <c r="G1393" s="0" t="n">
        <v>695</v>
      </c>
      <c r="H1393" s="0" t="n">
        <f aca="false">IF(I1393&lt;&gt;"",I1393,J1393)</f>
        <v>1.79</v>
      </c>
      <c r="J1393" s="0" t="n">
        <v>1.79</v>
      </c>
    </row>
    <row r="1394" customFormat="false" ht="15" hidden="false" customHeight="false" outlineLevel="0" collapsed="false">
      <c r="A1394" s="0" t="n">
        <v>695.5</v>
      </c>
      <c r="B1394" s="0" t="n">
        <v>1.75</v>
      </c>
      <c r="C1394" s="0" t="n">
        <v>-999.25</v>
      </c>
      <c r="D1394" s="0" t="n">
        <v>695.5</v>
      </c>
      <c r="E1394" s="0" t="n">
        <f aca="false">IF(C1394&lt;&gt;-999.25,C1394,B1394)</f>
        <v>1.75</v>
      </c>
      <c r="G1394" s="0" t="n">
        <v>695.5</v>
      </c>
      <c r="H1394" s="0" t="n">
        <f aca="false">IF(I1394&lt;&gt;"",I1394,J1394)</f>
        <v>1.75</v>
      </c>
      <c r="J1394" s="0" t="n">
        <v>1.75</v>
      </c>
    </row>
    <row r="1395" customFormat="false" ht="15" hidden="false" customHeight="false" outlineLevel="0" collapsed="false">
      <c r="A1395" s="0" t="n">
        <v>696</v>
      </c>
      <c r="B1395" s="0" t="n">
        <v>1.81</v>
      </c>
      <c r="C1395" s="0" t="n">
        <v>-999.25</v>
      </c>
      <c r="D1395" s="0" t="n">
        <v>696</v>
      </c>
      <c r="E1395" s="0" t="n">
        <f aca="false">IF(C1395&lt;&gt;-999.25,C1395,B1395)</f>
        <v>1.81</v>
      </c>
      <c r="G1395" s="0" t="n">
        <v>696</v>
      </c>
      <c r="H1395" s="0" t="n">
        <f aca="false">IF(I1395&lt;&gt;"",I1395,J1395)</f>
        <v>1.81</v>
      </c>
      <c r="J1395" s="0" t="n">
        <v>1.81</v>
      </c>
    </row>
    <row r="1396" customFormat="false" ht="15" hidden="false" customHeight="false" outlineLevel="0" collapsed="false">
      <c r="A1396" s="0" t="n">
        <v>696.5</v>
      </c>
      <c r="B1396" s="0" t="n">
        <v>1.85</v>
      </c>
      <c r="C1396" s="0" t="n">
        <v>-999.25</v>
      </c>
      <c r="D1396" s="0" t="n">
        <v>696.5</v>
      </c>
      <c r="E1396" s="0" t="n">
        <f aca="false">IF(C1396&lt;&gt;-999.25,C1396,B1396)</f>
        <v>1.85</v>
      </c>
      <c r="G1396" s="0" t="n">
        <v>696.5</v>
      </c>
      <c r="H1396" s="0" t="n">
        <f aca="false">IF(I1396&lt;&gt;"",I1396,J1396)</f>
        <v>1.85</v>
      </c>
      <c r="J1396" s="0" t="n">
        <v>1.85</v>
      </c>
    </row>
    <row r="1397" customFormat="false" ht="15" hidden="false" customHeight="false" outlineLevel="0" collapsed="false">
      <c r="A1397" s="0" t="n">
        <v>697</v>
      </c>
      <c r="B1397" s="0" t="n">
        <v>1.81</v>
      </c>
      <c r="C1397" s="0" t="n">
        <v>-999.25</v>
      </c>
      <c r="D1397" s="0" t="n">
        <v>697</v>
      </c>
      <c r="E1397" s="0" t="n">
        <f aca="false">IF(C1397&lt;&gt;-999.25,C1397,B1397)</f>
        <v>1.81</v>
      </c>
      <c r="G1397" s="0" t="n">
        <v>697</v>
      </c>
      <c r="H1397" s="0" t="n">
        <f aca="false">IF(I1397&lt;&gt;"",I1397,J1397)</f>
        <v>1.81</v>
      </c>
      <c r="J1397" s="0" t="n">
        <v>1.81</v>
      </c>
    </row>
    <row r="1398" customFormat="false" ht="15" hidden="false" customHeight="false" outlineLevel="0" collapsed="false">
      <c r="A1398" s="0" t="n">
        <v>697.5</v>
      </c>
      <c r="B1398" s="0" t="n">
        <v>1.8</v>
      </c>
      <c r="C1398" s="0" t="n">
        <v>-999.25</v>
      </c>
      <c r="D1398" s="0" t="n">
        <v>697.5</v>
      </c>
      <c r="E1398" s="0" t="n">
        <f aca="false">IF(C1398&lt;&gt;-999.25,C1398,B1398)</f>
        <v>1.8</v>
      </c>
      <c r="G1398" s="0" t="n">
        <v>697.5</v>
      </c>
      <c r="H1398" s="0" t="n">
        <f aca="false">IF(I1398&lt;&gt;"",I1398,J1398)</f>
        <v>1.8</v>
      </c>
      <c r="J1398" s="0" t="n">
        <v>1.8</v>
      </c>
    </row>
    <row r="1399" customFormat="false" ht="15" hidden="false" customHeight="false" outlineLevel="0" collapsed="false">
      <c r="A1399" s="0" t="n">
        <v>698</v>
      </c>
      <c r="B1399" s="0" t="n">
        <v>1.78</v>
      </c>
      <c r="C1399" s="0" t="n">
        <v>-999.25</v>
      </c>
      <c r="D1399" s="0" t="n">
        <v>698</v>
      </c>
      <c r="E1399" s="0" t="n">
        <f aca="false">IF(C1399&lt;&gt;-999.25,C1399,B1399)</f>
        <v>1.78</v>
      </c>
      <c r="G1399" s="0" t="n">
        <v>698</v>
      </c>
      <c r="H1399" s="0" t="n">
        <f aca="false">IF(I1399&lt;&gt;"",I1399,J1399)</f>
        <v>1.78</v>
      </c>
      <c r="J1399" s="0" t="n">
        <v>1.78</v>
      </c>
    </row>
    <row r="1400" customFormat="false" ht="15" hidden="false" customHeight="false" outlineLevel="0" collapsed="false">
      <c r="A1400" s="0" t="n">
        <v>698.5</v>
      </c>
      <c r="B1400" s="0" t="n">
        <v>1.75</v>
      </c>
      <c r="C1400" s="0" t="n">
        <v>-999.25</v>
      </c>
      <c r="D1400" s="0" t="n">
        <v>698.5</v>
      </c>
      <c r="E1400" s="0" t="n">
        <f aca="false">IF(C1400&lt;&gt;-999.25,C1400,B1400)</f>
        <v>1.75</v>
      </c>
      <c r="G1400" s="0" t="n">
        <v>698.5</v>
      </c>
      <c r="H1400" s="0" t="n">
        <f aca="false">IF(I1400&lt;&gt;"",I1400,J1400)</f>
        <v>1.75</v>
      </c>
      <c r="J1400" s="0" t="n">
        <v>1.75</v>
      </c>
    </row>
    <row r="1401" customFormat="false" ht="15" hidden="false" customHeight="false" outlineLevel="0" collapsed="false">
      <c r="A1401" s="0" t="n">
        <v>699</v>
      </c>
      <c r="B1401" s="0" t="n">
        <v>1.78</v>
      </c>
      <c r="C1401" s="0" t="n">
        <v>-999.25</v>
      </c>
      <c r="D1401" s="0" t="n">
        <v>699</v>
      </c>
      <c r="E1401" s="0" t="n">
        <f aca="false">IF(C1401&lt;&gt;-999.25,C1401,B1401)</f>
        <v>1.78</v>
      </c>
      <c r="G1401" s="0" t="n">
        <v>699</v>
      </c>
      <c r="H1401" s="0" t="n">
        <f aca="false">IF(I1401&lt;&gt;"",I1401,J1401)</f>
        <v>1.78</v>
      </c>
      <c r="J1401" s="0" t="n">
        <v>1.78</v>
      </c>
    </row>
    <row r="1402" customFormat="false" ht="15" hidden="false" customHeight="false" outlineLevel="0" collapsed="false">
      <c r="A1402" s="0" t="n">
        <v>699.5</v>
      </c>
      <c r="B1402" s="0" t="n">
        <v>1.78</v>
      </c>
      <c r="C1402" s="0" t="n">
        <v>-999.25</v>
      </c>
      <c r="D1402" s="0" t="n">
        <v>699.5</v>
      </c>
      <c r="E1402" s="0" t="n">
        <f aca="false">IF(C1402&lt;&gt;-999.25,C1402,B1402)</f>
        <v>1.78</v>
      </c>
      <c r="G1402" s="0" t="n">
        <v>699.5</v>
      </c>
      <c r="H1402" s="0" t="n">
        <f aca="false">IF(I1402&lt;&gt;"",I1402,J1402)</f>
        <v>1.78</v>
      </c>
      <c r="J1402" s="0" t="n">
        <v>1.78</v>
      </c>
    </row>
    <row r="1403" customFormat="false" ht="15" hidden="false" customHeight="false" outlineLevel="0" collapsed="false">
      <c r="A1403" s="0" t="n">
        <v>700</v>
      </c>
      <c r="B1403" s="0" t="n">
        <v>1.84</v>
      </c>
      <c r="C1403" s="0" t="n">
        <v>-999.25</v>
      </c>
      <c r="D1403" s="0" t="n">
        <v>700</v>
      </c>
      <c r="E1403" s="0" t="n">
        <f aca="false">IF(C1403&lt;&gt;-999.25,C1403,B1403)</f>
        <v>1.84</v>
      </c>
      <c r="G1403" s="0" t="n">
        <v>700</v>
      </c>
      <c r="H1403" s="0" t="n">
        <f aca="false">IF(I1403&lt;&gt;"",I1403,J1403)</f>
        <v>1.84</v>
      </c>
      <c r="J1403" s="0" t="n">
        <v>1.84</v>
      </c>
    </row>
    <row r="1404" customFormat="false" ht="15" hidden="false" customHeight="false" outlineLevel="0" collapsed="false">
      <c r="A1404" s="0" t="n">
        <v>700.5</v>
      </c>
      <c r="B1404" s="0" t="n">
        <v>1.77</v>
      </c>
      <c r="C1404" s="0" t="n">
        <v>-999.25</v>
      </c>
      <c r="D1404" s="0" t="n">
        <v>700.5</v>
      </c>
      <c r="E1404" s="0" t="n">
        <f aca="false">IF(C1404&lt;&gt;-999.25,C1404,B1404)</f>
        <v>1.77</v>
      </c>
      <c r="G1404" s="0" t="n">
        <v>700.5</v>
      </c>
      <c r="H1404" s="0" t="n">
        <f aca="false">IF(I1404&lt;&gt;"",I1404,J1404)</f>
        <v>1.77</v>
      </c>
      <c r="J1404" s="0" t="n">
        <v>1.77</v>
      </c>
    </row>
    <row r="1405" customFormat="false" ht="15" hidden="false" customHeight="false" outlineLevel="0" collapsed="false">
      <c r="A1405" s="0" t="n">
        <v>701</v>
      </c>
      <c r="B1405" s="0" t="n">
        <v>1.92</v>
      </c>
      <c r="C1405" s="0" t="n">
        <v>-999.25</v>
      </c>
      <c r="D1405" s="0" t="n">
        <v>701</v>
      </c>
      <c r="E1405" s="0" t="n">
        <f aca="false">IF(C1405&lt;&gt;-999.25,C1405,B1405)</f>
        <v>1.92</v>
      </c>
      <c r="G1405" s="0" t="n">
        <v>701</v>
      </c>
      <c r="H1405" s="0" t="n">
        <f aca="false">IF(I1405&lt;&gt;"",I1405,J1405)</f>
        <v>1.92</v>
      </c>
      <c r="J1405" s="0" t="n">
        <v>1.92</v>
      </c>
    </row>
    <row r="1406" customFormat="false" ht="15" hidden="false" customHeight="false" outlineLevel="0" collapsed="false">
      <c r="A1406" s="0" t="n">
        <v>701.5</v>
      </c>
      <c r="B1406" s="0" t="n">
        <v>1.86</v>
      </c>
      <c r="C1406" s="0" t="n">
        <v>-999.25</v>
      </c>
      <c r="D1406" s="0" t="n">
        <v>701.5</v>
      </c>
      <c r="E1406" s="0" t="n">
        <f aca="false">IF(C1406&lt;&gt;-999.25,C1406,B1406)</f>
        <v>1.86</v>
      </c>
      <c r="G1406" s="0" t="n">
        <v>701.5</v>
      </c>
      <c r="H1406" s="0" t="n">
        <f aca="false">IF(I1406&lt;&gt;"",I1406,J1406)</f>
        <v>1.86</v>
      </c>
      <c r="J1406" s="0" t="n">
        <v>1.86</v>
      </c>
    </row>
    <row r="1407" customFormat="false" ht="15" hidden="false" customHeight="false" outlineLevel="0" collapsed="false">
      <c r="A1407" s="0" t="n">
        <v>702</v>
      </c>
      <c r="B1407" s="0" t="n">
        <v>1.84</v>
      </c>
      <c r="C1407" s="0" t="n">
        <v>-999.25</v>
      </c>
      <c r="D1407" s="0" t="n">
        <v>702</v>
      </c>
      <c r="E1407" s="0" t="n">
        <f aca="false">IF(C1407&lt;&gt;-999.25,C1407,B1407)</f>
        <v>1.84</v>
      </c>
      <c r="G1407" s="0" t="n">
        <v>702</v>
      </c>
      <c r="H1407" s="0" t="n">
        <f aca="false">IF(I1407&lt;&gt;"",I1407,J1407)</f>
        <v>1.84</v>
      </c>
      <c r="J1407" s="0" t="n">
        <v>1.84</v>
      </c>
    </row>
    <row r="1408" customFormat="false" ht="15" hidden="false" customHeight="false" outlineLevel="0" collapsed="false">
      <c r="A1408" s="0" t="n">
        <v>702.5</v>
      </c>
      <c r="B1408" s="0" t="n">
        <v>1.84</v>
      </c>
      <c r="C1408" s="0" t="n">
        <v>-999.25</v>
      </c>
      <c r="D1408" s="0" t="n">
        <v>702.5</v>
      </c>
      <c r="E1408" s="0" t="n">
        <f aca="false">IF(C1408&lt;&gt;-999.25,C1408,B1408)</f>
        <v>1.84</v>
      </c>
      <c r="G1408" s="0" t="n">
        <v>702.5</v>
      </c>
      <c r="H1408" s="0" t="n">
        <f aca="false">IF(I1408&lt;&gt;"",I1408,J1408)</f>
        <v>1.84</v>
      </c>
      <c r="J1408" s="0" t="n">
        <v>1.84</v>
      </c>
    </row>
    <row r="1409" customFormat="false" ht="15" hidden="false" customHeight="false" outlineLevel="0" collapsed="false">
      <c r="A1409" s="0" t="n">
        <v>703</v>
      </c>
      <c r="B1409" s="0" t="n">
        <v>1.74</v>
      </c>
      <c r="C1409" s="0" t="n">
        <v>-999.25</v>
      </c>
      <c r="D1409" s="0" t="n">
        <v>703</v>
      </c>
      <c r="E1409" s="0" t="n">
        <f aca="false">IF(C1409&lt;&gt;-999.25,C1409,B1409)</f>
        <v>1.74</v>
      </c>
      <c r="G1409" s="0" t="n">
        <v>703</v>
      </c>
      <c r="H1409" s="0" t="n">
        <f aca="false">IF(I1409&lt;&gt;"",I1409,J1409)</f>
        <v>1.74</v>
      </c>
      <c r="J1409" s="0" t="n">
        <v>1.74</v>
      </c>
    </row>
    <row r="1410" customFormat="false" ht="15" hidden="false" customHeight="false" outlineLevel="0" collapsed="false">
      <c r="A1410" s="0" t="n">
        <v>703.5</v>
      </c>
      <c r="B1410" s="0" t="n">
        <v>1.69</v>
      </c>
      <c r="C1410" s="0" t="n">
        <v>-999.25</v>
      </c>
      <c r="D1410" s="0" t="n">
        <v>703.5</v>
      </c>
      <c r="E1410" s="0" t="n">
        <f aca="false">IF(C1410&lt;&gt;-999.25,C1410,B1410)</f>
        <v>1.69</v>
      </c>
      <c r="G1410" s="0" t="n">
        <v>703.5</v>
      </c>
      <c r="H1410" s="0" t="n">
        <f aca="false">IF(I1410&lt;&gt;"",I1410,J1410)</f>
        <v>1.69</v>
      </c>
      <c r="J1410" s="0" t="n">
        <v>1.69</v>
      </c>
    </row>
    <row r="1411" customFormat="false" ht="15" hidden="false" customHeight="false" outlineLevel="0" collapsed="false">
      <c r="A1411" s="0" t="n">
        <v>704</v>
      </c>
      <c r="B1411" s="0" t="n">
        <v>1.69</v>
      </c>
      <c r="C1411" s="0" t="n">
        <v>-999.25</v>
      </c>
      <c r="D1411" s="0" t="n">
        <v>704</v>
      </c>
      <c r="E1411" s="0" t="n">
        <f aca="false">IF(C1411&lt;&gt;-999.25,C1411,B1411)</f>
        <v>1.69</v>
      </c>
      <c r="G1411" s="0" t="n">
        <v>704</v>
      </c>
      <c r="H1411" s="0" t="n">
        <f aca="false">IF(I1411&lt;&gt;"",I1411,J1411)</f>
        <v>1.69</v>
      </c>
      <c r="J1411" s="0" t="n">
        <v>1.69</v>
      </c>
    </row>
    <row r="1412" customFormat="false" ht="15" hidden="false" customHeight="false" outlineLevel="0" collapsed="false">
      <c r="A1412" s="0" t="n">
        <v>704.5</v>
      </c>
      <c r="B1412" s="0" t="n">
        <v>1.67</v>
      </c>
      <c r="C1412" s="0" t="n">
        <v>-999.25</v>
      </c>
      <c r="D1412" s="0" t="n">
        <v>704.5</v>
      </c>
      <c r="E1412" s="0" t="n">
        <f aca="false">IF(C1412&lt;&gt;-999.25,C1412,B1412)</f>
        <v>1.67</v>
      </c>
      <c r="G1412" s="0" t="n">
        <v>704.5</v>
      </c>
      <c r="H1412" s="0" t="n">
        <f aca="false">IF(I1412&lt;&gt;"",I1412,J1412)</f>
        <v>1.67</v>
      </c>
      <c r="J1412" s="0" t="n">
        <v>1.67</v>
      </c>
    </row>
    <row r="1413" customFormat="false" ht="15" hidden="false" customHeight="false" outlineLevel="0" collapsed="false">
      <c r="A1413" s="0" t="n">
        <v>705</v>
      </c>
      <c r="B1413" s="0" t="n">
        <v>1.67</v>
      </c>
      <c r="C1413" s="0" t="n">
        <v>-999.25</v>
      </c>
      <c r="D1413" s="0" t="n">
        <v>705</v>
      </c>
      <c r="E1413" s="0" t="n">
        <f aca="false">IF(C1413&lt;&gt;-999.25,C1413,B1413)</f>
        <v>1.67</v>
      </c>
      <c r="G1413" s="0" t="n">
        <v>705</v>
      </c>
      <c r="H1413" s="0" t="n">
        <f aca="false">IF(I1413&lt;&gt;"",I1413,J1413)</f>
        <v>1.67</v>
      </c>
      <c r="J1413" s="0" t="n">
        <v>1.67</v>
      </c>
    </row>
    <row r="1414" customFormat="false" ht="15" hidden="false" customHeight="false" outlineLevel="0" collapsed="false">
      <c r="A1414" s="0" t="n">
        <v>705.5</v>
      </c>
      <c r="B1414" s="0" t="n">
        <v>1.62</v>
      </c>
      <c r="C1414" s="0" t="n">
        <v>-999.25</v>
      </c>
      <c r="D1414" s="0" t="n">
        <v>705.5</v>
      </c>
      <c r="E1414" s="0" t="n">
        <f aca="false">IF(C1414&lt;&gt;-999.25,C1414,B1414)</f>
        <v>1.62</v>
      </c>
      <c r="G1414" s="0" t="n">
        <v>705.5</v>
      </c>
      <c r="H1414" s="0" t="n">
        <f aca="false">IF(I1414&lt;&gt;"",I1414,J1414)</f>
        <v>1.62</v>
      </c>
      <c r="J1414" s="0" t="n">
        <v>1.62</v>
      </c>
    </row>
    <row r="1415" customFormat="false" ht="15" hidden="false" customHeight="false" outlineLevel="0" collapsed="false">
      <c r="A1415" s="0" t="n">
        <v>706</v>
      </c>
      <c r="B1415" s="0" t="n">
        <v>1.64</v>
      </c>
      <c r="C1415" s="0" t="n">
        <v>-999.25</v>
      </c>
      <c r="D1415" s="0" t="n">
        <v>706</v>
      </c>
      <c r="E1415" s="0" t="n">
        <f aca="false">IF(C1415&lt;&gt;-999.25,C1415,B1415)</f>
        <v>1.64</v>
      </c>
      <c r="G1415" s="0" t="n">
        <v>706</v>
      </c>
      <c r="H1415" s="0" t="n">
        <f aca="false">IF(I1415&lt;&gt;"",I1415,J1415)</f>
        <v>1.64</v>
      </c>
      <c r="J1415" s="0" t="n">
        <v>1.64</v>
      </c>
    </row>
    <row r="1416" customFormat="false" ht="15" hidden="false" customHeight="false" outlineLevel="0" collapsed="false">
      <c r="A1416" s="0" t="n">
        <v>706.5</v>
      </c>
      <c r="B1416" s="0" t="n">
        <v>1.59</v>
      </c>
      <c r="C1416" s="0" t="n">
        <v>-999.25</v>
      </c>
      <c r="D1416" s="0" t="n">
        <v>706.5</v>
      </c>
      <c r="E1416" s="0" t="n">
        <f aca="false">IF(C1416&lt;&gt;-999.25,C1416,B1416)</f>
        <v>1.59</v>
      </c>
      <c r="G1416" s="0" t="n">
        <v>706.5</v>
      </c>
      <c r="H1416" s="0" t="n">
        <f aca="false">IF(I1416&lt;&gt;"",I1416,J1416)</f>
        <v>1.59</v>
      </c>
      <c r="J1416" s="0" t="n">
        <v>1.59</v>
      </c>
    </row>
    <row r="1417" customFormat="false" ht="15" hidden="false" customHeight="false" outlineLevel="0" collapsed="false">
      <c r="A1417" s="0" t="n">
        <v>707</v>
      </c>
      <c r="B1417" s="0" t="n">
        <v>1.58</v>
      </c>
      <c r="C1417" s="0" t="n">
        <v>-999.25</v>
      </c>
      <c r="D1417" s="0" t="n">
        <v>707</v>
      </c>
      <c r="E1417" s="0" t="n">
        <f aca="false">IF(C1417&lt;&gt;-999.25,C1417,B1417)</f>
        <v>1.58</v>
      </c>
      <c r="G1417" s="0" t="n">
        <v>707</v>
      </c>
      <c r="H1417" s="0" t="n">
        <f aca="false">IF(I1417&lt;&gt;"",I1417,J1417)</f>
        <v>1.58</v>
      </c>
      <c r="J1417" s="0" t="n">
        <v>1.58</v>
      </c>
    </row>
    <row r="1418" customFormat="false" ht="15" hidden="false" customHeight="false" outlineLevel="0" collapsed="false">
      <c r="A1418" s="0" t="n">
        <v>707.5</v>
      </c>
      <c r="B1418" s="0" t="n">
        <v>1.44</v>
      </c>
      <c r="C1418" s="0" t="n">
        <v>-999.25</v>
      </c>
      <c r="D1418" s="0" t="n">
        <v>707.5</v>
      </c>
      <c r="E1418" s="0" t="n">
        <f aca="false">IF(C1418&lt;&gt;-999.25,C1418,B1418)</f>
        <v>1.44</v>
      </c>
      <c r="G1418" s="0" t="n">
        <v>707.5</v>
      </c>
      <c r="H1418" s="0" t="n">
        <f aca="false">IF(I1418&lt;&gt;"",I1418,J1418)</f>
        <v>1.44</v>
      </c>
      <c r="J1418" s="0" t="n">
        <v>1.44</v>
      </c>
    </row>
    <row r="1419" customFormat="false" ht="15" hidden="false" customHeight="false" outlineLevel="0" collapsed="false">
      <c r="A1419" s="0" t="n">
        <v>708</v>
      </c>
      <c r="B1419" s="0" t="n">
        <v>1.44</v>
      </c>
      <c r="C1419" s="0" t="n">
        <v>-999.25</v>
      </c>
      <c r="D1419" s="0" t="n">
        <v>708</v>
      </c>
      <c r="E1419" s="0" t="n">
        <f aca="false">IF(C1419&lt;&gt;-999.25,C1419,B1419)</f>
        <v>1.44</v>
      </c>
      <c r="G1419" s="0" t="n">
        <v>708</v>
      </c>
      <c r="H1419" s="0" t="n">
        <f aca="false">IF(I1419&lt;&gt;"",I1419,J1419)</f>
        <v>1.44</v>
      </c>
      <c r="J1419" s="0" t="n">
        <v>1.44</v>
      </c>
    </row>
    <row r="1420" customFormat="false" ht="15" hidden="false" customHeight="false" outlineLevel="0" collapsed="false">
      <c r="A1420" s="0" t="n">
        <v>708.5</v>
      </c>
      <c r="B1420" s="0" t="n">
        <v>1.44</v>
      </c>
      <c r="C1420" s="0" t="n">
        <v>-999.25</v>
      </c>
      <c r="D1420" s="0" t="n">
        <v>708.5</v>
      </c>
      <c r="E1420" s="0" t="n">
        <f aca="false">IF(C1420&lt;&gt;-999.25,C1420,B1420)</f>
        <v>1.44</v>
      </c>
      <c r="G1420" s="0" t="n">
        <v>708.5</v>
      </c>
      <c r="H1420" s="0" t="n">
        <f aca="false">IF(I1420&lt;&gt;"",I1420,J1420)</f>
        <v>1.44</v>
      </c>
      <c r="J1420" s="0" t="n">
        <v>1.44</v>
      </c>
    </row>
    <row r="1421" customFormat="false" ht="15" hidden="false" customHeight="false" outlineLevel="0" collapsed="false">
      <c r="A1421" s="0" t="n">
        <v>709</v>
      </c>
      <c r="B1421" s="0" t="n">
        <v>1.44</v>
      </c>
      <c r="C1421" s="0" t="n">
        <v>-999.25</v>
      </c>
      <c r="D1421" s="0" t="n">
        <v>709</v>
      </c>
      <c r="E1421" s="0" t="n">
        <f aca="false">IF(C1421&lt;&gt;-999.25,C1421,B1421)</f>
        <v>1.44</v>
      </c>
      <c r="G1421" s="0" t="n">
        <v>709</v>
      </c>
      <c r="H1421" s="0" t="n">
        <f aca="false">IF(I1421&lt;&gt;"",I1421,J1421)</f>
        <v>1.44</v>
      </c>
      <c r="J1421" s="0" t="n">
        <v>1.44</v>
      </c>
    </row>
    <row r="1422" customFormat="false" ht="15" hidden="false" customHeight="false" outlineLevel="0" collapsed="false">
      <c r="A1422" s="0" t="n">
        <v>709.5</v>
      </c>
      <c r="B1422" s="0" t="n">
        <v>1.28</v>
      </c>
      <c r="C1422" s="0" t="n">
        <v>-999.25</v>
      </c>
      <c r="D1422" s="0" t="n">
        <v>709.5</v>
      </c>
      <c r="E1422" s="0" t="n">
        <f aca="false">IF(C1422&lt;&gt;-999.25,C1422,B1422)</f>
        <v>1.28</v>
      </c>
      <c r="G1422" s="0" t="n">
        <v>709.5</v>
      </c>
      <c r="H1422" s="0" t="n">
        <f aca="false">IF(I1422&lt;&gt;"",I1422,J1422)</f>
        <v>1.28</v>
      </c>
      <c r="J1422" s="0" t="n">
        <v>1.28</v>
      </c>
    </row>
    <row r="1423" customFormat="false" ht="15" hidden="false" customHeight="false" outlineLevel="0" collapsed="false">
      <c r="A1423" s="0" t="n">
        <v>710</v>
      </c>
      <c r="B1423" s="0" t="n">
        <v>1.36</v>
      </c>
      <c r="C1423" s="0" t="n">
        <v>-999.25</v>
      </c>
      <c r="D1423" s="0" t="n">
        <v>710</v>
      </c>
      <c r="E1423" s="0" t="n">
        <f aca="false">IF(C1423&lt;&gt;-999.25,C1423,B1423)</f>
        <v>1.36</v>
      </c>
      <c r="G1423" s="0" t="n">
        <v>710</v>
      </c>
      <c r="H1423" s="0" t="n">
        <f aca="false">IF(I1423&lt;&gt;"",I1423,J1423)</f>
        <v>1.36</v>
      </c>
      <c r="J1423" s="0" t="n">
        <v>1.36</v>
      </c>
    </row>
    <row r="1424" customFormat="false" ht="15" hidden="false" customHeight="false" outlineLevel="0" collapsed="false">
      <c r="A1424" s="0" t="n">
        <v>710.5</v>
      </c>
      <c r="B1424" s="0" t="n">
        <v>1.38</v>
      </c>
      <c r="C1424" s="0" t="n">
        <v>-999.25</v>
      </c>
      <c r="D1424" s="0" t="n">
        <v>710.5</v>
      </c>
      <c r="E1424" s="0" t="n">
        <f aca="false">IF(C1424&lt;&gt;-999.25,C1424,B1424)</f>
        <v>1.38</v>
      </c>
      <c r="G1424" s="0" t="n">
        <v>710.5</v>
      </c>
      <c r="H1424" s="0" t="n">
        <f aca="false">IF(I1424&lt;&gt;"",I1424,J1424)</f>
        <v>1.38</v>
      </c>
      <c r="J1424" s="0" t="n">
        <v>1.38</v>
      </c>
    </row>
    <row r="1425" customFormat="false" ht="15" hidden="false" customHeight="false" outlineLevel="0" collapsed="false">
      <c r="A1425" s="0" t="n">
        <v>711</v>
      </c>
      <c r="B1425" s="0" t="n">
        <v>1.53</v>
      </c>
      <c r="C1425" s="0" t="n">
        <v>-999.25</v>
      </c>
      <c r="D1425" s="0" t="n">
        <v>711</v>
      </c>
      <c r="E1425" s="0" t="n">
        <f aca="false">IF(C1425&lt;&gt;-999.25,C1425,B1425)</f>
        <v>1.53</v>
      </c>
      <c r="G1425" s="0" t="n">
        <v>711</v>
      </c>
      <c r="H1425" s="0" t="n">
        <f aca="false">IF(I1425&lt;&gt;"",I1425,J1425)</f>
        <v>1.53</v>
      </c>
      <c r="J1425" s="0" t="n">
        <v>1.53</v>
      </c>
    </row>
    <row r="1426" customFormat="false" ht="15" hidden="false" customHeight="false" outlineLevel="0" collapsed="false">
      <c r="A1426" s="0" t="n">
        <v>711.5</v>
      </c>
      <c r="B1426" s="0" t="n">
        <v>1.56</v>
      </c>
      <c r="C1426" s="0" t="n">
        <v>-999.25</v>
      </c>
      <c r="D1426" s="0" t="n">
        <v>711.5</v>
      </c>
      <c r="E1426" s="0" t="n">
        <f aca="false">IF(C1426&lt;&gt;-999.25,C1426,B1426)</f>
        <v>1.56</v>
      </c>
      <c r="G1426" s="0" t="n">
        <v>711.5</v>
      </c>
      <c r="H1426" s="0" t="n">
        <f aca="false">IF(I1426&lt;&gt;"",I1426,J1426)</f>
        <v>1.56</v>
      </c>
      <c r="J1426" s="0" t="n">
        <v>1.56</v>
      </c>
    </row>
    <row r="1427" customFormat="false" ht="15" hidden="false" customHeight="false" outlineLevel="0" collapsed="false">
      <c r="A1427" s="0" t="n">
        <v>712</v>
      </c>
      <c r="B1427" s="0" t="n">
        <v>1.78</v>
      </c>
      <c r="C1427" s="0" t="n">
        <v>-999.25</v>
      </c>
      <c r="D1427" s="0" t="n">
        <v>712</v>
      </c>
      <c r="E1427" s="0" t="n">
        <f aca="false">IF(C1427&lt;&gt;-999.25,C1427,B1427)</f>
        <v>1.78</v>
      </c>
      <c r="G1427" s="0" t="n">
        <v>712</v>
      </c>
      <c r="H1427" s="0" t="n">
        <f aca="false">IF(I1427&lt;&gt;"",I1427,J1427)</f>
        <v>1.78</v>
      </c>
      <c r="J1427" s="0" t="n">
        <v>1.78</v>
      </c>
    </row>
    <row r="1428" customFormat="false" ht="15" hidden="false" customHeight="false" outlineLevel="0" collapsed="false">
      <c r="A1428" s="0" t="n">
        <v>712.5</v>
      </c>
      <c r="B1428" s="0" t="n">
        <v>1.55</v>
      </c>
      <c r="C1428" s="0" t="n">
        <v>-999.25</v>
      </c>
      <c r="D1428" s="0" t="n">
        <v>712.5</v>
      </c>
      <c r="E1428" s="0" t="n">
        <f aca="false">IF(C1428&lt;&gt;-999.25,C1428,B1428)</f>
        <v>1.55</v>
      </c>
      <c r="G1428" s="0" t="n">
        <v>712.5</v>
      </c>
      <c r="H1428" s="0" t="n">
        <f aca="false">IF(I1428&lt;&gt;"",I1428,J1428)</f>
        <v>1.55</v>
      </c>
      <c r="J1428" s="0" t="n">
        <v>1.55</v>
      </c>
    </row>
    <row r="1429" customFormat="false" ht="15" hidden="false" customHeight="false" outlineLevel="0" collapsed="false">
      <c r="A1429" s="0" t="n">
        <v>713</v>
      </c>
      <c r="B1429" s="0" t="n">
        <v>1.53</v>
      </c>
      <c r="C1429" s="0" t="n">
        <v>-999.25</v>
      </c>
      <c r="D1429" s="0" t="n">
        <v>713</v>
      </c>
      <c r="E1429" s="0" t="n">
        <f aca="false">IF(C1429&lt;&gt;-999.25,C1429,B1429)</f>
        <v>1.53</v>
      </c>
      <c r="G1429" s="0" t="n">
        <v>713</v>
      </c>
      <c r="H1429" s="0" t="n">
        <f aca="false">IF(I1429&lt;&gt;"",I1429,J1429)</f>
        <v>1.53</v>
      </c>
      <c r="J1429" s="0" t="n">
        <v>1.53</v>
      </c>
    </row>
    <row r="1430" customFormat="false" ht="15" hidden="false" customHeight="false" outlineLevel="0" collapsed="false">
      <c r="A1430" s="0" t="n">
        <v>713.5</v>
      </c>
      <c r="B1430" s="0" t="n">
        <v>1.45</v>
      </c>
      <c r="C1430" s="0" t="n">
        <v>-999.25</v>
      </c>
      <c r="D1430" s="0" t="n">
        <v>713.5</v>
      </c>
      <c r="E1430" s="0" t="n">
        <f aca="false">IF(C1430&lt;&gt;-999.25,C1430,B1430)</f>
        <v>1.45</v>
      </c>
      <c r="G1430" s="0" t="n">
        <v>713.5</v>
      </c>
      <c r="H1430" s="0" t="n">
        <f aca="false">IF(I1430&lt;&gt;"",I1430,J1430)</f>
        <v>1.45</v>
      </c>
      <c r="J1430" s="0" t="n">
        <v>1.45</v>
      </c>
    </row>
    <row r="1431" customFormat="false" ht="15" hidden="false" customHeight="false" outlineLevel="0" collapsed="false">
      <c r="A1431" s="0" t="n">
        <v>714</v>
      </c>
      <c r="B1431" s="0" t="n">
        <v>1.73</v>
      </c>
      <c r="C1431" s="0" t="n">
        <v>-999.25</v>
      </c>
      <c r="D1431" s="0" t="n">
        <v>714</v>
      </c>
      <c r="E1431" s="0" t="n">
        <f aca="false">IF(C1431&lt;&gt;-999.25,C1431,B1431)</f>
        <v>1.73</v>
      </c>
      <c r="G1431" s="0" t="n">
        <v>714</v>
      </c>
      <c r="H1431" s="0" t="n">
        <f aca="false">IF(I1431&lt;&gt;"",I1431,J1431)</f>
        <v>1.73</v>
      </c>
      <c r="J1431" s="0" t="n">
        <v>1.73</v>
      </c>
    </row>
    <row r="1432" customFormat="false" ht="15" hidden="false" customHeight="false" outlineLevel="0" collapsed="false">
      <c r="A1432" s="0" t="n">
        <v>714.5</v>
      </c>
      <c r="B1432" s="0" t="n">
        <v>1.71</v>
      </c>
      <c r="C1432" s="0" t="n">
        <v>-999.25</v>
      </c>
      <c r="D1432" s="0" t="n">
        <v>714.5</v>
      </c>
      <c r="E1432" s="0" t="n">
        <f aca="false">IF(C1432&lt;&gt;-999.25,C1432,B1432)</f>
        <v>1.71</v>
      </c>
      <c r="G1432" s="0" t="n">
        <v>714.5</v>
      </c>
      <c r="H1432" s="0" t="n">
        <f aca="false">IF(I1432&lt;&gt;"",I1432,J1432)</f>
        <v>1.71</v>
      </c>
      <c r="J1432" s="0" t="n">
        <v>1.71</v>
      </c>
    </row>
    <row r="1433" customFormat="false" ht="15" hidden="false" customHeight="false" outlineLevel="0" collapsed="false">
      <c r="A1433" s="0" t="n">
        <v>715</v>
      </c>
      <c r="B1433" s="0" t="n">
        <v>1.67</v>
      </c>
      <c r="C1433" s="0" t="n">
        <v>-999.25</v>
      </c>
      <c r="D1433" s="0" t="n">
        <v>715</v>
      </c>
      <c r="E1433" s="0" t="n">
        <f aca="false">IF(C1433&lt;&gt;-999.25,C1433,B1433)</f>
        <v>1.67</v>
      </c>
      <c r="G1433" s="0" t="n">
        <v>715</v>
      </c>
      <c r="H1433" s="0" t="n">
        <f aca="false">IF(I1433&lt;&gt;"",I1433,J1433)</f>
        <v>1.67</v>
      </c>
      <c r="J1433" s="0" t="n">
        <v>1.67</v>
      </c>
    </row>
    <row r="1434" customFormat="false" ht="15" hidden="false" customHeight="false" outlineLevel="0" collapsed="false">
      <c r="A1434" s="0" t="n">
        <v>715.5</v>
      </c>
      <c r="B1434" s="0" t="n">
        <v>1.72</v>
      </c>
      <c r="C1434" s="0" t="n">
        <v>-999.25</v>
      </c>
      <c r="D1434" s="0" t="n">
        <v>715.5</v>
      </c>
      <c r="E1434" s="0" t="n">
        <f aca="false">IF(C1434&lt;&gt;-999.25,C1434,B1434)</f>
        <v>1.72</v>
      </c>
      <c r="G1434" s="0" t="n">
        <v>715.5</v>
      </c>
      <c r="H1434" s="0" t="n">
        <f aca="false">IF(I1434&lt;&gt;"",I1434,J1434)</f>
        <v>1.72</v>
      </c>
      <c r="J1434" s="0" t="n">
        <v>1.72</v>
      </c>
    </row>
    <row r="1435" customFormat="false" ht="15" hidden="false" customHeight="false" outlineLevel="0" collapsed="false">
      <c r="A1435" s="0" t="n">
        <v>716</v>
      </c>
      <c r="B1435" s="0" t="n">
        <v>1.81</v>
      </c>
      <c r="C1435" s="0" t="n">
        <v>-999.25</v>
      </c>
      <c r="D1435" s="0" t="n">
        <v>716</v>
      </c>
      <c r="E1435" s="0" t="n">
        <f aca="false">IF(C1435&lt;&gt;-999.25,C1435,B1435)</f>
        <v>1.81</v>
      </c>
      <c r="G1435" s="0" t="n">
        <v>716</v>
      </c>
      <c r="H1435" s="0" t="n">
        <f aca="false">IF(I1435&lt;&gt;"",I1435,J1435)</f>
        <v>1.81</v>
      </c>
      <c r="J1435" s="0" t="n">
        <v>1.81</v>
      </c>
    </row>
    <row r="1436" customFormat="false" ht="15" hidden="false" customHeight="false" outlineLevel="0" collapsed="false">
      <c r="A1436" s="0" t="n">
        <v>716.5</v>
      </c>
      <c r="B1436" s="0" t="n">
        <v>1.5</v>
      </c>
      <c r="C1436" s="0" t="n">
        <v>-999.25</v>
      </c>
      <c r="D1436" s="0" t="n">
        <v>716.5</v>
      </c>
      <c r="E1436" s="0" t="n">
        <f aca="false">IF(C1436&lt;&gt;-999.25,C1436,B1436)</f>
        <v>1.5</v>
      </c>
      <c r="G1436" s="0" t="n">
        <v>716.5</v>
      </c>
      <c r="H1436" s="0" t="n">
        <f aca="false">IF(I1436&lt;&gt;"",I1436,J1436)</f>
        <v>1.5</v>
      </c>
      <c r="J1436" s="0" t="n">
        <v>1.5</v>
      </c>
    </row>
    <row r="1437" customFormat="false" ht="15" hidden="false" customHeight="false" outlineLevel="0" collapsed="false">
      <c r="A1437" s="0" t="n">
        <v>717</v>
      </c>
      <c r="B1437" s="0" t="n">
        <v>1.61</v>
      </c>
      <c r="C1437" s="0" t="n">
        <v>-999.25</v>
      </c>
      <c r="D1437" s="0" t="n">
        <v>717</v>
      </c>
      <c r="E1437" s="0" t="n">
        <f aca="false">IF(C1437&lt;&gt;-999.25,C1437,B1437)</f>
        <v>1.61</v>
      </c>
      <c r="G1437" s="0" t="n">
        <v>717</v>
      </c>
      <c r="H1437" s="0" t="n">
        <f aca="false">IF(I1437&lt;&gt;"",I1437,J1437)</f>
        <v>1.61</v>
      </c>
      <c r="J1437" s="0" t="n">
        <v>1.61</v>
      </c>
    </row>
    <row r="1438" customFormat="false" ht="15" hidden="false" customHeight="false" outlineLevel="0" collapsed="false">
      <c r="A1438" s="0" t="n">
        <v>717.5</v>
      </c>
      <c r="B1438" s="0" t="n">
        <v>1.82</v>
      </c>
      <c r="C1438" s="0" t="n">
        <v>-999.25</v>
      </c>
      <c r="D1438" s="0" t="n">
        <v>717.5</v>
      </c>
      <c r="E1438" s="0" t="n">
        <f aca="false">IF(C1438&lt;&gt;-999.25,C1438,B1438)</f>
        <v>1.82</v>
      </c>
      <c r="G1438" s="0" t="n">
        <v>717.5</v>
      </c>
      <c r="H1438" s="0" t="n">
        <f aca="false">IF(I1438&lt;&gt;"",I1438,J1438)</f>
        <v>1.82</v>
      </c>
      <c r="J1438" s="0" t="n">
        <v>1.82</v>
      </c>
    </row>
    <row r="1439" customFormat="false" ht="15" hidden="false" customHeight="false" outlineLevel="0" collapsed="false">
      <c r="A1439" s="0" t="n">
        <v>718</v>
      </c>
      <c r="B1439" s="0" t="n">
        <v>1.88</v>
      </c>
      <c r="C1439" s="0" t="n">
        <v>-999.25</v>
      </c>
      <c r="D1439" s="0" t="n">
        <v>718</v>
      </c>
      <c r="E1439" s="0" t="n">
        <f aca="false">IF(C1439&lt;&gt;-999.25,C1439,B1439)</f>
        <v>1.88</v>
      </c>
      <c r="G1439" s="0" t="n">
        <v>718</v>
      </c>
      <c r="H1439" s="0" t="n">
        <f aca="false">IF(I1439&lt;&gt;"",I1439,J1439)</f>
        <v>1.88</v>
      </c>
      <c r="J1439" s="0" t="n">
        <v>1.88</v>
      </c>
    </row>
    <row r="1440" customFormat="false" ht="15" hidden="false" customHeight="false" outlineLevel="0" collapsed="false">
      <c r="A1440" s="0" t="n">
        <v>718.5</v>
      </c>
      <c r="B1440" s="0" t="n">
        <v>1.77</v>
      </c>
      <c r="C1440" s="0" t="n">
        <v>-999.25</v>
      </c>
      <c r="D1440" s="0" t="n">
        <v>718.5</v>
      </c>
      <c r="E1440" s="0" t="n">
        <f aca="false">IF(C1440&lt;&gt;-999.25,C1440,B1440)</f>
        <v>1.77</v>
      </c>
      <c r="G1440" s="0" t="n">
        <v>718.5</v>
      </c>
      <c r="H1440" s="0" t="n">
        <f aca="false">IF(I1440&lt;&gt;"",I1440,J1440)</f>
        <v>1.77</v>
      </c>
      <c r="J1440" s="0" t="n">
        <v>1.77</v>
      </c>
    </row>
    <row r="1441" customFormat="false" ht="15" hidden="false" customHeight="false" outlineLevel="0" collapsed="false">
      <c r="A1441" s="0" t="n">
        <v>719</v>
      </c>
      <c r="B1441" s="0" t="n">
        <v>1.54</v>
      </c>
      <c r="C1441" s="0" t="n">
        <v>-999.25</v>
      </c>
      <c r="D1441" s="0" t="n">
        <v>719</v>
      </c>
      <c r="E1441" s="0" t="n">
        <f aca="false">IF(C1441&lt;&gt;-999.25,C1441,B1441)</f>
        <v>1.54</v>
      </c>
      <c r="G1441" s="0" t="n">
        <v>719</v>
      </c>
      <c r="H1441" s="0" t="n">
        <f aca="false">IF(I1441&lt;&gt;"",I1441,J1441)</f>
        <v>1.54</v>
      </c>
      <c r="J1441" s="0" t="n">
        <v>1.54</v>
      </c>
    </row>
    <row r="1442" customFormat="false" ht="15" hidden="false" customHeight="false" outlineLevel="0" collapsed="false">
      <c r="A1442" s="0" t="n">
        <v>719.5</v>
      </c>
      <c r="B1442" s="0" t="n">
        <v>1.61</v>
      </c>
      <c r="C1442" s="0" t="n">
        <v>-999.25</v>
      </c>
      <c r="D1442" s="0" t="n">
        <v>719.5</v>
      </c>
      <c r="E1442" s="0" t="n">
        <f aca="false">IF(C1442&lt;&gt;-999.25,C1442,B1442)</f>
        <v>1.61</v>
      </c>
      <c r="G1442" s="0" t="n">
        <v>719.5</v>
      </c>
      <c r="H1442" s="0" t="n">
        <f aca="false">IF(I1442&lt;&gt;"",I1442,J1442)</f>
        <v>1.61</v>
      </c>
      <c r="J1442" s="0" t="n">
        <v>1.61</v>
      </c>
    </row>
    <row r="1443" customFormat="false" ht="15" hidden="false" customHeight="false" outlineLevel="0" collapsed="false">
      <c r="A1443" s="0" t="n">
        <v>720</v>
      </c>
      <c r="B1443" s="0" t="n">
        <v>1.8</v>
      </c>
      <c r="C1443" s="0" t="n">
        <v>-999.25</v>
      </c>
      <c r="D1443" s="0" t="n">
        <v>720</v>
      </c>
      <c r="E1443" s="0" t="n">
        <f aca="false">IF(C1443&lt;&gt;-999.25,C1443,B1443)</f>
        <v>1.8</v>
      </c>
      <c r="G1443" s="0" t="n">
        <v>720</v>
      </c>
      <c r="H1443" s="0" t="n">
        <f aca="false">IF(I1443&lt;&gt;"",I1443,J1443)</f>
        <v>1.8</v>
      </c>
      <c r="J1443" s="0" t="n">
        <v>1.8</v>
      </c>
    </row>
    <row r="1444" customFormat="false" ht="15" hidden="false" customHeight="false" outlineLevel="0" collapsed="false">
      <c r="A1444" s="0" t="n">
        <v>720.5</v>
      </c>
      <c r="B1444" s="0" t="n">
        <v>1.74</v>
      </c>
      <c r="C1444" s="0" t="n">
        <v>-999.25</v>
      </c>
      <c r="D1444" s="0" t="n">
        <v>720.5</v>
      </c>
      <c r="E1444" s="0" t="n">
        <f aca="false">IF(C1444&lt;&gt;-999.25,C1444,B1444)</f>
        <v>1.74</v>
      </c>
      <c r="G1444" s="0" t="n">
        <v>720.5</v>
      </c>
      <c r="H1444" s="0" t="n">
        <f aca="false">IF(I1444&lt;&gt;"",I1444,J1444)</f>
        <v>1.74</v>
      </c>
      <c r="J1444" s="0" t="n">
        <v>1.74</v>
      </c>
    </row>
    <row r="1445" customFormat="false" ht="15" hidden="false" customHeight="false" outlineLevel="0" collapsed="false">
      <c r="A1445" s="0" t="n">
        <v>721</v>
      </c>
      <c r="B1445" s="0" t="n">
        <v>1.75</v>
      </c>
      <c r="C1445" s="0" t="n">
        <v>-999.25</v>
      </c>
      <c r="D1445" s="0" t="n">
        <v>721</v>
      </c>
      <c r="E1445" s="0" t="n">
        <f aca="false">IF(C1445&lt;&gt;-999.25,C1445,B1445)</f>
        <v>1.75</v>
      </c>
      <c r="G1445" s="0" t="n">
        <v>721</v>
      </c>
      <c r="H1445" s="0" t="n">
        <f aca="false">IF(I1445&lt;&gt;"",I1445,J1445)</f>
        <v>1.75</v>
      </c>
      <c r="J1445" s="0" t="n">
        <v>1.75</v>
      </c>
    </row>
    <row r="1446" customFormat="false" ht="15" hidden="false" customHeight="false" outlineLevel="0" collapsed="false">
      <c r="A1446" s="0" t="n">
        <v>721.5</v>
      </c>
      <c r="B1446" s="0" t="n">
        <v>1.75</v>
      </c>
      <c r="C1446" s="0" t="n">
        <v>-999.25</v>
      </c>
      <c r="D1446" s="0" t="n">
        <v>721.5</v>
      </c>
      <c r="E1446" s="0" t="n">
        <f aca="false">IF(C1446&lt;&gt;-999.25,C1446,B1446)</f>
        <v>1.75</v>
      </c>
      <c r="G1446" s="0" t="n">
        <v>721.5</v>
      </c>
      <c r="H1446" s="0" t="n">
        <f aca="false">IF(I1446&lt;&gt;"",I1446,J1446)</f>
        <v>1.75</v>
      </c>
      <c r="J1446" s="0" t="n">
        <v>1.75</v>
      </c>
    </row>
    <row r="1447" customFormat="false" ht="15" hidden="false" customHeight="false" outlineLevel="0" collapsed="false">
      <c r="A1447" s="0" t="n">
        <v>722</v>
      </c>
      <c r="B1447" s="0" t="n">
        <v>1.58</v>
      </c>
      <c r="C1447" s="0" t="n">
        <v>-999.25</v>
      </c>
      <c r="D1447" s="0" t="n">
        <v>722</v>
      </c>
      <c r="E1447" s="0" t="n">
        <f aca="false">IF(C1447&lt;&gt;-999.25,C1447,B1447)</f>
        <v>1.58</v>
      </c>
      <c r="G1447" s="0" t="n">
        <v>722</v>
      </c>
      <c r="H1447" s="0" t="n">
        <f aca="false">IF(I1447&lt;&gt;"",I1447,J1447)</f>
        <v>1.58</v>
      </c>
      <c r="J1447" s="0" t="n">
        <v>1.58</v>
      </c>
    </row>
    <row r="1448" customFormat="false" ht="15" hidden="false" customHeight="false" outlineLevel="0" collapsed="false">
      <c r="A1448" s="0" t="n">
        <v>722.5</v>
      </c>
      <c r="B1448" s="0" t="n">
        <v>1.24</v>
      </c>
      <c r="C1448" s="0" t="n">
        <v>-999.25</v>
      </c>
      <c r="D1448" s="0" t="n">
        <v>722.5</v>
      </c>
      <c r="E1448" s="0" t="n">
        <f aca="false">IF(C1448&lt;&gt;-999.25,C1448,B1448)</f>
        <v>1.24</v>
      </c>
      <c r="G1448" s="0" t="n">
        <v>722.5</v>
      </c>
      <c r="H1448" s="0" t="n">
        <f aca="false">IF(I1448&lt;&gt;"",I1448,J1448)</f>
        <v>1.24</v>
      </c>
      <c r="J1448" s="0" t="n">
        <v>1.24</v>
      </c>
    </row>
    <row r="1449" customFormat="false" ht="15" hidden="false" customHeight="false" outlineLevel="0" collapsed="false">
      <c r="A1449" s="0" t="n">
        <v>723</v>
      </c>
      <c r="B1449" s="0" t="n">
        <v>1.4</v>
      </c>
      <c r="C1449" s="0" t="n">
        <v>-999.25</v>
      </c>
      <c r="D1449" s="0" t="n">
        <v>723</v>
      </c>
      <c r="E1449" s="0" t="n">
        <f aca="false">IF(C1449&lt;&gt;-999.25,C1449,B1449)</f>
        <v>1.4</v>
      </c>
      <c r="G1449" s="0" t="n">
        <v>723</v>
      </c>
      <c r="H1449" s="0" t="n">
        <f aca="false">IF(I1449&lt;&gt;"",I1449,J1449)</f>
        <v>1.4</v>
      </c>
      <c r="J1449" s="0" t="n">
        <v>1.4</v>
      </c>
    </row>
    <row r="1450" customFormat="false" ht="15" hidden="false" customHeight="false" outlineLevel="0" collapsed="false">
      <c r="A1450" s="0" t="n">
        <v>723.5</v>
      </c>
      <c r="B1450" s="0" t="n">
        <v>1.34</v>
      </c>
      <c r="C1450" s="0" t="n">
        <v>-999.25</v>
      </c>
      <c r="D1450" s="0" t="n">
        <v>723.5</v>
      </c>
      <c r="E1450" s="0" t="n">
        <f aca="false">IF(C1450&lt;&gt;-999.25,C1450,B1450)</f>
        <v>1.34</v>
      </c>
      <c r="G1450" s="0" t="n">
        <v>723.5</v>
      </c>
      <c r="H1450" s="0" t="n">
        <f aca="false">IF(I1450&lt;&gt;"",I1450,J1450)</f>
        <v>1.34</v>
      </c>
      <c r="J1450" s="0" t="n">
        <v>1.34</v>
      </c>
    </row>
    <row r="1451" customFormat="false" ht="15" hidden="false" customHeight="false" outlineLevel="0" collapsed="false">
      <c r="A1451" s="0" t="n">
        <v>724</v>
      </c>
      <c r="B1451" s="0" t="n">
        <v>1.45</v>
      </c>
      <c r="C1451" s="0" t="n">
        <v>-999.25</v>
      </c>
      <c r="D1451" s="0" t="n">
        <v>724</v>
      </c>
      <c r="E1451" s="0" t="n">
        <f aca="false">IF(C1451&lt;&gt;-999.25,C1451,B1451)</f>
        <v>1.45</v>
      </c>
      <c r="G1451" s="0" t="n">
        <v>724</v>
      </c>
      <c r="H1451" s="0" t="n">
        <f aca="false">IF(I1451&lt;&gt;"",I1451,J1451)</f>
        <v>1.45</v>
      </c>
      <c r="J1451" s="0" t="n">
        <v>1.45</v>
      </c>
    </row>
    <row r="1452" customFormat="false" ht="15" hidden="false" customHeight="false" outlineLevel="0" collapsed="false">
      <c r="A1452" s="0" t="n">
        <v>724.5</v>
      </c>
      <c r="B1452" s="0" t="n">
        <v>1.42</v>
      </c>
      <c r="C1452" s="0" t="n">
        <v>-999.25</v>
      </c>
      <c r="D1452" s="0" t="n">
        <v>724.5</v>
      </c>
      <c r="E1452" s="0" t="n">
        <f aca="false">IF(C1452&lt;&gt;-999.25,C1452,B1452)</f>
        <v>1.42</v>
      </c>
      <c r="G1452" s="0" t="n">
        <v>724.5</v>
      </c>
      <c r="H1452" s="0" t="n">
        <f aca="false">IF(I1452&lt;&gt;"",I1452,J1452)</f>
        <v>1.42</v>
      </c>
      <c r="J1452" s="0" t="n">
        <v>1.42</v>
      </c>
    </row>
    <row r="1453" customFormat="false" ht="15" hidden="false" customHeight="false" outlineLevel="0" collapsed="false">
      <c r="A1453" s="0" t="n">
        <v>725</v>
      </c>
      <c r="B1453" s="0" t="n">
        <v>1.56</v>
      </c>
      <c r="C1453" s="0" t="n">
        <v>-999.25</v>
      </c>
      <c r="D1453" s="0" t="n">
        <v>725</v>
      </c>
      <c r="E1453" s="0" t="n">
        <f aca="false">IF(C1453&lt;&gt;-999.25,C1453,B1453)</f>
        <v>1.56</v>
      </c>
      <c r="G1453" s="0" t="n">
        <v>725</v>
      </c>
      <c r="H1453" s="0" t="n">
        <f aca="false">IF(I1453&lt;&gt;"",I1453,J1453)</f>
        <v>1.56</v>
      </c>
      <c r="J1453" s="0" t="n">
        <v>1.56</v>
      </c>
    </row>
    <row r="1454" customFormat="false" ht="15" hidden="false" customHeight="false" outlineLevel="0" collapsed="false">
      <c r="A1454" s="0" t="n">
        <v>725.5</v>
      </c>
      <c r="B1454" s="0" t="n">
        <v>1.63</v>
      </c>
      <c r="C1454" s="0" t="n">
        <v>-999.25</v>
      </c>
      <c r="D1454" s="0" t="n">
        <v>725.5</v>
      </c>
      <c r="E1454" s="0" t="n">
        <f aca="false">IF(C1454&lt;&gt;-999.25,C1454,B1454)</f>
        <v>1.63</v>
      </c>
      <c r="G1454" s="0" t="n">
        <v>725.5</v>
      </c>
      <c r="H1454" s="0" t="n">
        <f aca="false">IF(I1454&lt;&gt;"",I1454,J1454)</f>
        <v>1.63</v>
      </c>
      <c r="J1454" s="0" t="n">
        <v>1.63</v>
      </c>
    </row>
    <row r="1455" customFormat="false" ht="15" hidden="false" customHeight="false" outlineLevel="0" collapsed="false">
      <c r="A1455" s="0" t="n">
        <v>726</v>
      </c>
      <c r="B1455" s="0" t="n">
        <v>1.53</v>
      </c>
      <c r="C1455" s="0" t="n">
        <v>-999.25</v>
      </c>
      <c r="D1455" s="0" t="n">
        <v>726</v>
      </c>
      <c r="E1455" s="0" t="n">
        <f aca="false">IF(C1455&lt;&gt;-999.25,C1455,B1455)</f>
        <v>1.53</v>
      </c>
      <c r="G1455" s="0" t="n">
        <v>726</v>
      </c>
      <c r="H1455" s="0" t="n">
        <f aca="false">IF(I1455&lt;&gt;"",I1455,J1455)</f>
        <v>1.53</v>
      </c>
      <c r="J1455" s="0" t="n">
        <v>1.53</v>
      </c>
    </row>
    <row r="1456" customFormat="false" ht="15" hidden="false" customHeight="false" outlineLevel="0" collapsed="false">
      <c r="A1456" s="0" t="n">
        <v>726.5</v>
      </c>
      <c r="B1456" s="0" t="n">
        <v>1.49</v>
      </c>
      <c r="C1456" s="0" t="n">
        <v>-999.25</v>
      </c>
      <c r="D1456" s="0" t="n">
        <v>726.5</v>
      </c>
      <c r="E1456" s="0" t="n">
        <f aca="false">IF(C1456&lt;&gt;-999.25,C1456,B1456)</f>
        <v>1.49</v>
      </c>
      <c r="G1456" s="0" t="n">
        <v>726.5</v>
      </c>
      <c r="H1456" s="0" t="n">
        <f aca="false">IF(I1456&lt;&gt;"",I1456,J1456)</f>
        <v>1.49</v>
      </c>
      <c r="J1456" s="0" t="n">
        <v>1.49</v>
      </c>
    </row>
    <row r="1457" customFormat="false" ht="15" hidden="false" customHeight="false" outlineLevel="0" collapsed="false">
      <c r="A1457" s="0" t="n">
        <v>727</v>
      </c>
      <c r="B1457" s="0" t="n">
        <v>1.38</v>
      </c>
      <c r="C1457" s="0" t="n">
        <v>-999.25</v>
      </c>
      <c r="D1457" s="0" t="n">
        <v>727</v>
      </c>
      <c r="E1457" s="0" t="n">
        <f aca="false">IF(C1457&lt;&gt;-999.25,C1457,B1457)</f>
        <v>1.38</v>
      </c>
      <c r="G1457" s="0" t="n">
        <v>727</v>
      </c>
      <c r="H1457" s="0" t="n">
        <f aca="false">IF(I1457&lt;&gt;"",I1457,J1457)</f>
        <v>1.38</v>
      </c>
      <c r="J1457" s="0" t="n">
        <v>1.38</v>
      </c>
    </row>
    <row r="1458" customFormat="false" ht="15" hidden="false" customHeight="false" outlineLevel="0" collapsed="false">
      <c r="A1458" s="0" t="n">
        <v>727.5</v>
      </c>
      <c r="B1458" s="0" t="n">
        <v>1.57</v>
      </c>
      <c r="C1458" s="0" t="n">
        <v>-999.25</v>
      </c>
      <c r="D1458" s="0" t="n">
        <v>727.5</v>
      </c>
      <c r="E1458" s="0" t="n">
        <f aca="false">IF(C1458&lt;&gt;-999.25,C1458,B1458)</f>
        <v>1.57</v>
      </c>
      <c r="G1458" s="0" t="n">
        <v>727.5</v>
      </c>
      <c r="H1458" s="0" t="n">
        <f aca="false">IF(I1458&lt;&gt;"",I1458,J1458)</f>
        <v>1.57</v>
      </c>
      <c r="J1458" s="0" t="n">
        <v>1.57</v>
      </c>
    </row>
    <row r="1459" customFormat="false" ht="15" hidden="false" customHeight="false" outlineLevel="0" collapsed="false">
      <c r="A1459" s="0" t="n">
        <v>728</v>
      </c>
      <c r="B1459" s="0" t="n">
        <v>1.23</v>
      </c>
      <c r="C1459" s="0" t="n">
        <v>-999.25</v>
      </c>
      <c r="D1459" s="0" t="n">
        <v>728</v>
      </c>
      <c r="E1459" s="0" t="n">
        <f aca="false">IF(C1459&lt;&gt;-999.25,C1459,B1459)</f>
        <v>1.23</v>
      </c>
      <c r="G1459" s="0" t="n">
        <v>728</v>
      </c>
      <c r="H1459" s="0" t="n">
        <f aca="false">IF(I1459&lt;&gt;"",I1459,J1459)</f>
        <v>1.23</v>
      </c>
      <c r="J1459" s="0" t="n">
        <v>1.23</v>
      </c>
    </row>
    <row r="1460" customFormat="false" ht="15" hidden="false" customHeight="false" outlineLevel="0" collapsed="false">
      <c r="A1460" s="0" t="n">
        <v>728.5</v>
      </c>
      <c r="B1460" s="0" t="n">
        <v>1.53</v>
      </c>
      <c r="C1460" s="0" t="n">
        <v>-999.25</v>
      </c>
      <c r="D1460" s="0" t="n">
        <v>728.5</v>
      </c>
      <c r="E1460" s="0" t="n">
        <f aca="false">IF(C1460&lt;&gt;-999.25,C1460,B1460)</f>
        <v>1.53</v>
      </c>
      <c r="G1460" s="0" t="n">
        <v>728.5</v>
      </c>
      <c r="H1460" s="0" t="n">
        <f aca="false">IF(I1460&lt;&gt;"",I1460,J1460)</f>
        <v>1.53</v>
      </c>
      <c r="J1460" s="0" t="n">
        <v>1.53</v>
      </c>
    </row>
    <row r="1461" customFormat="false" ht="15" hidden="false" customHeight="false" outlineLevel="0" collapsed="false">
      <c r="A1461" s="0" t="n">
        <v>729</v>
      </c>
      <c r="B1461" s="0" t="n">
        <v>1.52</v>
      </c>
      <c r="C1461" s="0" t="n">
        <v>-999.25</v>
      </c>
      <c r="D1461" s="0" t="n">
        <v>729</v>
      </c>
      <c r="E1461" s="0" t="n">
        <f aca="false">IF(C1461&lt;&gt;-999.25,C1461,B1461)</f>
        <v>1.52</v>
      </c>
      <c r="G1461" s="0" t="n">
        <v>729</v>
      </c>
      <c r="H1461" s="0" t="n">
        <f aca="false">IF(I1461&lt;&gt;"",I1461,J1461)</f>
        <v>1.52</v>
      </c>
      <c r="J1461" s="0" t="n">
        <v>1.52</v>
      </c>
    </row>
    <row r="1462" customFormat="false" ht="15" hidden="false" customHeight="false" outlineLevel="0" collapsed="false">
      <c r="A1462" s="0" t="n">
        <v>729.5</v>
      </c>
      <c r="B1462" s="0" t="n">
        <v>1.41</v>
      </c>
      <c r="C1462" s="0" t="n">
        <v>-999.25</v>
      </c>
      <c r="D1462" s="0" t="n">
        <v>729.5</v>
      </c>
      <c r="E1462" s="0" t="n">
        <f aca="false">IF(C1462&lt;&gt;-999.25,C1462,B1462)</f>
        <v>1.41</v>
      </c>
      <c r="G1462" s="0" t="n">
        <v>729.5</v>
      </c>
      <c r="H1462" s="0" t="n">
        <f aca="false">IF(I1462&lt;&gt;"",I1462,J1462)</f>
        <v>1.41</v>
      </c>
      <c r="J1462" s="0" t="n">
        <v>1.41</v>
      </c>
    </row>
    <row r="1463" customFormat="false" ht="15" hidden="false" customHeight="false" outlineLevel="0" collapsed="false">
      <c r="A1463" s="0" t="n">
        <v>730</v>
      </c>
      <c r="B1463" s="0" t="n">
        <v>1.33</v>
      </c>
      <c r="C1463" s="0" t="n">
        <v>-999.25</v>
      </c>
      <c r="D1463" s="0" t="n">
        <v>730</v>
      </c>
      <c r="E1463" s="0" t="n">
        <f aca="false">IF(C1463&lt;&gt;-999.25,C1463,B1463)</f>
        <v>1.33</v>
      </c>
      <c r="G1463" s="0" t="n">
        <v>730</v>
      </c>
      <c r="H1463" s="0" t="n">
        <f aca="false">IF(I1463&lt;&gt;"",I1463,J1463)</f>
        <v>1.33</v>
      </c>
      <c r="J1463" s="0" t="n">
        <v>1.33</v>
      </c>
    </row>
    <row r="1464" customFormat="false" ht="15" hidden="false" customHeight="false" outlineLevel="0" collapsed="false">
      <c r="A1464" s="0" t="n">
        <v>730.5</v>
      </c>
      <c r="B1464" s="0" t="n">
        <v>1.39</v>
      </c>
      <c r="C1464" s="0" t="n">
        <v>-999.25</v>
      </c>
      <c r="D1464" s="0" t="n">
        <v>730.5</v>
      </c>
      <c r="E1464" s="0" t="n">
        <f aca="false">IF(C1464&lt;&gt;-999.25,C1464,B1464)</f>
        <v>1.39</v>
      </c>
      <c r="G1464" s="0" t="n">
        <v>730.5</v>
      </c>
      <c r="H1464" s="0" t="n">
        <f aca="false">IF(I1464&lt;&gt;"",I1464,J1464)</f>
        <v>1.39</v>
      </c>
      <c r="J1464" s="0" t="n">
        <v>1.39</v>
      </c>
    </row>
    <row r="1465" customFormat="false" ht="15" hidden="false" customHeight="false" outlineLevel="0" collapsed="false">
      <c r="A1465" s="0" t="n">
        <v>731</v>
      </c>
      <c r="B1465" s="0" t="n">
        <v>1.53</v>
      </c>
      <c r="C1465" s="0" t="n">
        <v>-999.25</v>
      </c>
      <c r="D1465" s="0" t="n">
        <v>731</v>
      </c>
      <c r="E1465" s="0" t="n">
        <f aca="false">IF(C1465&lt;&gt;-999.25,C1465,B1465)</f>
        <v>1.53</v>
      </c>
      <c r="G1465" s="0" t="n">
        <v>731</v>
      </c>
      <c r="H1465" s="0" t="n">
        <f aca="false">IF(I1465&lt;&gt;"",I1465,J1465)</f>
        <v>1.53</v>
      </c>
      <c r="J1465" s="0" t="n">
        <v>1.53</v>
      </c>
    </row>
    <row r="1466" customFormat="false" ht="15" hidden="false" customHeight="false" outlineLevel="0" collapsed="false">
      <c r="A1466" s="0" t="n">
        <v>731.5</v>
      </c>
      <c r="B1466" s="0" t="n">
        <v>1.47</v>
      </c>
      <c r="C1466" s="0" t="n">
        <v>-999.25</v>
      </c>
      <c r="D1466" s="0" t="n">
        <v>731.5</v>
      </c>
      <c r="E1466" s="0" t="n">
        <f aca="false">IF(C1466&lt;&gt;-999.25,C1466,B1466)</f>
        <v>1.47</v>
      </c>
      <c r="G1466" s="0" t="n">
        <v>731.5</v>
      </c>
      <c r="H1466" s="0" t="n">
        <f aca="false">IF(I1466&lt;&gt;"",I1466,J1466)</f>
        <v>1.47</v>
      </c>
      <c r="J1466" s="0" t="n">
        <v>1.47</v>
      </c>
    </row>
    <row r="1467" customFormat="false" ht="15" hidden="false" customHeight="false" outlineLevel="0" collapsed="false">
      <c r="A1467" s="0" t="n">
        <v>732</v>
      </c>
      <c r="B1467" s="0" t="n">
        <v>1.14</v>
      </c>
      <c r="C1467" s="0" t="n">
        <v>-999.25</v>
      </c>
      <c r="D1467" s="0" t="n">
        <v>732</v>
      </c>
      <c r="E1467" s="0" t="n">
        <f aca="false">IF(C1467&lt;&gt;-999.25,C1467,B1467)</f>
        <v>1.14</v>
      </c>
      <c r="G1467" s="0" t="n">
        <v>732</v>
      </c>
      <c r="H1467" s="0" t="n">
        <f aca="false">IF(I1467&lt;&gt;"",I1467,J1467)</f>
        <v>1.14</v>
      </c>
      <c r="J1467" s="0" t="n">
        <v>1.14</v>
      </c>
    </row>
    <row r="1468" customFormat="false" ht="15" hidden="false" customHeight="false" outlineLevel="0" collapsed="false">
      <c r="A1468" s="0" t="n">
        <v>732.5</v>
      </c>
      <c r="B1468" s="0" t="n">
        <v>0.94</v>
      </c>
      <c r="C1468" s="0" t="n">
        <v>-999.25</v>
      </c>
      <c r="D1468" s="0" t="n">
        <v>732.5</v>
      </c>
      <c r="E1468" s="0" t="n">
        <f aca="false">IF(C1468&lt;&gt;-999.25,C1468,B1468)</f>
        <v>0.94</v>
      </c>
      <c r="G1468" s="0" t="n">
        <v>732.5</v>
      </c>
      <c r="H1468" s="0" t="n">
        <f aca="false">IF(I1468&lt;&gt;"",I1468,J1468)</f>
        <v>0.94</v>
      </c>
      <c r="J1468" s="0" t="n">
        <v>0.94</v>
      </c>
    </row>
    <row r="1469" customFormat="false" ht="15" hidden="false" customHeight="false" outlineLevel="0" collapsed="false">
      <c r="A1469" s="0" t="n">
        <v>733</v>
      </c>
      <c r="B1469" s="0" t="n">
        <v>0.98</v>
      </c>
      <c r="C1469" s="0" t="n">
        <v>-999.25</v>
      </c>
      <c r="D1469" s="0" t="n">
        <v>733</v>
      </c>
      <c r="E1469" s="0" t="n">
        <f aca="false">IF(C1469&lt;&gt;-999.25,C1469,B1469)</f>
        <v>0.98</v>
      </c>
      <c r="G1469" s="0" t="n">
        <v>733</v>
      </c>
      <c r="H1469" s="0" t="n">
        <f aca="false">IF(I1469&lt;&gt;"",I1469,J1469)</f>
        <v>0.98</v>
      </c>
      <c r="J1469" s="0" t="n">
        <v>0.98</v>
      </c>
    </row>
    <row r="1470" customFormat="false" ht="15" hidden="false" customHeight="false" outlineLevel="0" collapsed="false">
      <c r="A1470" s="0" t="n">
        <v>733.5</v>
      </c>
      <c r="B1470" s="0" t="n">
        <v>1.22</v>
      </c>
      <c r="C1470" s="0" t="n">
        <v>-999.25</v>
      </c>
      <c r="D1470" s="0" t="n">
        <v>733.5</v>
      </c>
      <c r="E1470" s="0" t="n">
        <f aca="false">IF(C1470&lt;&gt;-999.25,C1470,B1470)</f>
        <v>1.22</v>
      </c>
      <c r="G1470" s="0" t="n">
        <v>733.5</v>
      </c>
      <c r="H1470" s="0" t="n">
        <f aca="false">IF(I1470&lt;&gt;"",I1470,J1470)</f>
        <v>1.22</v>
      </c>
      <c r="J1470" s="0" t="n">
        <v>1.22</v>
      </c>
    </row>
    <row r="1471" customFormat="false" ht="15" hidden="false" customHeight="false" outlineLevel="0" collapsed="false">
      <c r="A1471" s="0" t="n">
        <v>734</v>
      </c>
      <c r="B1471" s="0" t="n">
        <v>1.2</v>
      </c>
      <c r="C1471" s="0" t="n">
        <v>-999.25</v>
      </c>
      <c r="D1471" s="0" t="n">
        <v>734</v>
      </c>
      <c r="E1471" s="0" t="n">
        <f aca="false">IF(C1471&lt;&gt;-999.25,C1471,B1471)</f>
        <v>1.2</v>
      </c>
      <c r="G1471" s="0" t="n">
        <v>734</v>
      </c>
      <c r="H1471" s="0" t="n">
        <f aca="false">IF(I1471&lt;&gt;"",I1471,J1471)</f>
        <v>1.2</v>
      </c>
      <c r="J1471" s="0" t="n">
        <v>1.2</v>
      </c>
    </row>
    <row r="1472" customFormat="false" ht="15" hidden="false" customHeight="false" outlineLevel="0" collapsed="false">
      <c r="A1472" s="0" t="n">
        <v>734.5</v>
      </c>
      <c r="B1472" s="0" t="n">
        <v>1.28</v>
      </c>
      <c r="C1472" s="0" t="n">
        <v>-999.25</v>
      </c>
      <c r="D1472" s="0" t="n">
        <v>734.5</v>
      </c>
      <c r="E1472" s="0" t="n">
        <f aca="false">IF(C1472&lt;&gt;-999.25,C1472,B1472)</f>
        <v>1.28</v>
      </c>
      <c r="G1472" s="0" t="n">
        <v>734.5</v>
      </c>
      <c r="H1472" s="0" t="n">
        <f aca="false">IF(I1472&lt;&gt;"",I1472,J1472)</f>
        <v>1.28</v>
      </c>
      <c r="J1472" s="0" t="n">
        <v>1.28</v>
      </c>
    </row>
    <row r="1473" customFormat="false" ht="15" hidden="false" customHeight="false" outlineLevel="0" collapsed="false">
      <c r="A1473" s="0" t="n">
        <v>735</v>
      </c>
      <c r="B1473" s="0" t="n">
        <v>1.41</v>
      </c>
      <c r="C1473" s="0" t="n">
        <v>-999.25</v>
      </c>
      <c r="D1473" s="0" t="n">
        <v>735</v>
      </c>
      <c r="E1473" s="0" t="n">
        <f aca="false">IF(C1473&lt;&gt;-999.25,C1473,B1473)</f>
        <v>1.41</v>
      </c>
      <c r="G1473" s="0" t="n">
        <v>735</v>
      </c>
      <c r="H1473" s="0" t="n">
        <f aca="false">IF(I1473&lt;&gt;"",I1473,J1473)</f>
        <v>1.41</v>
      </c>
      <c r="J1473" s="0" t="n">
        <v>1.41</v>
      </c>
    </row>
    <row r="1474" customFormat="false" ht="15" hidden="false" customHeight="false" outlineLevel="0" collapsed="false">
      <c r="A1474" s="0" t="n">
        <v>735.5</v>
      </c>
      <c r="B1474" s="0" t="n">
        <v>1.24</v>
      </c>
      <c r="C1474" s="0" t="n">
        <v>-999.25</v>
      </c>
      <c r="D1474" s="0" t="n">
        <v>735.5</v>
      </c>
      <c r="E1474" s="0" t="n">
        <f aca="false">IF(C1474&lt;&gt;-999.25,C1474,B1474)</f>
        <v>1.24</v>
      </c>
      <c r="G1474" s="0" t="n">
        <v>735.5</v>
      </c>
      <c r="H1474" s="0" t="n">
        <f aca="false">IF(I1474&lt;&gt;"",I1474,J1474)</f>
        <v>1.24</v>
      </c>
      <c r="J1474" s="0" t="n">
        <v>1.24</v>
      </c>
    </row>
    <row r="1475" customFormat="false" ht="15" hidden="false" customHeight="false" outlineLevel="0" collapsed="false">
      <c r="A1475" s="0" t="n">
        <v>736</v>
      </c>
      <c r="B1475" s="0" t="n">
        <v>1.18</v>
      </c>
      <c r="C1475" s="0" t="n">
        <v>-999.25</v>
      </c>
      <c r="D1475" s="0" t="n">
        <v>736</v>
      </c>
      <c r="E1475" s="0" t="n">
        <f aca="false">IF(C1475&lt;&gt;-999.25,C1475,B1475)</f>
        <v>1.18</v>
      </c>
      <c r="G1475" s="0" t="n">
        <v>736</v>
      </c>
      <c r="H1475" s="0" t="n">
        <f aca="false">IF(I1475&lt;&gt;"",I1475,J1475)</f>
        <v>1.18</v>
      </c>
      <c r="J1475" s="0" t="n">
        <v>1.18</v>
      </c>
    </row>
    <row r="1476" customFormat="false" ht="15" hidden="false" customHeight="false" outlineLevel="0" collapsed="false">
      <c r="A1476" s="0" t="n">
        <v>736.5</v>
      </c>
      <c r="B1476" s="0" t="n">
        <v>1.27</v>
      </c>
      <c r="C1476" s="0" t="n">
        <v>-999.25</v>
      </c>
      <c r="D1476" s="0" t="n">
        <v>736.5</v>
      </c>
      <c r="E1476" s="0" t="n">
        <f aca="false">IF(C1476&lt;&gt;-999.25,C1476,B1476)</f>
        <v>1.27</v>
      </c>
      <c r="G1476" s="0" t="n">
        <v>736.5</v>
      </c>
      <c r="H1476" s="0" t="n">
        <f aca="false">IF(I1476&lt;&gt;"",I1476,J1476)</f>
        <v>1.27</v>
      </c>
      <c r="J1476" s="0" t="n">
        <v>1.27</v>
      </c>
    </row>
    <row r="1477" customFormat="false" ht="15" hidden="false" customHeight="false" outlineLevel="0" collapsed="false">
      <c r="A1477" s="0" t="n">
        <v>737</v>
      </c>
      <c r="B1477" s="0" t="n">
        <v>1.49</v>
      </c>
      <c r="C1477" s="0" t="n">
        <v>-999.25</v>
      </c>
      <c r="D1477" s="0" t="n">
        <v>737</v>
      </c>
      <c r="E1477" s="0" t="n">
        <f aca="false">IF(C1477&lt;&gt;-999.25,C1477,B1477)</f>
        <v>1.49</v>
      </c>
      <c r="G1477" s="0" t="n">
        <v>737</v>
      </c>
      <c r="H1477" s="0" t="n">
        <f aca="false">IF(I1477&lt;&gt;"",I1477,J1477)</f>
        <v>1.49</v>
      </c>
      <c r="J1477" s="0" t="n">
        <v>1.49</v>
      </c>
    </row>
    <row r="1478" customFormat="false" ht="15" hidden="false" customHeight="false" outlineLevel="0" collapsed="false">
      <c r="A1478" s="0" t="n">
        <v>737.5</v>
      </c>
      <c r="B1478" s="0" t="n">
        <v>1.48</v>
      </c>
      <c r="C1478" s="0" t="n">
        <v>-999.25</v>
      </c>
      <c r="D1478" s="0" t="n">
        <v>737.5</v>
      </c>
      <c r="E1478" s="0" t="n">
        <f aca="false">IF(C1478&lt;&gt;-999.25,C1478,B1478)</f>
        <v>1.48</v>
      </c>
      <c r="G1478" s="0" t="n">
        <v>737.5</v>
      </c>
      <c r="H1478" s="0" t="n">
        <f aca="false">IF(I1478&lt;&gt;"",I1478,J1478)</f>
        <v>1.48</v>
      </c>
      <c r="J1478" s="0" t="n">
        <v>1.48</v>
      </c>
    </row>
    <row r="1479" customFormat="false" ht="15" hidden="false" customHeight="false" outlineLevel="0" collapsed="false">
      <c r="A1479" s="0" t="n">
        <v>738</v>
      </c>
      <c r="B1479" s="0" t="n">
        <v>1.16</v>
      </c>
      <c r="C1479" s="0" t="n">
        <v>-999.25</v>
      </c>
      <c r="D1479" s="0" t="n">
        <v>738</v>
      </c>
      <c r="E1479" s="0" t="n">
        <f aca="false">IF(C1479&lt;&gt;-999.25,C1479,B1479)</f>
        <v>1.16</v>
      </c>
      <c r="G1479" s="0" t="n">
        <v>738</v>
      </c>
      <c r="H1479" s="0" t="n">
        <f aca="false">IF(I1479&lt;&gt;"",I1479,J1479)</f>
        <v>1.16</v>
      </c>
      <c r="J1479" s="0" t="n">
        <v>1.16</v>
      </c>
    </row>
    <row r="1480" customFormat="false" ht="15" hidden="false" customHeight="false" outlineLevel="0" collapsed="false">
      <c r="A1480" s="0" t="n">
        <v>738.5</v>
      </c>
      <c r="B1480" s="0" t="n">
        <v>1.31</v>
      </c>
      <c r="C1480" s="0" t="n">
        <v>-999.25</v>
      </c>
      <c r="D1480" s="0" t="n">
        <v>738.5</v>
      </c>
      <c r="E1480" s="0" t="n">
        <f aca="false">IF(C1480&lt;&gt;-999.25,C1480,B1480)</f>
        <v>1.31</v>
      </c>
      <c r="G1480" s="0" t="n">
        <v>738.5</v>
      </c>
      <c r="H1480" s="0" t="n">
        <f aca="false">IF(I1480&lt;&gt;"",I1480,J1480)</f>
        <v>1.31</v>
      </c>
      <c r="J1480" s="0" t="n">
        <v>1.31</v>
      </c>
    </row>
    <row r="1481" customFormat="false" ht="15" hidden="false" customHeight="false" outlineLevel="0" collapsed="false">
      <c r="A1481" s="0" t="n">
        <v>739</v>
      </c>
      <c r="B1481" s="0" t="n">
        <v>1.32</v>
      </c>
      <c r="C1481" s="0" t="n">
        <v>-999.25</v>
      </c>
      <c r="D1481" s="0" t="n">
        <v>739</v>
      </c>
      <c r="E1481" s="0" t="n">
        <f aca="false">IF(C1481&lt;&gt;-999.25,C1481,B1481)</f>
        <v>1.32</v>
      </c>
      <c r="G1481" s="0" t="n">
        <v>739</v>
      </c>
      <c r="H1481" s="0" t="n">
        <f aca="false">IF(I1481&lt;&gt;"",I1481,J1481)</f>
        <v>1.32</v>
      </c>
      <c r="J1481" s="0" t="n">
        <v>1.32</v>
      </c>
    </row>
    <row r="1482" customFormat="false" ht="15" hidden="false" customHeight="false" outlineLevel="0" collapsed="false">
      <c r="A1482" s="0" t="n">
        <v>739.5</v>
      </c>
      <c r="B1482" s="0" t="n">
        <v>1.38</v>
      </c>
      <c r="C1482" s="0" t="n">
        <v>-999.25</v>
      </c>
      <c r="D1482" s="0" t="n">
        <v>739.5</v>
      </c>
      <c r="E1482" s="0" t="n">
        <f aca="false">IF(C1482&lt;&gt;-999.25,C1482,B1482)</f>
        <v>1.38</v>
      </c>
      <c r="G1482" s="0" t="n">
        <v>739.5</v>
      </c>
      <c r="H1482" s="0" t="n">
        <f aca="false">IF(I1482&lt;&gt;"",I1482,J1482)</f>
        <v>1.38</v>
      </c>
      <c r="J1482" s="0" t="n">
        <v>1.38</v>
      </c>
    </row>
    <row r="1483" customFormat="false" ht="15" hidden="false" customHeight="false" outlineLevel="0" collapsed="false">
      <c r="A1483" s="0" t="n">
        <v>740</v>
      </c>
      <c r="B1483" s="0" t="n">
        <v>1.38</v>
      </c>
      <c r="C1483" s="0" t="n">
        <v>-999.25</v>
      </c>
      <c r="D1483" s="0" t="n">
        <v>740</v>
      </c>
      <c r="E1483" s="0" t="n">
        <f aca="false">IF(C1483&lt;&gt;-999.25,C1483,B1483)</f>
        <v>1.38</v>
      </c>
      <c r="G1483" s="0" t="n">
        <v>740</v>
      </c>
      <c r="H1483" s="0" t="n">
        <f aca="false">IF(I1483&lt;&gt;"",I1483,J1483)</f>
        <v>1.38</v>
      </c>
      <c r="J1483" s="0" t="n">
        <v>1.38</v>
      </c>
    </row>
    <row r="1484" customFormat="false" ht="15" hidden="false" customHeight="false" outlineLevel="0" collapsed="false">
      <c r="A1484" s="0" t="n">
        <v>740.5</v>
      </c>
      <c r="B1484" s="0" t="n">
        <v>1.51</v>
      </c>
      <c r="C1484" s="0" t="n">
        <v>-999.25</v>
      </c>
      <c r="D1484" s="0" t="n">
        <v>740.5</v>
      </c>
      <c r="E1484" s="0" t="n">
        <f aca="false">IF(C1484&lt;&gt;-999.25,C1484,B1484)</f>
        <v>1.51</v>
      </c>
      <c r="G1484" s="0" t="n">
        <v>740.5</v>
      </c>
      <c r="H1484" s="0" t="n">
        <f aca="false">IF(I1484&lt;&gt;"",I1484,J1484)</f>
        <v>1.51</v>
      </c>
      <c r="J1484" s="0" t="n">
        <v>1.51</v>
      </c>
    </row>
    <row r="1485" customFormat="false" ht="15" hidden="false" customHeight="false" outlineLevel="0" collapsed="false">
      <c r="A1485" s="0" t="n">
        <v>741</v>
      </c>
      <c r="B1485" s="0" t="n">
        <v>1.44</v>
      </c>
      <c r="C1485" s="0" t="n">
        <v>-999.25</v>
      </c>
      <c r="D1485" s="0" t="n">
        <v>741</v>
      </c>
      <c r="E1485" s="0" t="n">
        <f aca="false">IF(C1485&lt;&gt;-999.25,C1485,B1485)</f>
        <v>1.44</v>
      </c>
      <c r="G1485" s="0" t="n">
        <v>741</v>
      </c>
      <c r="H1485" s="0" t="n">
        <f aca="false">IF(I1485&lt;&gt;"",I1485,J1485)</f>
        <v>1.44</v>
      </c>
      <c r="J1485" s="0" t="n">
        <v>1.44</v>
      </c>
    </row>
    <row r="1486" customFormat="false" ht="15" hidden="false" customHeight="false" outlineLevel="0" collapsed="false">
      <c r="A1486" s="0" t="n">
        <v>741.5</v>
      </c>
      <c r="B1486" s="0" t="n">
        <v>1.46</v>
      </c>
      <c r="C1486" s="0" t="n">
        <v>-999.25</v>
      </c>
      <c r="D1486" s="0" t="n">
        <v>741.5</v>
      </c>
      <c r="E1486" s="0" t="n">
        <f aca="false">IF(C1486&lt;&gt;-999.25,C1486,B1486)</f>
        <v>1.46</v>
      </c>
      <c r="G1486" s="0" t="n">
        <v>741.5</v>
      </c>
      <c r="H1486" s="0" t="n">
        <f aca="false">IF(I1486&lt;&gt;"",I1486,J1486)</f>
        <v>1.46</v>
      </c>
      <c r="J1486" s="0" t="n">
        <v>1.46</v>
      </c>
    </row>
    <row r="1487" customFormat="false" ht="15" hidden="false" customHeight="false" outlineLevel="0" collapsed="false">
      <c r="A1487" s="0" t="n">
        <v>742</v>
      </c>
      <c r="B1487" s="0" t="n">
        <v>1.43</v>
      </c>
      <c r="C1487" s="0" t="n">
        <v>-999.25</v>
      </c>
      <c r="D1487" s="0" t="n">
        <v>742</v>
      </c>
      <c r="E1487" s="0" t="n">
        <f aca="false">IF(C1487&lt;&gt;-999.25,C1487,B1487)</f>
        <v>1.43</v>
      </c>
      <c r="G1487" s="0" t="n">
        <v>742</v>
      </c>
      <c r="H1487" s="0" t="n">
        <f aca="false">IF(I1487&lt;&gt;"",I1487,J1487)</f>
        <v>1.43</v>
      </c>
      <c r="J1487" s="0" t="n">
        <v>1.43</v>
      </c>
    </row>
    <row r="1488" customFormat="false" ht="15" hidden="false" customHeight="false" outlineLevel="0" collapsed="false">
      <c r="A1488" s="0" t="n">
        <v>742.5</v>
      </c>
      <c r="B1488" s="0" t="n">
        <v>1.39</v>
      </c>
      <c r="C1488" s="0" t="n">
        <v>-999.25</v>
      </c>
      <c r="D1488" s="0" t="n">
        <v>742.5</v>
      </c>
      <c r="E1488" s="0" t="n">
        <f aca="false">IF(C1488&lt;&gt;-999.25,C1488,B1488)</f>
        <v>1.39</v>
      </c>
      <c r="G1488" s="0" t="n">
        <v>742.5</v>
      </c>
      <c r="H1488" s="0" t="n">
        <f aca="false">IF(I1488&lt;&gt;"",I1488,J1488)</f>
        <v>1.39</v>
      </c>
      <c r="J1488" s="0" t="n">
        <v>1.39</v>
      </c>
    </row>
    <row r="1489" customFormat="false" ht="15" hidden="false" customHeight="false" outlineLevel="0" collapsed="false">
      <c r="A1489" s="0" t="n">
        <v>743</v>
      </c>
      <c r="B1489" s="0" t="n">
        <v>1.22</v>
      </c>
      <c r="C1489" s="0" t="n">
        <v>-999.25</v>
      </c>
      <c r="D1489" s="0" t="n">
        <v>743</v>
      </c>
      <c r="E1489" s="0" t="n">
        <f aca="false">IF(C1489&lt;&gt;-999.25,C1489,B1489)</f>
        <v>1.22</v>
      </c>
      <c r="G1489" s="0" t="n">
        <v>743</v>
      </c>
      <c r="H1489" s="0" t="n">
        <f aca="false">IF(I1489&lt;&gt;"",I1489,J1489)</f>
        <v>1.22</v>
      </c>
      <c r="J1489" s="0" t="n">
        <v>1.22</v>
      </c>
    </row>
    <row r="1490" customFormat="false" ht="15" hidden="false" customHeight="false" outlineLevel="0" collapsed="false">
      <c r="A1490" s="0" t="n">
        <v>743.5</v>
      </c>
      <c r="B1490" s="0" t="n">
        <v>1.26</v>
      </c>
      <c r="C1490" s="0" t="n">
        <v>-999.25</v>
      </c>
      <c r="D1490" s="0" t="n">
        <v>743.5</v>
      </c>
      <c r="E1490" s="0" t="n">
        <f aca="false">IF(C1490&lt;&gt;-999.25,C1490,B1490)</f>
        <v>1.26</v>
      </c>
      <c r="G1490" s="0" t="n">
        <v>743.5</v>
      </c>
      <c r="H1490" s="0" t="n">
        <f aca="false">IF(I1490&lt;&gt;"",I1490,J1490)</f>
        <v>1.26</v>
      </c>
      <c r="J1490" s="0" t="n">
        <v>1.26</v>
      </c>
    </row>
    <row r="1491" customFormat="false" ht="15" hidden="false" customHeight="false" outlineLevel="0" collapsed="false">
      <c r="A1491" s="0" t="n">
        <v>744</v>
      </c>
      <c r="B1491" s="0" t="n">
        <v>1.26</v>
      </c>
      <c r="C1491" s="0" t="n">
        <v>-999.25</v>
      </c>
      <c r="D1491" s="0" t="n">
        <v>744</v>
      </c>
      <c r="E1491" s="0" t="n">
        <f aca="false">IF(C1491&lt;&gt;-999.25,C1491,B1491)</f>
        <v>1.26</v>
      </c>
      <c r="G1491" s="0" t="n">
        <v>744</v>
      </c>
      <c r="H1491" s="0" t="n">
        <f aca="false">IF(I1491&lt;&gt;"",I1491,J1491)</f>
        <v>1.26</v>
      </c>
      <c r="J1491" s="0" t="n">
        <v>1.26</v>
      </c>
    </row>
    <row r="1492" customFormat="false" ht="15" hidden="false" customHeight="false" outlineLevel="0" collapsed="false">
      <c r="A1492" s="0" t="n">
        <v>744.5</v>
      </c>
      <c r="B1492" s="0" t="n">
        <v>1.36</v>
      </c>
      <c r="C1492" s="0" t="n">
        <v>-999.25</v>
      </c>
      <c r="D1492" s="0" t="n">
        <v>744.5</v>
      </c>
      <c r="E1492" s="0" t="n">
        <f aca="false">IF(C1492&lt;&gt;-999.25,C1492,B1492)</f>
        <v>1.36</v>
      </c>
      <c r="G1492" s="0" t="n">
        <v>744.5</v>
      </c>
      <c r="H1492" s="0" t="n">
        <f aca="false">IF(I1492&lt;&gt;"",I1492,J1492)</f>
        <v>1.36</v>
      </c>
      <c r="J1492" s="0" t="n">
        <v>1.36</v>
      </c>
    </row>
    <row r="1493" customFormat="false" ht="15" hidden="false" customHeight="false" outlineLevel="0" collapsed="false">
      <c r="A1493" s="0" t="n">
        <v>745</v>
      </c>
      <c r="B1493" s="0" t="n">
        <v>1.31</v>
      </c>
      <c r="C1493" s="0" t="n">
        <v>-999.25</v>
      </c>
      <c r="D1493" s="0" t="n">
        <v>745</v>
      </c>
      <c r="E1493" s="0" t="n">
        <f aca="false">IF(C1493&lt;&gt;-999.25,C1493,B1493)</f>
        <v>1.31</v>
      </c>
      <c r="G1493" s="0" t="n">
        <v>745</v>
      </c>
      <c r="H1493" s="0" t="n">
        <f aca="false">IF(I1493&lt;&gt;"",I1493,J1493)</f>
        <v>1.31</v>
      </c>
      <c r="J1493" s="0" t="n">
        <v>1.31</v>
      </c>
    </row>
    <row r="1494" customFormat="false" ht="15" hidden="false" customHeight="false" outlineLevel="0" collapsed="false">
      <c r="A1494" s="0" t="n">
        <v>745.5</v>
      </c>
      <c r="B1494" s="0" t="n">
        <v>1.32</v>
      </c>
      <c r="C1494" s="0" t="n">
        <v>-999.25</v>
      </c>
      <c r="D1494" s="0" t="n">
        <v>745.5</v>
      </c>
      <c r="E1494" s="0" t="n">
        <f aca="false">IF(C1494&lt;&gt;-999.25,C1494,B1494)</f>
        <v>1.32</v>
      </c>
      <c r="G1494" s="0" t="n">
        <v>745.5</v>
      </c>
      <c r="H1494" s="0" t="n">
        <f aca="false">IF(I1494&lt;&gt;"",I1494,J1494)</f>
        <v>1.32</v>
      </c>
      <c r="J1494" s="0" t="n">
        <v>1.32</v>
      </c>
    </row>
    <row r="1495" customFormat="false" ht="15" hidden="false" customHeight="false" outlineLevel="0" collapsed="false">
      <c r="A1495" s="0" t="n">
        <v>746</v>
      </c>
      <c r="B1495" s="0" t="n">
        <v>1.43</v>
      </c>
      <c r="C1495" s="0" t="n">
        <v>-999.25</v>
      </c>
      <c r="D1495" s="0" t="n">
        <v>746</v>
      </c>
      <c r="E1495" s="0" t="n">
        <f aca="false">IF(C1495&lt;&gt;-999.25,C1495,B1495)</f>
        <v>1.43</v>
      </c>
      <c r="G1495" s="0" t="n">
        <v>746</v>
      </c>
      <c r="H1495" s="0" t="n">
        <f aca="false">IF(I1495&lt;&gt;"",I1495,J1495)</f>
        <v>1.43</v>
      </c>
      <c r="J1495" s="0" t="n">
        <v>1.43</v>
      </c>
    </row>
    <row r="1496" customFormat="false" ht="15" hidden="false" customHeight="false" outlineLevel="0" collapsed="false">
      <c r="A1496" s="0" t="n">
        <v>746.5</v>
      </c>
      <c r="B1496" s="0" t="n">
        <v>1.44</v>
      </c>
      <c r="C1496" s="0" t="n">
        <v>-999.25</v>
      </c>
      <c r="D1496" s="0" t="n">
        <v>746.5</v>
      </c>
      <c r="E1496" s="0" t="n">
        <f aca="false">IF(C1496&lt;&gt;-999.25,C1496,B1496)</f>
        <v>1.44</v>
      </c>
      <c r="G1496" s="0" t="n">
        <v>746.5</v>
      </c>
      <c r="H1496" s="0" t="n">
        <f aca="false">IF(I1496&lt;&gt;"",I1496,J1496)</f>
        <v>1.44</v>
      </c>
      <c r="J1496" s="0" t="n">
        <v>1.44</v>
      </c>
    </row>
    <row r="1497" customFormat="false" ht="15" hidden="false" customHeight="false" outlineLevel="0" collapsed="false">
      <c r="A1497" s="0" t="n">
        <v>747</v>
      </c>
      <c r="B1497" s="0" t="n">
        <v>1.4</v>
      </c>
      <c r="C1497" s="0" t="n">
        <v>-999.25</v>
      </c>
      <c r="D1497" s="0" t="n">
        <v>747</v>
      </c>
      <c r="E1497" s="0" t="n">
        <f aca="false">IF(C1497&lt;&gt;-999.25,C1497,B1497)</f>
        <v>1.4</v>
      </c>
      <c r="G1497" s="0" t="n">
        <v>747</v>
      </c>
      <c r="H1497" s="0" t="n">
        <f aca="false">IF(I1497&lt;&gt;"",I1497,J1497)</f>
        <v>1.4</v>
      </c>
      <c r="J1497" s="0" t="n">
        <v>1.4</v>
      </c>
    </row>
    <row r="1498" customFormat="false" ht="15" hidden="false" customHeight="false" outlineLevel="0" collapsed="false">
      <c r="A1498" s="0" t="n">
        <v>747.5</v>
      </c>
      <c r="B1498" s="0" t="n">
        <v>1.77</v>
      </c>
      <c r="C1498" s="0" t="n">
        <v>-999.25</v>
      </c>
      <c r="D1498" s="0" t="n">
        <v>747.5</v>
      </c>
      <c r="E1498" s="0" t="n">
        <f aca="false">IF(C1498&lt;&gt;-999.25,C1498,B1498)</f>
        <v>1.77</v>
      </c>
      <c r="G1498" s="0" t="n">
        <v>747.5</v>
      </c>
      <c r="H1498" s="0" t="n">
        <f aca="false">IF(I1498&lt;&gt;"",I1498,J1498)</f>
        <v>1.77</v>
      </c>
      <c r="J1498" s="0" t="n">
        <v>1.77</v>
      </c>
    </row>
    <row r="1499" customFormat="false" ht="15" hidden="false" customHeight="false" outlineLevel="0" collapsed="false">
      <c r="A1499" s="0" t="n">
        <v>748</v>
      </c>
      <c r="B1499" s="0" t="n">
        <v>1.36</v>
      </c>
      <c r="C1499" s="0" t="n">
        <v>-999.25</v>
      </c>
      <c r="D1499" s="0" t="n">
        <v>748</v>
      </c>
      <c r="E1499" s="0" t="n">
        <f aca="false">IF(C1499&lt;&gt;-999.25,C1499,B1499)</f>
        <v>1.36</v>
      </c>
      <c r="G1499" s="0" t="n">
        <v>748</v>
      </c>
      <c r="H1499" s="0" t="n">
        <f aca="false">IF(I1499&lt;&gt;"",I1499,J1499)</f>
        <v>1.36</v>
      </c>
      <c r="J1499" s="0" t="n">
        <v>1.36</v>
      </c>
    </row>
    <row r="1500" customFormat="false" ht="15" hidden="false" customHeight="false" outlineLevel="0" collapsed="false">
      <c r="A1500" s="0" t="n">
        <v>748.5</v>
      </c>
      <c r="B1500" s="0" t="n">
        <v>1.37</v>
      </c>
      <c r="C1500" s="0" t="n">
        <v>-999.25</v>
      </c>
      <c r="D1500" s="0" t="n">
        <v>748.5</v>
      </c>
      <c r="E1500" s="0" t="n">
        <f aca="false">IF(C1500&lt;&gt;-999.25,C1500,B1500)</f>
        <v>1.37</v>
      </c>
      <c r="G1500" s="0" t="n">
        <v>748.5</v>
      </c>
      <c r="H1500" s="0" t="n">
        <f aca="false">IF(I1500&lt;&gt;"",I1500,J1500)</f>
        <v>1.37</v>
      </c>
      <c r="J1500" s="0" t="n">
        <v>1.37</v>
      </c>
    </row>
    <row r="1501" customFormat="false" ht="15" hidden="false" customHeight="false" outlineLevel="0" collapsed="false">
      <c r="A1501" s="0" t="n">
        <v>749</v>
      </c>
      <c r="B1501" s="0" t="n">
        <v>1.33</v>
      </c>
      <c r="C1501" s="0" t="n">
        <v>-999.25</v>
      </c>
      <c r="D1501" s="0" t="n">
        <v>749</v>
      </c>
      <c r="E1501" s="0" t="n">
        <f aca="false">IF(C1501&lt;&gt;-999.25,C1501,B1501)</f>
        <v>1.33</v>
      </c>
      <c r="G1501" s="0" t="n">
        <v>749</v>
      </c>
      <c r="H1501" s="0" t="n">
        <f aca="false">IF(I1501&lt;&gt;"",I1501,J1501)</f>
        <v>1.33</v>
      </c>
      <c r="J1501" s="0" t="n">
        <v>1.33</v>
      </c>
    </row>
    <row r="1502" customFormat="false" ht="15" hidden="false" customHeight="false" outlineLevel="0" collapsed="false">
      <c r="A1502" s="0" t="n">
        <v>749.5</v>
      </c>
      <c r="B1502" s="0" t="n">
        <v>1.21</v>
      </c>
      <c r="C1502" s="0" t="n">
        <v>-999.25</v>
      </c>
      <c r="D1502" s="0" t="n">
        <v>749.5</v>
      </c>
      <c r="E1502" s="0" t="n">
        <f aca="false">IF(C1502&lt;&gt;-999.25,C1502,B1502)</f>
        <v>1.21</v>
      </c>
      <c r="G1502" s="0" t="n">
        <v>749.5</v>
      </c>
      <c r="H1502" s="0" t="n">
        <f aca="false">IF(I1502&lt;&gt;"",I1502,J1502)</f>
        <v>1.21</v>
      </c>
      <c r="J1502" s="0" t="n">
        <v>1.21</v>
      </c>
    </row>
    <row r="1503" customFormat="false" ht="15" hidden="false" customHeight="false" outlineLevel="0" collapsed="false">
      <c r="A1503" s="0" t="n">
        <v>750</v>
      </c>
      <c r="B1503" s="0" t="n">
        <v>1.34</v>
      </c>
      <c r="C1503" s="0" t="n">
        <v>-999.25</v>
      </c>
      <c r="D1503" s="0" t="n">
        <v>750</v>
      </c>
      <c r="E1503" s="0" t="n">
        <f aca="false">IF(C1503&lt;&gt;-999.25,C1503,B1503)</f>
        <v>1.34</v>
      </c>
      <c r="G1503" s="0" t="n">
        <v>750</v>
      </c>
      <c r="H1503" s="0" t="n">
        <f aca="false">IF(I1503&lt;&gt;"",I1503,J1503)</f>
        <v>1.34</v>
      </c>
      <c r="J1503" s="0" t="n">
        <v>1.34</v>
      </c>
    </row>
    <row r="1504" customFormat="false" ht="15" hidden="false" customHeight="false" outlineLevel="0" collapsed="false">
      <c r="A1504" s="0" t="n">
        <v>750.5</v>
      </c>
      <c r="B1504" s="0" t="n">
        <v>1.22</v>
      </c>
      <c r="C1504" s="0" t="n">
        <v>-999.25</v>
      </c>
      <c r="D1504" s="0" t="n">
        <v>750.5</v>
      </c>
      <c r="E1504" s="0" t="n">
        <f aca="false">IF(C1504&lt;&gt;-999.25,C1504,B1504)</f>
        <v>1.22</v>
      </c>
      <c r="G1504" s="0" t="n">
        <v>750.5</v>
      </c>
      <c r="H1504" s="0" t="n">
        <f aca="false">IF(I1504&lt;&gt;"",I1504,J1504)</f>
        <v>1.22</v>
      </c>
      <c r="J1504" s="0" t="n">
        <v>1.22</v>
      </c>
    </row>
    <row r="1505" customFormat="false" ht="15" hidden="false" customHeight="false" outlineLevel="0" collapsed="false">
      <c r="A1505" s="0" t="n">
        <v>751</v>
      </c>
      <c r="B1505" s="0" t="n">
        <v>1.04</v>
      </c>
      <c r="C1505" s="0" t="n">
        <v>-999.25</v>
      </c>
      <c r="D1505" s="0" t="n">
        <v>751</v>
      </c>
      <c r="E1505" s="0" t="n">
        <f aca="false">IF(C1505&lt;&gt;-999.25,C1505,B1505)</f>
        <v>1.04</v>
      </c>
      <c r="G1505" s="0" t="n">
        <v>751</v>
      </c>
      <c r="H1505" s="0" t="n">
        <f aca="false">IF(I1505&lt;&gt;"",I1505,J1505)</f>
        <v>1.04</v>
      </c>
      <c r="J1505" s="0" t="n">
        <v>1.04</v>
      </c>
    </row>
    <row r="1506" customFormat="false" ht="15" hidden="false" customHeight="false" outlineLevel="0" collapsed="false">
      <c r="A1506" s="0" t="n">
        <v>751.5</v>
      </c>
      <c r="B1506" s="0" t="n">
        <v>1.29</v>
      </c>
      <c r="C1506" s="0" t="n">
        <v>-999.25</v>
      </c>
      <c r="D1506" s="0" t="n">
        <v>751.5</v>
      </c>
      <c r="E1506" s="0" t="n">
        <f aca="false">IF(C1506&lt;&gt;-999.25,C1506,B1506)</f>
        <v>1.29</v>
      </c>
      <c r="G1506" s="0" t="n">
        <v>751.5</v>
      </c>
      <c r="H1506" s="0" t="n">
        <f aca="false">IF(I1506&lt;&gt;"",I1506,J1506)</f>
        <v>1.29</v>
      </c>
      <c r="J1506" s="0" t="n">
        <v>1.29</v>
      </c>
    </row>
    <row r="1507" customFormat="false" ht="15" hidden="false" customHeight="false" outlineLevel="0" collapsed="false">
      <c r="A1507" s="0" t="n">
        <v>752</v>
      </c>
      <c r="B1507" s="0" t="n">
        <v>1.41</v>
      </c>
      <c r="C1507" s="0" t="n">
        <v>-999.25</v>
      </c>
      <c r="D1507" s="0" t="n">
        <v>752</v>
      </c>
      <c r="E1507" s="0" t="n">
        <f aca="false">IF(C1507&lt;&gt;-999.25,C1507,B1507)</f>
        <v>1.41</v>
      </c>
      <c r="G1507" s="0" t="n">
        <v>752</v>
      </c>
      <c r="H1507" s="0" t="n">
        <f aca="false">IF(I1507&lt;&gt;"",I1507,J1507)</f>
        <v>1.41</v>
      </c>
      <c r="J1507" s="0" t="n">
        <v>1.41</v>
      </c>
    </row>
    <row r="1508" customFormat="false" ht="15" hidden="false" customHeight="false" outlineLevel="0" collapsed="false">
      <c r="A1508" s="0" t="n">
        <v>752.5</v>
      </c>
      <c r="B1508" s="0" t="n">
        <v>1.42</v>
      </c>
      <c r="C1508" s="0" t="n">
        <v>-999.25</v>
      </c>
      <c r="D1508" s="0" t="n">
        <v>752.5</v>
      </c>
      <c r="E1508" s="0" t="n">
        <f aca="false">IF(C1508&lt;&gt;-999.25,C1508,B1508)</f>
        <v>1.42</v>
      </c>
      <c r="G1508" s="0" t="n">
        <v>752.5</v>
      </c>
      <c r="H1508" s="0" t="n">
        <f aca="false">IF(I1508&lt;&gt;"",I1508,J1508)</f>
        <v>1.42</v>
      </c>
      <c r="J1508" s="0" t="n">
        <v>1.42</v>
      </c>
    </row>
    <row r="1509" customFormat="false" ht="15" hidden="false" customHeight="false" outlineLevel="0" collapsed="false">
      <c r="A1509" s="0" t="n">
        <v>753</v>
      </c>
      <c r="B1509" s="0" t="n">
        <v>1.13</v>
      </c>
      <c r="C1509" s="0" t="n">
        <v>-999.25</v>
      </c>
      <c r="D1509" s="0" t="n">
        <v>753</v>
      </c>
      <c r="E1509" s="0" t="n">
        <f aca="false">IF(C1509&lt;&gt;-999.25,C1509,B1509)</f>
        <v>1.13</v>
      </c>
      <c r="G1509" s="0" t="n">
        <v>753</v>
      </c>
      <c r="H1509" s="0" t="n">
        <f aca="false">IF(I1509&lt;&gt;"",I1509,J1509)</f>
        <v>1.13</v>
      </c>
      <c r="J1509" s="0" t="n">
        <v>1.13</v>
      </c>
    </row>
    <row r="1510" customFormat="false" ht="15" hidden="false" customHeight="false" outlineLevel="0" collapsed="false">
      <c r="A1510" s="0" t="n">
        <v>753.5</v>
      </c>
      <c r="B1510" s="0" t="n">
        <v>1.28</v>
      </c>
      <c r="C1510" s="0" t="n">
        <v>-999.25</v>
      </c>
      <c r="D1510" s="0" t="n">
        <v>753.5</v>
      </c>
      <c r="E1510" s="0" t="n">
        <f aca="false">IF(C1510&lt;&gt;-999.25,C1510,B1510)</f>
        <v>1.28</v>
      </c>
      <c r="G1510" s="0" t="n">
        <v>753.5</v>
      </c>
      <c r="H1510" s="0" t="n">
        <f aca="false">IF(I1510&lt;&gt;"",I1510,J1510)</f>
        <v>1.28</v>
      </c>
      <c r="J1510" s="0" t="n">
        <v>1.28</v>
      </c>
    </row>
    <row r="1511" customFormat="false" ht="15" hidden="false" customHeight="false" outlineLevel="0" collapsed="false">
      <c r="A1511" s="0" t="n">
        <v>754</v>
      </c>
      <c r="B1511" s="0" t="n">
        <v>1.22</v>
      </c>
      <c r="C1511" s="0" t="n">
        <v>-999.25</v>
      </c>
      <c r="D1511" s="0" t="n">
        <v>754</v>
      </c>
      <c r="E1511" s="0" t="n">
        <f aca="false">IF(C1511&lt;&gt;-999.25,C1511,B1511)</f>
        <v>1.22</v>
      </c>
      <c r="G1511" s="0" t="n">
        <v>754</v>
      </c>
      <c r="H1511" s="0" t="n">
        <f aca="false">IF(I1511&lt;&gt;"",I1511,J1511)</f>
        <v>1.22</v>
      </c>
      <c r="J1511" s="0" t="n">
        <v>1.22</v>
      </c>
    </row>
    <row r="1512" customFormat="false" ht="15" hidden="false" customHeight="false" outlineLevel="0" collapsed="false">
      <c r="A1512" s="0" t="n">
        <v>754.5</v>
      </c>
      <c r="B1512" s="0" t="n">
        <v>1.21</v>
      </c>
      <c r="C1512" s="0" t="n">
        <v>-999.25</v>
      </c>
      <c r="D1512" s="0" t="n">
        <v>754.5</v>
      </c>
      <c r="E1512" s="0" t="n">
        <f aca="false">IF(C1512&lt;&gt;-999.25,C1512,B1512)</f>
        <v>1.21</v>
      </c>
      <c r="G1512" s="0" t="n">
        <v>754.5</v>
      </c>
      <c r="H1512" s="0" t="n">
        <f aca="false">IF(I1512&lt;&gt;"",I1512,J1512)</f>
        <v>1.21</v>
      </c>
      <c r="J1512" s="0" t="n">
        <v>1.21</v>
      </c>
    </row>
    <row r="1513" customFormat="false" ht="15" hidden="false" customHeight="false" outlineLevel="0" collapsed="false">
      <c r="A1513" s="0" t="n">
        <v>755</v>
      </c>
      <c r="B1513" s="0" t="n">
        <v>1.06</v>
      </c>
      <c r="C1513" s="0" t="n">
        <v>-999.25</v>
      </c>
      <c r="D1513" s="0" t="n">
        <v>755</v>
      </c>
      <c r="E1513" s="0" t="n">
        <f aca="false">IF(C1513&lt;&gt;-999.25,C1513,B1513)</f>
        <v>1.06</v>
      </c>
      <c r="G1513" s="0" t="n">
        <v>755</v>
      </c>
      <c r="H1513" s="0" t="n">
        <f aca="false">IF(I1513&lt;&gt;"",I1513,J1513)</f>
        <v>1.06</v>
      </c>
      <c r="J1513" s="0" t="n">
        <v>1.06</v>
      </c>
    </row>
    <row r="1514" customFormat="false" ht="15" hidden="false" customHeight="false" outlineLevel="0" collapsed="false">
      <c r="A1514" s="0" t="n">
        <v>755.5</v>
      </c>
      <c r="B1514" s="0" t="n">
        <v>1.08</v>
      </c>
      <c r="C1514" s="0" t="n">
        <v>-999.25</v>
      </c>
      <c r="D1514" s="0" t="n">
        <v>755.5</v>
      </c>
      <c r="E1514" s="0" t="n">
        <f aca="false">IF(C1514&lt;&gt;-999.25,C1514,B1514)</f>
        <v>1.08</v>
      </c>
      <c r="G1514" s="0" t="n">
        <v>755.5</v>
      </c>
      <c r="H1514" s="0" t="n">
        <f aca="false">IF(I1514&lt;&gt;"",I1514,J1514)</f>
        <v>1.08</v>
      </c>
      <c r="J1514" s="0" t="n">
        <v>1.08</v>
      </c>
    </row>
    <row r="1515" customFormat="false" ht="15" hidden="false" customHeight="false" outlineLevel="0" collapsed="false">
      <c r="A1515" s="0" t="n">
        <v>756</v>
      </c>
      <c r="B1515" s="0" t="n">
        <v>1.3</v>
      </c>
      <c r="C1515" s="0" t="n">
        <v>-999.25</v>
      </c>
      <c r="D1515" s="0" t="n">
        <v>756</v>
      </c>
      <c r="E1515" s="0" t="n">
        <f aca="false">IF(C1515&lt;&gt;-999.25,C1515,B1515)</f>
        <v>1.3</v>
      </c>
      <c r="G1515" s="0" t="n">
        <v>756</v>
      </c>
      <c r="H1515" s="0" t="n">
        <f aca="false">IF(I1515&lt;&gt;"",I1515,J1515)</f>
        <v>1.3</v>
      </c>
      <c r="J1515" s="0" t="n">
        <v>1.3</v>
      </c>
    </row>
    <row r="1516" customFormat="false" ht="15" hidden="false" customHeight="false" outlineLevel="0" collapsed="false">
      <c r="A1516" s="0" t="n">
        <v>756.5</v>
      </c>
      <c r="B1516" s="0" t="n">
        <v>1.22</v>
      </c>
      <c r="C1516" s="0" t="n">
        <v>-999.25</v>
      </c>
      <c r="D1516" s="0" t="n">
        <v>756.5</v>
      </c>
      <c r="E1516" s="0" t="n">
        <f aca="false">IF(C1516&lt;&gt;-999.25,C1516,B1516)</f>
        <v>1.22</v>
      </c>
      <c r="G1516" s="0" t="n">
        <v>756.5</v>
      </c>
      <c r="H1516" s="0" t="n">
        <f aca="false">IF(I1516&lt;&gt;"",I1516,J1516)</f>
        <v>1.22</v>
      </c>
      <c r="J1516" s="0" t="n">
        <v>1.22</v>
      </c>
    </row>
    <row r="1517" customFormat="false" ht="15" hidden="false" customHeight="false" outlineLevel="0" collapsed="false">
      <c r="A1517" s="0" t="n">
        <v>757</v>
      </c>
      <c r="B1517" s="0" t="n">
        <v>1.11</v>
      </c>
      <c r="C1517" s="0" t="n">
        <v>-999.25</v>
      </c>
      <c r="D1517" s="0" t="n">
        <v>757</v>
      </c>
      <c r="E1517" s="0" t="n">
        <f aca="false">IF(C1517&lt;&gt;-999.25,C1517,B1517)</f>
        <v>1.11</v>
      </c>
      <c r="G1517" s="0" t="n">
        <v>757</v>
      </c>
      <c r="H1517" s="0" t="n">
        <f aca="false">IF(I1517&lt;&gt;"",I1517,J1517)</f>
        <v>1.11</v>
      </c>
      <c r="J1517" s="0" t="n">
        <v>1.11</v>
      </c>
    </row>
    <row r="1518" customFormat="false" ht="15" hidden="false" customHeight="false" outlineLevel="0" collapsed="false">
      <c r="A1518" s="0" t="n">
        <v>757.5</v>
      </c>
      <c r="B1518" s="0" t="n">
        <v>1.23</v>
      </c>
      <c r="C1518" s="0" t="n">
        <v>-999.25</v>
      </c>
      <c r="D1518" s="0" t="n">
        <v>757.5</v>
      </c>
      <c r="E1518" s="0" t="n">
        <f aca="false">IF(C1518&lt;&gt;-999.25,C1518,B1518)</f>
        <v>1.23</v>
      </c>
      <c r="G1518" s="0" t="n">
        <v>757.5</v>
      </c>
      <c r="H1518" s="0" t="n">
        <f aca="false">IF(I1518&lt;&gt;"",I1518,J1518)</f>
        <v>1.23</v>
      </c>
      <c r="J1518" s="0" t="n">
        <v>1.23</v>
      </c>
    </row>
    <row r="1519" customFormat="false" ht="15" hidden="false" customHeight="false" outlineLevel="0" collapsed="false">
      <c r="A1519" s="0" t="n">
        <v>758</v>
      </c>
      <c r="B1519" s="0" t="n">
        <v>1.37</v>
      </c>
      <c r="C1519" s="0" t="n">
        <v>-999.25</v>
      </c>
      <c r="D1519" s="0" t="n">
        <v>758</v>
      </c>
      <c r="E1519" s="0" t="n">
        <f aca="false">IF(C1519&lt;&gt;-999.25,C1519,B1519)</f>
        <v>1.37</v>
      </c>
      <c r="G1519" s="0" t="n">
        <v>758</v>
      </c>
      <c r="H1519" s="0" t="n">
        <f aca="false">IF(I1519&lt;&gt;"",I1519,J1519)</f>
        <v>1.37</v>
      </c>
      <c r="J1519" s="0" t="n">
        <v>1.37</v>
      </c>
    </row>
    <row r="1520" customFormat="false" ht="15" hidden="false" customHeight="false" outlineLevel="0" collapsed="false">
      <c r="A1520" s="0" t="n">
        <v>758.5</v>
      </c>
      <c r="B1520" s="0" t="n">
        <v>1.32</v>
      </c>
      <c r="C1520" s="0" t="n">
        <v>-999.25</v>
      </c>
      <c r="D1520" s="0" t="n">
        <v>758.5</v>
      </c>
      <c r="E1520" s="0" t="n">
        <f aca="false">IF(C1520&lt;&gt;-999.25,C1520,B1520)</f>
        <v>1.32</v>
      </c>
      <c r="G1520" s="0" t="n">
        <v>758.5</v>
      </c>
      <c r="H1520" s="0" t="n">
        <f aca="false">IF(I1520&lt;&gt;"",I1520,J1520)</f>
        <v>1.32</v>
      </c>
      <c r="J1520" s="0" t="n">
        <v>1.32</v>
      </c>
    </row>
    <row r="1521" customFormat="false" ht="15" hidden="false" customHeight="false" outlineLevel="0" collapsed="false">
      <c r="A1521" s="0" t="n">
        <v>759</v>
      </c>
      <c r="B1521" s="0" t="n">
        <v>1.46</v>
      </c>
      <c r="C1521" s="0" t="n">
        <v>-999.25</v>
      </c>
      <c r="D1521" s="0" t="n">
        <v>759</v>
      </c>
      <c r="E1521" s="0" t="n">
        <f aca="false">IF(C1521&lt;&gt;-999.25,C1521,B1521)</f>
        <v>1.46</v>
      </c>
      <c r="G1521" s="0" t="n">
        <v>759</v>
      </c>
      <c r="H1521" s="0" t="n">
        <f aca="false">IF(I1521&lt;&gt;"",I1521,J1521)</f>
        <v>1.46</v>
      </c>
      <c r="J1521" s="0" t="n">
        <v>1.46</v>
      </c>
    </row>
    <row r="1522" customFormat="false" ht="15" hidden="false" customHeight="false" outlineLevel="0" collapsed="false">
      <c r="A1522" s="0" t="n">
        <v>759.5</v>
      </c>
      <c r="B1522" s="0" t="n">
        <v>1.29</v>
      </c>
      <c r="C1522" s="0" t="n">
        <v>-999.25</v>
      </c>
      <c r="D1522" s="0" t="n">
        <v>759.5</v>
      </c>
      <c r="E1522" s="0" t="n">
        <f aca="false">IF(C1522&lt;&gt;-999.25,C1522,B1522)</f>
        <v>1.29</v>
      </c>
      <c r="G1522" s="0" t="n">
        <v>759.5</v>
      </c>
      <c r="H1522" s="0" t="n">
        <f aca="false">IF(I1522&lt;&gt;"",I1522,J1522)</f>
        <v>1.29</v>
      </c>
      <c r="J1522" s="0" t="n">
        <v>1.29</v>
      </c>
    </row>
    <row r="1523" customFormat="false" ht="15" hidden="false" customHeight="false" outlineLevel="0" collapsed="false">
      <c r="A1523" s="0" t="n">
        <v>760</v>
      </c>
      <c r="B1523" s="0" t="n">
        <v>1.26</v>
      </c>
      <c r="C1523" s="0" t="n">
        <v>-999.25</v>
      </c>
      <c r="D1523" s="0" t="n">
        <v>760</v>
      </c>
      <c r="E1523" s="0" t="n">
        <f aca="false">IF(C1523&lt;&gt;-999.25,C1523,B1523)</f>
        <v>1.26</v>
      </c>
      <c r="G1523" s="0" t="n">
        <v>760</v>
      </c>
      <c r="H1523" s="0" t="n">
        <f aca="false">IF(I1523&lt;&gt;"",I1523,J1523)</f>
        <v>1.26</v>
      </c>
      <c r="J1523" s="0" t="n">
        <v>1.26</v>
      </c>
    </row>
    <row r="1524" customFormat="false" ht="15" hidden="false" customHeight="false" outlineLevel="0" collapsed="false">
      <c r="A1524" s="0" t="n">
        <v>760.5</v>
      </c>
      <c r="B1524" s="0" t="n">
        <v>1.21</v>
      </c>
      <c r="C1524" s="0" t="n">
        <v>-999.25</v>
      </c>
      <c r="D1524" s="0" t="n">
        <v>760.5</v>
      </c>
      <c r="E1524" s="0" t="n">
        <f aca="false">IF(C1524&lt;&gt;-999.25,C1524,B1524)</f>
        <v>1.21</v>
      </c>
      <c r="G1524" s="0" t="n">
        <v>760.5</v>
      </c>
      <c r="H1524" s="0" t="n">
        <f aca="false">IF(I1524&lt;&gt;"",I1524,J1524)</f>
        <v>1.21</v>
      </c>
      <c r="J1524" s="0" t="n">
        <v>1.21</v>
      </c>
    </row>
    <row r="1525" customFormat="false" ht="15" hidden="false" customHeight="false" outlineLevel="0" collapsed="false">
      <c r="A1525" s="0" t="n">
        <v>761</v>
      </c>
      <c r="B1525" s="0" t="n">
        <v>1.22</v>
      </c>
      <c r="C1525" s="0" t="n">
        <v>-999.25</v>
      </c>
      <c r="D1525" s="0" t="n">
        <v>761</v>
      </c>
      <c r="E1525" s="0" t="n">
        <f aca="false">IF(C1525&lt;&gt;-999.25,C1525,B1525)</f>
        <v>1.22</v>
      </c>
      <c r="G1525" s="0" t="n">
        <v>761</v>
      </c>
      <c r="H1525" s="0" t="n">
        <f aca="false">IF(I1525&lt;&gt;"",I1525,J1525)</f>
        <v>1.22</v>
      </c>
      <c r="J1525" s="0" t="n">
        <v>1.22</v>
      </c>
    </row>
    <row r="1526" customFormat="false" ht="15" hidden="false" customHeight="false" outlineLevel="0" collapsed="false">
      <c r="A1526" s="0" t="n">
        <v>761.5</v>
      </c>
      <c r="B1526" s="0" t="n">
        <v>1.13</v>
      </c>
      <c r="C1526" s="0" t="n">
        <v>-999.25</v>
      </c>
      <c r="D1526" s="0" t="n">
        <v>761.5</v>
      </c>
      <c r="E1526" s="0" t="n">
        <f aca="false">IF(C1526&lt;&gt;-999.25,C1526,B1526)</f>
        <v>1.13</v>
      </c>
      <c r="G1526" s="0" t="n">
        <v>761.5</v>
      </c>
      <c r="H1526" s="0" t="n">
        <f aca="false">IF(I1526&lt;&gt;"",I1526,J1526)</f>
        <v>1.13</v>
      </c>
      <c r="J1526" s="0" t="n">
        <v>1.13</v>
      </c>
    </row>
    <row r="1527" customFormat="false" ht="15" hidden="false" customHeight="false" outlineLevel="0" collapsed="false">
      <c r="A1527" s="0" t="n">
        <v>762</v>
      </c>
      <c r="B1527" s="0" t="n">
        <v>1.23</v>
      </c>
      <c r="C1527" s="0" t="n">
        <v>-999.25</v>
      </c>
      <c r="D1527" s="0" t="n">
        <v>762</v>
      </c>
      <c r="E1527" s="0" t="n">
        <f aca="false">IF(C1527&lt;&gt;-999.25,C1527,B1527)</f>
        <v>1.23</v>
      </c>
      <c r="G1527" s="0" t="n">
        <v>762</v>
      </c>
      <c r="H1527" s="0" t="n">
        <f aca="false">IF(I1527&lt;&gt;"",I1527,J1527)</f>
        <v>1.23</v>
      </c>
      <c r="J1527" s="0" t="n">
        <v>1.23</v>
      </c>
    </row>
    <row r="1528" customFormat="false" ht="15" hidden="false" customHeight="false" outlineLevel="0" collapsed="false">
      <c r="A1528" s="0" t="n">
        <v>762.5</v>
      </c>
      <c r="B1528" s="0" t="n">
        <v>1.21</v>
      </c>
      <c r="C1528" s="0" t="n">
        <v>-999.25</v>
      </c>
      <c r="D1528" s="0" t="n">
        <v>762.5</v>
      </c>
      <c r="E1528" s="0" t="n">
        <f aca="false">IF(C1528&lt;&gt;-999.25,C1528,B1528)</f>
        <v>1.21</v>
      </c>
      <c r="G1528" s="0" t="n">
        <v>762.5</v>
      </c>
      <c r="H1528" s="0" t="n">
        <f aca="false">IF(I1528&lt;&gt;"",I1528,J1528)</f>
        <v>1.21</v>
      </c>
      <c r="J1528" s="0" t="n">
        <v>1.21</v>
      </c>
    </row>
    <row r="1529" customFormat="false" ht="15" hidden="false" customHeight="false" outlineLevel="0" collapsed="false">
      <c r="A1529" s="0" t="n">
        <v>763</v>
      </c>
      <c r="B1529" s="0" t="n">
        <v>1.21</v>
      </c>
      <c r="C1529" s="0" t="n">
        <v>-999.25</v>
      </c>
      <c r="D1529" s="0" t="n">
        <v>763</v>
      </c>
      <c r="E1529" s="0" t="n">
        <f aca="false">IF(C1529&lt;&gt;-999.25,C1529,B1529)</f>
        <v>1.21</v>
      </c>
      <c r="G1529" s="0" t="n">
        <v>763</v>
      </c>
      <c r="H1529" s="0" t="n">
        <f aca="false">IF(I1529&lt;&gt;"",I1529,J1529)</f>
        <v>1.21</v>
      </c>
      <c r="J1529" s="0" t="n">
        <v>1.21</v>
      </c>
    </row>
    <row r="1530" customFormat="false" ht="15" hidden="false" customHeight="false" outlineLevel="0" collapsed="false">
      <c r="A1530" s="0" t="n">
        <v>763.5</v>
      </c>
      <c r="B1530" s="0" t="n">
        <v>1.14</v>
      </c>
      <c r="C1530" s="0" t="n">
        <v>-999.25</v>
      </c>
      <c r="D1530" s="0" t="n">
        <v>763.5</v>
      </c>
      <c r="E1530" s="0" t="n">
        <f aca="false">IF(C1530&lt;&gt;-999.25,C1530,B1530)</f>
        <v>1.14</v>
      </c>
      <c r="G1530" s="0" t="n">
        <v>763.5</v>
      </c>
      <c r="H1530" s="0" t="n">
        <f aca="false">IF(I1530&lt;&gt;"",I1530,J1530)</f>
        <v>1.14</v>
      </c>
      <c r="J1530" s="0" t="n">
        <v>1.14</v>
      </c>
    </row>
    <row r="1531" customFormat="false" ht="15" hidden="false" customHeight="false" outlineLevel="0" collapsed="false">
      <c r="A1531" s="0" t="n">
        <v>764</v>
      </c>
      <c r="B1531" s="0" t="n">
        <v>1.11</v>
      </c>
      <c r="C1531" s="0" t="n">
        <v>-999.25</v>
      </c>
      <c r="D1531" s="0" t="n">
        <v>764</v>
      </c>
      <c r="E1531" s="0" t="n">
        <f aca="false">IF(C1531&lt;&gt;-999.25,C1531,B1531)</f>
        <v>1.11</v>
      </c>
      <c r="G1531" s="0" t="n">
        <v>764</v>
      </c>
      <c r="H1531" s="0" t="n">
        <f aca="false">IF(I1531&lt;&gt;"",I1531,J1531)</f>
        <v>1.11</v>
      </c>
      <c r="J1531" s="0" t="n">
        <v>1.11</v>
      </c>
    </row>
    <row r="1532" customFormat="false" ht="15" hidden="false" customHeight="false" outlineLevel="0" collapsed="false">
      <c r="A1532" s="0" t="n">
        <v>764.5</v>
      </c>
      <c r="B1532" s="0" t="n">
        <v>1.03</v>
      </c>
      <c r="C1532" s="0" t="n">
        <v>-999.25</v>
      </c>
      <c r="D1532" s="0" t="n">
        <v>764.5</v>
      </c>
      <c r="E1532" s="0" t="n">
        <f aca="false">IF(C1532&lt;&gt;-999.25,C1532,B1532)</f>
        <v>1.03</v>
      </c>
      <c r="G1532" s="0" t="n">
        <v>764.5</v>
      </c>
      <c r="H1532" s="0" t="n">
        <f aca="false">IF(I1532&lt;&gt;"",I1532,J1532)</f>
        <v>1.03</v>
      </c>
      <c r="J1532" s="0" t="n">
        <v>1.03</v>
      </c>
    </row>
    <row r="1533" customFormat="false" ht="15" hidden="false" customHeight="false" outlineLevel="0" collapsed="false">
      <c r="A1533" s="0" t="n">
        <v>765</v>
      </c>
      <c r="B1533" s="0" t="n">
        <v>1.09</v>
      </c>
      <c r="C1533" s="0" t="n">
        <v>-999.25</v>
      </c>
      <c r="D1533" s="0" t="n">
        <v>765</v>
      </c>
      <c r="E1533" s="0" t="n">
        <f aca="false">IF(C1533&lt;&gt;-999.25,C1533,B1533)</f>
        <v>1.09</v>
      </c>
      <c r="G1533" s="0" t="n">
        <v>765</v>
      </c>
      <c r="H1533" s="0" t="n">
        <f aca="false">IF(I1533&lt;&gt;"",I1533,J1533)</f>
        <v>1.09</v>
      </c>
      <c r="J1533" s="0" t="n">
        <v>1.09</v>
      </c>
    </row>
    <row r="1534" customFormat="false" ht="15" hidden="false" customHeight="false" outlineLevel="0" collapsed="false">
      <c r="A1534" s="0" t="n">
        <v>765.5</v>
      </c>
      <c r="B1534" s="0" t="n">
        <v>1.19</v>
      </c>
      <c r="C1534" s="0" t="n">
        <v>-999.25</v>
      </c>
      <c r="D1534" s="0" t="n">
        <v>765.5</v>
      </c>
      <c r="E1534" s="0" t="n">
        <f aca="false">IF(C1534&lt;&gt;-999.25,C1534,B1534)</f>
        <v>1.19</v>
      </c>
      <c r="G1534" s="0" t="n">
        <v>765.5</v>
      </c>
      <c r="H1534" s="0" t="n">
        <f aca="false">IF(I1534&lt;&gt;"",I1534,J1534)</f>
        <v>1.19</v>
      </c>
      <c r="J1534" s="0" t="n">
        <v>1.19</v>
      </c>
    </row>
    <row r="1535" customFormat="false" ht="15" hidden="false" customHeight="false" outlineLevel="0" collapsed="false">
      <c r="A1535" s="0" t="n">
        <v>766</v>
      </c>
      <c r="B1535" s="0" t="n">
        <v>1.16</v>
      </c>
      <c r="C1535" s="0" t="n">
        <v>-999.25</v>
      </c>
      <c r="D1535" s="0" t="n">
        <v>766</v>
      </c>
      <c r="E1535" s="0" t="n">
        <f aca="false">IF(C1535&lt;&gt;-999.25,C1535,B1535)</f>
        <v>1.16</v>
      </c>
      <c r="G1535" s="0" t="n">
        <v>766</v>
      </c>
      <c r="H1535" s="0" t="n">
        <f aca="false">IF(I1535&lt;&gt;"",I1535,J1535)</f>
        <v>1.16</v>
      </c>
      <c r="J1535" s="0" t="n">
        <v>1.16</v>
      </c>
    </row>
    <row r="1536" customFormat="false" ht="15" hidden="false" customHeight="false" outlineLevel="0" collapsed="false">
      <c r="A1536" s="0" t="n">
        <v>766.5</v>
      </c>
      <c r="B1536" s="0" t="n">
        <v>1.15</v>
      </c>
      <c r="C1536" s="0" t="n">
        <v>-999.25</v>
      </c>
      <c r="D1536" s="0" t="n">
        <v>766.5</v>
      </c>
      <c r="E1536" s="0" t="n">
        <f aca="false">IF(C1536&lt;&gt;-999.25,C1536,B1536)</f>
        <v>1.15</v>
      </c>
      <c r="G1536" s="0" t="n">
        <v>766.5</v>
      </c>
      <c r="H1536" s="0" t="n">
        <f aca="false">IF(I1536&lt;&gt;"",I1536,J1536)</f>
        <v>1.15</v>
      </c>
      <c r="J1536" s="0" t="n">
        <v>1.15</v>
      </c>
    </row>
    <row r="1537" customFormat="false" ht="15" hidden="false" customHeight="false" outlineLevel="0" collapsed="false">
      <c r="A1537" s="0" t="n">
        <v>767</v>
      </c>
      <c r="B1537" s="0" t="n">
        <v>1.29</v>
      </c>
      <c r="C1537" s="0" t="n">
        <v>-999.25</v>
      </c>
      <c r="D1537" s="0" t="n">
        <v>767</v>
      </c>
      <c r="E1537" s="0" t="n">
        <f aca="false">IF(C1537&lt;&gt;-999.25,C1537,B1537)</f>
        <v>1.29</v>
      </c>
      <c r="G1537" s="0" t="n">
        <v>767</v>
      </c>
      <c r="H1537" s="0" t="n">
        <f aca="false">IF(I1537&lt;&gt;"",I1537,J1537)</f>
        <v>1.29</v>
      </c>
      <c r="J1537" s="0" t="n">
        <v>1.29</v>
      </c>
    </row>
    <row r="1538" customFormat="false" ht="15" hidden="false" customHeight="false" outlineLevel="0" collapsed="false">
      <c r="A1538" s="0" t="n">
        <v>767.5</v>
      </c>
      <c r="B1538" s="0" t="n">
        <v>1.33</v>
      </c>
      <c r="C1538" s="0" t="n">
        <v>-999.25</v>
      </c>
      <c r="D1538" s="0" t="n">
        <v>767.5</v>
      </c>
      <c r="E1538" s="0" t="n">
        <f aca="false">IF(C1538&lt;&gt;-999.25,C1538,B1538)</f>
        <v>1.33</v>
      </c>
      <c r="G1538" s="0" t="n">
        <v>767.5</v>
      </c>
      <c r="H1538" s="0" t="n">
        <f aca="false">IF(I1538&lt;&gt;"",I1538,J1538)</f>
        <v>1.33</v>
      </c>
      <c r="J1538" s="0" t="n">
        <v>1.33</v>
      </c>
    </row>
    <row r="1539" customFormat="false" ht="15" hidden="false" customHeight="false" outlineLevel="0" collapsed="false">
      <c r="A1539" s="0" t="n">
        <v>768</v>
      </c>
      <c r="B1539" s="0" t="n">
        <v>1.37</v>
      </c>
      <c r="C1539" s="0" t="n">
        <v>-999.25</v>
      </c>
      <c r="D1539" s="0" t="n">
        <v>768</v>
      </c>
      <c r="E1539" s="0" t="n">
        <f aca="false">IF(C1539&lt;&gt;-999.25,C1539,B1539)</f>
        <v>1.37</v>
      </c>
      <c r="G1539" s="0" t="n">
        <v>768</v>
      </c>
      <c r="H1539" s="0" t="n">
        <f aca="false">IF(I1539&lt;&gt;"",I1539,J1539)</f>
        <v>1.37</v>
      </c>
      <c r="J1539" s="0" t="n">
        <v>1.37</v>
      </c>
    </row>
    <row r="1540" customFormat="false" ht="15" hidden="false" customHeight="false" outlineLevel="0" collapsed="false">
      <c r="A1540" s="0" t="n">
        <v>768.5</v>
      </c>
      <c r="B1540" s="0" t="n">
        <v>1.32</v>
      </c>
      <c r="C1540" s="0" t="n">
        <v>-999.25</v>
      </c>
      <c r="D1540" s="0" t="n">
        <v>768.5</v>
      </c>
      <c r="E1540" s="0" t="n">
        <f aca="false">IF(C1540&lt;&gt;-999.25,C1540,B1540)</f>
        <v>1.32</v>
      </c>
      <c r="G1540" s="0" t="n">
        <v>768.5</v>
      </c>
      <c r="H1540" s="0" t="n">
        <f aca="false">IF(I1540&lt;&gt;"",I1540,J1540)</f>
        <v>1.32</v>
      </c>
      <c r="J1540" s="0" t="n">
        <v>1.32</v>
      </c>
    </row>
    <row r="1541" customFormat="false" ht="15" hidden="false" customHeight="false" outlineLevel="0" collapsed="false">
      <c r="A1541" s="0" t="n">
        <v>769</v>
      </c>
      <c r="B1541" s="0" t="n">
        <v>1.31</v>
      </c>
      <c r="C1541" s="0" t="n">
        <v>-999.25</v>
      </c>
      <c r="D1541" s="0" t="n">
        <v>769</v>
      </c>
      <c r="E1541" s="0" t="n">
        <f aca="false">IF(C1541&lt;&gt;-999.25,C1541,B1541)</f>
        <v>1.31</v>
      </c>
      <c r="G1541" s="0" t="n">
        <v>769</v>
      </c>
      <c r="H1541" s="0" t="n">
        <f aca="false">IF(I1541&lt;&gt;"",I1541,J1541)</f>
        <v>1.31</v>
      </c>
      <c r="J1541" s="0" t="n">
        <v>1.31</v>
      </c>
    </row>
    <row r="1542" customFormat="false" ht="15" hidden="false" customHeight="false" outlineLevel="0" collapsed="false">
      <c r="A1542" s="0" t="n">
        <v>769.5</v>
      </c>
      <c r="B1542" s="0" t="n">
        <v>1.22</v>
      </c>
      <c r="C1542" s="0" t="n">
        <v>-999.25</v>
      </c>
      <c r="D1542" s="0" t="n">
        <v>769.5</v>
      </c>
      <c r="E1542" s="0" t="n">
        <f aca="false">IF(C1542&lt;&gt;-999.25,C1542,B1542)</f>
        <v>1.22</v>
      </c>
      <c r="G1542" s="0" t="n">
        <v>769.5</v>
      </c>
      <c r="H1542" s="0" t="n">
        <f aca="false">IF(I1542&lt;&gt;"",I1542,J1542)</f>
        <v>1.22</v>
      </c>
      <c r="J1542" s="0" t="n">
        <v>1.22</v>
      </c>
    </row>
    <row r="1543" customFormat="false" ht="15" hidden="false" customHeight="false" outlineLevel="0" collapsed="false">
      <c r="A1543" s="0" t="n">
        <v>770</v>
      </c>
      <c r="B1543" s="0" t="n">
        <v>1.26</v>
      </c>
      <c r="C1543" s="0" t="n">
        <v>-999.25</v>
      </c>
      <c r="D1543" s="0" t="n">
        <v>770</v>
      </c>
      <c r="E1543" s="0" t="n">
        <f aca="false">IF(C1543&lt;&gt;-999.25,C1543,B1543)</f>
        <v>1.26</v>
      </c>
      <c r="G1543" s="0" t="n">
        <v>770</v>
      </c>
      <c r="H1543" s="0" t="n">
        <f aca="false">IF(I1543&lt;&gt;"",I1543,J1543)</f>
        <v>1.26</v>
      </c>
      <c r="J1543" s="0" t="n">
        <v>1.26</v>
      </c>
    </row>
    <row r="1544" customFormat="false" ht="15" hidden="false" customHeight="false" outlineLevel="0" collapsed="false">
      <c r="A1544" s="0" t="n">
        <v>770.5</v>
      </c>
      <c r="B1544" s="0" t="n">
        <v>1.32</v>
      </c>
      <c r="C1544" s="0" t="n">
        <v>-999.25</v>
      </c>
      <c r="D1544" s="0" t="n">
        <v>770.5</v>
      </c>
      <c r="E1544" s="0" t="n">
        <f aca="false">IF(C1544&lt;&gt;-999.25,C1544,B1544)</f>
        <v>1.32</v>
      </c>
      <c r="G1544" s="0" t="n">
        <v>770.5</v>
      </c>
      <c r="H1544" s="0" t="n">
        <f aca="false">IF(I1544&lt;&gt;"",I1544,J1544)</f>
        <v>1.32</v>
      </c>
      <c r="J1544" s="0" t="n">
        <v>1.32</v>
      </c>
    </row>
    <row r="1545" customFormat="false" ht="15" hidden="false" customHeight="false" outlineLevel="0" collapsed="false">
      <c r="A1545" s="0" t="n">
        <v>771</v>
      </c>
      <c r="B1545" s="0" t="n">
        <v>1.17</v>
      </c>
      <c r="C1545" s="0" t="n">
        <v>-999.25</v>
      </c>
      <c r="D1545" s="0" t="n">
        <v>771</v>
      </c>
      <c r="E1545" s="0" t="n">
        <f aca="false">IF(C1545&lt;&gt;-999.25,C1545,B1545)</f>
        <v>1.17</v>
      </c>
      <c r="G1545" s="0" t="n">
        <v>771</v>
      </c>
      <c r="H1545" s="0" t="n">
        <f aca="false">IF(I1545&lt;&gt;"",I1545,J1545)</f>
        <v>1.17</v>
      </c>
      <c r="J1545" s="0" t="n">
        <v>1.17</v>
      </c>
    </row>
    <row r="1546" customFormat="false" ht="15" hidden="false" customHeight="false" outlineLevel="0" collapsed="false">
      <c r="A1546" s="0" t="n">
        <v>771.5</v>
      </c>
      <c r="B1546" s="0" t="n">
        <v>1.38</v>
      </c>
      <c r="C1546" s="0" t="n">
        <v>-999.25</v>
      </c>
      <c r="D1546" s="0" t="n">
        <v>771.5</v>
      </c>
      <c r="E1546" s="0" t="n">
        <f aca="false">IF(C1546&lt;&gt;-999.25,C1546,B1546)</f>
        <v>1.38</v>
      </c>
      <c r="G1546" s="0" t="n">
        <v>771.5</v>
      </c>
      <c r="H1546" s="0" t="n">
        <f aca="false">IF(I1546&lt;&gt;"",I1546,J1546)</f>
        <v>1.38</v>
      </c>
      <c r="J1546" s="0" t="n">
        <v>1.38</v>
      </c>
    </row>
    <row r="1547" customFormat="false" ht="15" hidden="false" customHeight="false" outlineLevel="0" collapsed="false">
      <c r="A1547" s="0" t="n">
        <v>772</v>
      </c>
      <c r="B1547" s="0" t="n">
        <v>1.16</v>
      </c>
      <c r="C1547" s="0" t="n">
        <v>-999.25</v>
      </c>
      <c r="D1547" s="0" t="n">
        <v>772</v>
      </c>
      <c r="E1547" s="0" t="n">
        <f aca="false">IF(C1547&lt;&gt;-999.25,C1547,B1547)</f>
        <v>1.16</v>
      </c>
      <c r="G1547" s="0" t="n">
        <v>772</v>
      </c>
      <c r="H1547" s="0" t="n">
        <f aca="false">IF(I1547&lt;&gt;"",I1547,J1547)</f>
        <v>1.16</v>
      </c>
      <c r="J1547" s="0" t="n">
        <v>1.16</v>
      </c>
    </row>
    <row r="1548" customFormat="false" ht="15" hidden="false" customHeight="false" outlineLevel="0" collapsed="false">
      <c r="A1548" s="0" t="n">
        <v>772.5</v>
      </c>
      <c r="B1548" s="0" t="n">
        <v>1.24</v>
      </c>
      <c r="C1548" s="0" t="n">
        <v>-999.25</v>
      </c>
      <c r="D1548" s="0" t="n">
        <v>772.5</v>
      </c>
      <c r="E1548" s="0" t="n">
        <f aca="false">IF(C1548&lt;&gt;-999.25,C1548,B1548)</f>
        <v>1.24</v>
      </c>
      <c r="G1548" s="0" t="n">
        <v>772.5</v>
      </c>
      <c r="H1548" s="0" t="n">
        <f aca="false">IF(I1548&lt;&gt;"",I1548,J1548)</f>
        <v>1.24</v>
      </c>
      <c r="J1548" s="0" t="n">
        <v>1.24</v>
      </c>
    </row>
    <row r="1549" customFormat="false" ht="15" hidden="false" customHeight="false" outlineLevel="0" collapsed="false">
      <c r="A1549" s="0" t="n">
        <v>773</v>
      </c>
      <c r="B1549" s="0" t="n">
        <v>1.29</v>
      </c>
      <c r="C1549" s="0" t="n">
        <v>-999.25</v>
      </c>
      <c r="D1549" s="0" t="n">
        <v>773</v>
      </c>
      <c r="E1549" s="0" t="n">
        <f aca="false">IF(C1549&lt;&gt;-999.25,C1549,B1549)</f>
        <v>1.29</v>
      </c>
      <c r="G1549" s="0" t="n">
        <v>773</v>
      </c>
      <c r="H1549" s="0" t="n">
        <f aca="false">IF(I1549&lt;&gt;"",I1549,J1549)</f>
        <v>1.29</v>
      </c>
      <c r="J1549" s="0" t="n">
        <v>1.29</v>
      </c>
    </row>
    <row r="1550" customFormat="false" ht="15" hidden="false" customHeight="false" outlineLevel="0" collapsed="false">
      <c r="A1550" s="0" t="n">
        <v>773.5</v>
      </c>
      <c r="B1550" s="0" t="n">
        <v>1.1</v>
      </c>
      <c r="C1550" s="0" t="n">
        <v>-999.25</v>
      </c>
      <c r="D1550" s="0" t="n">
        <v>773.5</v>
      </c>
      <c r="E1550" s="0" t="n">
        <f aca="false">IF(C1550&lt;&gt;-999.25,C1550,B1550)</f>
        <v>1.1</v>
      </c>
      <c r="G1550" s="0" t="n">
        <v>773.5</v>
      </c>
      <c r="H1550" s="0" t="n">
        <f aca="false">IF(I1550&lt;&gt;"",I1550,J1550)</f>
        <v>1.1</v>
      </c>
      <c r="J1550" s="0" t="n">
        <v>1.1</v>
      </c>
    </row>
    <row r="1551" customFormat="false" ht="15" hidden="false" customHeight="false" outlineLevel="0" collapsed="false">
      <c r="A1551" s="0" t="n">
        <v>774</v>
      </c>
      <c r="B1551" s="0" t="n">
        <v>1.13</v>
      </c>
      <c r="C1551" s="0" t="n">
        <v>-999.25</v>
      </c>
      <c r="D1551" s="0" t="n">
        <v>774</v>
      </c>
      <c r="E1551" s="0" t="n">
        <f aca="false">IF(C1551&lt;&gt;-999.25,C1551,B1551)</f>
        <v>1.13</v>
      </c>
      <c r="G1551" s="0" t="n">
        <v>774</v>
      </c>
      <c r="H1551" s="0" t="n">
        <f aca="false">IF(I1551&lt;&gt;"",I1551,J1551)</f>
        <v>1.13</v>
      </c>
      <c r="J1551" s="0" t="n">
        <v>1.13</v>
      </c>
    </row>
    <row r="1552" customFormat="false" ht="15" hidden="false" customHeight="false" outlineLevel="0" collapsed="false">
      <c r="A1552" s="0" t="n">
        <v>774.5</v>
      </c>
      <c r="B1552" s="0" t="n">
        <v>1.14</v>
      </c>
      <c r="C1552" s="0" t="n">
        <v>-999.25</v>
      </c>
      <c r="D1552" s="0" t="n">
        <v>774.5</v>
      </c>
      <c r="E1552" s="0" t="n">
        <f aca="false">IF(C1552&lt;&gt;-999.25,C1552,B1552)</f>
        <v>1.14</v>
      </c>
      <c r="G1552" s="0" t="n">
        <v>774.5</v>
      </c>
      <c r="H1552" s="0" t="n">
        <f aca="false">IF(I1552&lt;&gt;"",I1552,J1552)</f>
        <v>1.14</v>
      </c>
      <c r="J1552" s="0" t="n">
        <v>1.14</v>
      </c>
    </row>
    <row r="1553" customFormat="false" ht="15" hidden="false" customHeight="false" outlineLevel="0" collapsed="false">
      <c r="A1553" s="0" t="n">
        <v>775</v>
      </c>
      <c r="B1553" s="0" t="n">
        <v>1.13</v>
      </c>
      <c r="C1553" s="0" t="n">
        <v>-999.25</v>
      </c>
      <c r="D1553" s="0" t="n">
        <v>775</v>
      </c>
      <c r="E1553" s="0" t="n">
        <f aca="false">IF(C1553&lt;&gt;-999.25,C1553,B1553)</f>
        <v>1.13</v>
      </c>
      <c r="G1553" s="0" t="n">
        <v>775</v>
      </c>
      <c r="H1553" s="0" t="n">
        <f aca="false">IF(I1553&lt;&gt;"",I1553,J1553)</f>
        <v>1.13</v>
      </c>
      <c r="J1553" s="0" t="n">
        <v>1.13</v>
      </c>
    </row>
    <row r="1554" customFormat="false" ht="15" hidden="false" customHeight="false" outlineLevel="0" collapsed="false">
      <c r="A1554" s="0" t="n">
        <v>775.5</v>
      </c>
      <c r="B1554" s="0" t="n">
        <v>1.21</v>
      </c>
      <c r="C1554" s="0" t="n">
        <v>-999.25</v>
      </c>
      <c r="D1554" s="0" t="n">
        <v>775.5</v>
      </c>
      <c r="E1554" s="0" t="n">
        <f aca="false">IF(C1554&lt;&gt;-999.25,C1554,B1554)</f>
        <v>1.21</v>
      </c>
      <c r="G1554" s="0" t="n">
        <v>775.5</v>
      </c>
      <c r="H1554" s="0" t="n">
        <f aca="false">IF(I1554&lt;&gt;"",I1554,J1554)</f>
        <v>1.21</v>
      </c>
      <c r="J1554" s="0" t="n">
        <v>1.21</v>
      </c>
    </row>
    <row r="1555" customFormat="false" ht="15" hidden="false" customHeight="false" outlineLevel="0" collapsed="false">
      <c r="A1555" s="0" t="n">
        <v>776</v>
      </c>
      <c r="B1555" s="0" t="n">
        <v>1.1</v>
      </c>
      <c r="C1555" s="0" t="n">
        <v>-999.25</v>
      </c>
      <c r="D1555" s="0" t="n">
        <v>776</v>
      </c>
      <c r="E1555" s="0" t="n">
        <f aca="false">IF(C1555&lt;&gt;-999.25,C1555,B1555)</f>
        <v>1.1</v>
      </c>
      <c r="G1555" s="0" t="n">
        <v>776</v>
      </c>
      <c r="H1555" s="0" t="n">
        <f aca="false">IF(I1555&lt;&gt;"",I1555,J1555)</f>
        <v>1.1</v>
      </c>
      <c r="J1555" s="0" t="n">
        <v>1.1</v>
      </c>
    </row>
    <row r="1556" customFormat="false" ht="15" hidden="false" customHeight="false" outlineLevel="0" collapsed="false">
      <c r="A1556" s="0" t="n">
        <v>776.5</v>
      </c>
      <c r="B1556" s="0" t="n">
        <v>1.33</v>
      </c>
      <c r="C1556" s="0" t="n">
        <v>-999.25</v>
      </c>
      <c r="D1556" s="0" t="n">
        <v>776.5</v>
      </c>
      <c r="E1556" s="0" t="n">
        <f aca="false">IF(C1556&lt;&gt;-999.25,C1556,B1556)</f>
        <v>1.33</v>
      </c>
      <c r="G1556" s="0" t="n">
        <v>776.5</v>
      </c>
      <c r="H1556" s="0" t="n">
        <f aca="false">IF(I1556&lt;&gt;"",I1556,J1556)</f>
        <v>1.33</v>
      </c>
      <c r="J1556" s="0" t="n">
        <v>1.33</v>
      </c>
    </row>
    <row r="1557" customFormat="false" ht="15" hidden="false" customHeight="false" outlineLevel="0" collapsed="false">
      <c r="A1557" s="0" t="n">
        <v>777</v>
      </c>
      <c r="B1557" s="0" t="n">
        <v>1.66</v>
      </c>
      <c r="C1557" s="0" t="n">
        <v>-999.25</v>
      </c>
      <c r="D1557" s="0" t="n">
        <v>777</v>
      </c>
      <c r="E1557" s="0" t="n">
        <f aca="false">IF(C1557&lt;&gt;-999.25,C1557,B1557)</f>
        <v>1.66</v>
      </c>
      <c r="G1557" s="0" t="n">
        <v>777</v>
      </c>
      <c r="H1557" s="0" t="n">
        <f aca="false">IF(I1557&lt;&gt;"",I1557,J1557)</f>
        <v>1.66</v>
      </c>
      <c r="J1557" s="0" t="n">
        <v>1.66</v>
      </c>
    </row>
    <row r="1558" customFormat="false" ht="15" hidden="false" customHeight="false" outlineLevel="0" collapsed="false">
      <c r="A1558" s="0" t="n">
        <v>777.5</v>
      </c>
      <c r="B1558" s="0" t="n">
        <v>1.27</v>
      </c>
      <c r="C1558" s="0" t="n">
        <v>-999.25</v>
      </c>
      <c r="D1558" s="0" t="n">
        <v>777.5</v>
      </c>
      <c r="E1558" s="0" t="n">
        <f aca="false">IF(C1558&lt;&gt;-999.25,C1558,B1558)</f>
        <v>1.27</v>
      </c>
      <c r="G1558" s="0" t="n">
        <v>777.5</v>
      </c>
      <c r="H1558" s="0" t="n">
        <f aca="false">IF(I1558&lt;&gt;"",I1558,J1558)</f>
        <v>1.27</v>
      </c>
      <c r="J1558" s="0" t="n">
        <v>1.27</v>
      </c>
    </row>
    <row r="1559" customFormat="false" ht="15" hidden="false" customHeight="false" outlineLevel="0" collapsed="false">
      <c r="A1559" s="0" t="n">
        <v>778</v>
      </c>
      <c r="B1559" s="0" t="n">
        <v>1.19</v>
      </c>
      <c r="C1559" s="0" t="n">
        <v>-999.25</v>
      </c>
      <c r="D1559" s="0" t="n">
        <v>778</v>
      </c>
      <c r="E1559" s="0" t="n">
        <f aca="false">IF(C1559&lt;&gt;-999.25,C1559,B1559)</f>
        <v>1.19</v>
      </c>
      <c r="G1559" s="0" t="n">
        <v>778</v>
      </c>
      <c r="H1559" s="0" t="n">
        <f aca="false">IF(I1559&lt;&gt;"",I1559,J1559)</f>
        <v>1.19</v>
      </c>
      <c r="J1559" s="0" t="n">
        <v>1.19</v>
      </c>
    </row>
    <row r="1560" customFormat="false" ht="15" hidden="false" customHeight="false" outlineLevel="0" collapsed="false">
      <c r="A1560" s="0" t="n">
        <v>778.5</v>
      </c>
      <c r="B1560" s="0" t="n">
        <v>1</v>
      </c>
      <c r="C1560" s="0" t="n">
        <v>-999.25</v>
      </c>
      <c r="D1560" s="0" t="n">
        <v>778.5</v>
      </c>
      <c r="E1560" s="0" t="n">
        <f aca="false">IF(C1560&lt;&gt;-999.25,C1560,B1560)</f>
        <v>1</v>
      </c>
      <c r="G1560" s="0" t="n">
        <v>778.5</v>
      </c>
      <c r="H1560" s="0" t="n">
        <f aca="false">IF(I1560&lt;&gt;"",I1560,J1560)</f>
        <v>1</v>
      </c>
      <c r="J1560" s="0" t="n">
        <v>1</v>
      </c>
    </row>
    <row r="1561" customFormat="false" ht="15" hidden="false" customHeight="false" outlineLevel="0" collapsed="false">
      <c r="A1561" s="0" t="n">
        <v>779</v>
      </c>
      <c r="B1561" s="0" t="n">
        <v>1.06</v>
      </c>
      <c r="C1561" s="0" t="n">
        <v>-999.25</v>
      </c>
      <c r="D1561" s="0" t="n">
        <v>779</v>
      </c>
      <c r="E1561" s="0" t="n">
        <f aca="false">IF(C1561&lt;&gt;-999.25,C1561,B1561)</f>
        <v>1.06</v>
      </c>
      <c r="G1561" s="0" t="n">
        <v>779</v>
      </c>
      <c r="H1561" s="0" t="n">
        <f aca="false">IF(I1561&lt;&gt;"",I1561,J1561)</f>
        <v>1.06</v>
      </c>
      <c r="J1561" s="0" t="n">
        <v>1.06</v>
      </c>
    </row>
    <row r="1562" customFormat="false" ht="15" hidden="false" customHeight="false" outlineLevel="0" collapsed="false">
      <c r="A1562" s="0" t="n">
        <v>779.5</v>
      </c>
      <c r="B1562" s="0" t="n">
        <v>1.31</v>
      </c>
      <c r="C1562" s="0" t="n">
        <v>-999.25</v>
      </c>
      <c r="D1562" s="0" t="n">
        <v>779.5</v>
      </c>
      <c r="E1562" s="0" t="n">
        <f aca="false">IF(C1562&lt;&gt;-999.25,C1562,B1562)</f>
        <v>1.31</v>
      </c>
      <c r="G1562" s="0" t="n">
        <v>779.5</v>
      </c>
      <c r="H1562" s="0" t="n">
        <f aca="false">IF(I1562&lt;&gt;"",I1562,J1562)</f>
        <v>1.31</v>
      </c>
      <c r="J1562" s="0" t="n">
        <v>1.31</v>
      </c>
    </row>
    <row r="1563" customFormat="false" ht="15" hidden="false" customHeight="false" outlineLevel="0" collapsed="false">
      <c r="A1563" s="0" t="n">
        <v>780</v>
      </c>
      <c r="B1563" s="0" t="n">
        <v>1.08</v>
      </c>
      <c r="C1563" s="0" t="n">
        <v>-999.25</v>
      </c>
      <c r="D1563" s="0" t="n">
        <v>780</v>
      </c>
      <c r="E1563" s="0" t="n">
        <f aca="false">IF(C1563&lt;&gt;-999.25,C1563,B1563)</f>
        <v>1.08</v>
      </c>
      <c r="G1563" s="0" t="n">
        <v>780</v>
      </c>
      <c r="H1563" s="0" t="n">
        <f aca="false">IF(I1563&lt;&gt;"",I1563,J1563)</f>
        <v>1.08</v>
      </c>
      <c r="J1563" s="0" t="n">
        <v>1.08</v>
      </c>
    </row>
    <row r="1564" customFormat="false" ht="15" hidden="false" customHeight="false" outlineLevel="0" collapsed="false">
      <c r="A1564" s="0" t="n">
        <v>780.5</v>
      </c>
      <c r="B1564" s="0" t="n">
        <v>1.21</v>
      </c>
      <c r="C1564" s="0" t="n">
        <v>-999.25</v>
      </c>
      <c r="D1564" s="0" t="n">
        <v>780.5</v>
      </c>
      <c r="E1564" s="0" t="n">
        <f aca="false">IF(C1564&lt;&gt;-999.25,C1564,B1564)</f>
        <v>1.21</v>
      </c>
      <c r="G1564" s="0" t="n">
        <v>780.5</v>
      </c>
      <c r="H1564" s="0" t="n">
        <f aca="false">IF(I1564&lt;&gt;"",I1564,J1564)</f>
        <v>1.21</v>
      </c>
      <c r="J1564" s="0" t="n">
        <v>1.21</v>
      </c>
    </row>
    <row r="1565" customFormat="false" ht="15" hidden="false" customHeight="false" outlineLevel="0" collapsed="false">
      <c r="A1565" s="0" t="n">
        <v>781</v>
      </c>
      <c r="B1565" s="0" t="n">
        <v>1.31</v>
      </c>
      <c r="C1565" s="0" t="n">
        <v>-999.25</v>
      </c>
      <c r="D1565" s="0" t="n">
        <v>781</v>
      </c>
      <c r="E1565" s="0" t="n">
        <f aca="false">IF(C1565&lt;&gt;-999.25,C1565,B1565)</f>
        <v>1.31</v>
      </c>
      <c r="G1565" s="0" t="n">
        <v>781</v>
      </c>
      <c r="H1565" s="0" t="n">
        <f aca="false">IF(I1565&lt;&gt;"",I1565,J1565)</f>
        <v>1.31</v>
      </c>
      <c r="J1565" s="0" t="n">
        <v>1.31</v>
      </c>
    </row>
    <row r="1566" customFormat="false" ht="15" hidden="false" customHeight="false" outlineLevel="0" collapsed="false">
      <c r="A1566" s="0" t="n">
        <v>781.5</v>
      </c>
      <c r="B1566" s="0" t="n">
        <v>1.16</v>
      </c>
      <c r="C1566" s="0" t="n">
        <v>-999.25</v>
      </c>
      <c r="D1566" s="0" t="n">
        <v>781.5</v>
      </c>
      <c r="E1566" s="0" t="n">
        <f aca="false">IF(C1566&lt;&gt;-999.25,C1566,B1566)</f>
        <v>1.16</v>
      </c>
      <c r="G1566" s="0" t="n">
        <v>781.5</v>
      </c>
      <c r="H1566" s="0" t="n">
        <f aca="false">IF(I1566&lt;&gt;"",I1566,J1566)</f>
        <v>1.16</v>
      </c>
      <c r="J1566" s="0" t="n">
        <v>1.16</v>
      </c>
    </row>
    <row r="1567" customFormat="false" ht="15" hidden="false" customHeight="false" outlineLevel="0" collapsed="false">
      <c r="A1567" s="0" t="n">
        <v>782</v>
      </c>
      <c r="B1567" s="0" t="n">
        <v>1.27</v>
      </c>
      <c r="C1567" s="0" t="n">
        <v>-999.25</v>
      </c>
      <c r="D1567" s="0" t="n">
        <v>782</v>
      </c>
      <c r="E1567" s="0" t="n">
        <f aca="false">IF(C1567&lt;&gt;-999.25,C1567,B1567)</f>
        <v>1.27</v>
      </c>
      <c r="G1567" s="0" t="n">
        <v>782</v>
      </c>
      <c r="H1567" s="0" t="n">
        <f aca="false">IF(I1567&lt;&gt;"",I1567,J1567)</f>
        <v>1.27</v>
      </c>
      <c r="J1567" s="0" t="n">
        <v>1.27</v>
      </c>
    </row>
    <row r="1568" customFormat="false" ht="15" hidden="false" customHeight="false" outlineLevel="0" collapsed="false">
      <c r="A1568" s="0" t="n">
        <v>782.5</v>
      </c>
      <c r="B1568" s="0" t="n">
        <v>1.19</v>
      </c>
      <c r="C1568" s="0" t="n">
        <v>-999.25</v>
      </c>
      <c r="D1568" s="0" t="n">
        <v>782.5</v>
      </c>
      <c r="E1568" s="0" t="n">
        <f aca="false">IF(C1568&lt;&gt;-999.25,C1568,B1568)</f>
        <v>1.19</v>
      </c>
      <c r="G1568" s="0" t="n">
        <v>782.5</v>
      </c>
      <c r="H1568" s="0" t="n">
        <f aca="false">IF(I1568&lt;&gt;"",I1568,J1568)</f>
        <v>1.19</v>
      </c>
      <c r="J1568" s="0" t="n">
        <v>1.19</v>
      </c>
    </row>
    <row r="1569" customFormat="false" ht="15" hidden="false" customHeight="false" outlineLevel="0" collapsed="false">
      <c r="A1569" s="0" t="n">
        <v>783</v>
      </c>
      <c r="B1569" s="0" t="n">
        <v>1.32</v>
      </c>
      <c r="C1569" s="0" t="n">
        <v>-999.25</v>
      </c>
      <c r="D1569" s="0" t="n">
        <v>783</v>
      </c>
      <c r="E1569" s="0" t="n">
        <f aca="false">IF(C1569&lt;&gt;-999.25,C1569,B1569)</f>
        <v>1.32</v>
      </c>
      <c r="G1569" s="0" t="n">
        <v>783</v>
      </c>
      <c r="H1569" s="0" t="n">
        <f aca="false">IF(I1569&lt;&gt;"",I1569,J1569)</f>
        <v>1.32</v>
      </c>
      <c r="J1569" s="0" t="n">
        <v>1.32</v>
      </c>
    </row>
    <row r="1570" customFormat="false" ht="15" hidden="false" customHeight="false" outlineLevel="0" collapsed="false">
      <c r="A1570" s="0" t="n">
        <v>783.5</v>
      </c>
      <c r="B1570" s="0" t="n">
        <v>1.31</v>
      </c>
      <c r="C1570" s="0" t="n">
        <v>-999.25</v>
      </c>
      <c r="D1570" s="0" t="n">
        <v>783.5</v>
      </c>
      <c r="E1570" s="0" t="n">
        <f aca="false">IF(C1570&lt;&gt;-999.25,C1570,B1570)</f>
        <v>1.31</v>
      </c>
      <c r="G1570" s="0" t="n">
        <v>783.5</v>
      </c>
      <c r="H1570" s="0" t="n">
        <f aca="false">IF(I1570&lt;&gt;"",I1570,J1570)</f>
        <v>1.31</v>
      </c>
      <c r="J1570" s="0" t="n">
        <v>1.31</v>
      </c>
    </row>
    <row r="1571" customFormat="false" ht="15" hidden="false" customHeight="false" outlineLevel="0" collapsed="false">
      <c r="A1571" s="0" t="n">
        <v>784</v>
      </c>
      <c r="B1571" s="0" t="n">
        <v>1</v>
      </c>
      <c r="C1571" s="0" t="n">
        <v>-999.25</v>
      </c>
      <c r="D1571" s="0" t="n">
        <v>784</v>
      </c>
      <c r="E1571" s="0" t="n">
        <f aca="false">IF(C1571&lt;&gt;-999.25,C1571,B1571)</f>
        <v>1</v>
      </c>
      <c r="G1571" s="0" t="n">
        <v>784</v>
      </c>
      <c r="H1571" s="0" t="n">
        <f aca="false">IF(I1571&lt;&gt;"",I1571,J1571)</f>
        <v>1</v>
      </c>
      <c r="J1571" s="0" t="n">
        <v>1</v>
      </c>
    </row>
    <row r="1572" customFormat="false" ht="15" hidden="false" customHeight="false" outlineLevel="0" collapsed="false">
      <c r="A1572" s="0" t="n">
        <v>784.5</v>
      </c>
      <c r="B1572" s="0" t="n">
        <v>1.14</v>
      </c>
      <c r="C1572" s="0" t="n">
        <v>-999.25</v>
      </c>
      <c r="D1572" s="0" t="n">
        <v>784.5</v>
      </c>
      <c r="E1572" s="0" t="n">
        <f aca="false">IF(C1572&lt;&gt;-999.25,C1572,B1572)</f>
        <v>1.14</v>
      </c>
      <c r="G1572" s="0" t="n">
        <v>784.5</v>
      </c>
      <c r="H1572" s="0" t="n">
        <f aca="false">IF(I1572&lt;&gt;"",I1572,J1572)</f>
        <v>1.14</v>
      </c>
      <c r="J1572" s="0" t="n">
        <v>1.14</v>
      </c>
    </row>
    <row r="1573" customFormat="false" ht="15" hidden="false" customHeight="false" outlineLevel="0" collapsed="false">
      <c r="A1573" s="0" t="n">
        <v>785</v>
      </c>
      <c r="B1573" s="0" t="n">
        <v>1.29</v>
      </c>
      <c r="C1573" s="0" t="n">
        <v>-999.25</v>
      </c>
      <c r="D1573" s="0" t="n">
        <v>785</v>
      </c>
      <c r="E1573" s="0" t="n">
        <f aca="false">IF(C1573&lt;&gt;-999.25,C1573,B1573)</f>
        <v>1.29</v>
      </c>
      <c r="G1573" s="0" t="n">
        <v>785</v>
      </c>
      <c r="H1573" s="0" t="n">
        <f aca="false">IF(I1573&lt;&gt;"",I1573,J1573)</f>
        <v>1.29</v>
      </c>
      <c r="J1573" s="0" t="n">
        <v>1.29</v>
      </c>
    </row>
    <row r="1574" customFormat="false" ht="15" hidden="false" customHeight="false" outlineLevel="0" collapsed="false">
      <c r="A1574" s="0" t="n">
        <v>785.5</v>
      </c>
      <c r="B1574" s="0" t="n">
        <v>1.33</v>
      </c>
      <c r="C1574" s="0" t="n">
        <v>-999.25</v>
      </c>
      <c r="D1574" s="0" t="n">
        <v>785.5</v>
      </c>
      <c r="E1574" s="0" t="n">
        <f aca="false">IF(C1574&lt;&gt;-999.25,C1574,B1574)</f>
        <v>1.33</v>
      </c>
      <c r="G1574" s="0" t="n">
        <v>785.5</v>
      </c>
      <c r="H1574" s="0" t="n">
        <f aca="false">IF(I1574&lt;&gt;"",I1574,J1574)</f>
        <v>1.33</v>
      </c>
      <c r="J1574" s="0" t="n">
        <v>1.33</v>
      </c>
    </row>
    <row r="1575" customFormat="false" ht="15" hidden="false" customHeight="false" outlineLevel="0" collapsed="false">
      <c r="A1575" s="0" t="n">
        <v>786</v>
      </c>
      <c r="B1575" s="0" t="n">
        <v>1.33</v>
      </c>
      <c r="C1575" s="0" t="n">
        <v>-999.25</v>
      </c>
      <c r="D1575" s="0" t="n">
        <v>786</v>
      </c>
      <c r="E1575" s="0" t="n">
        <f aca="false">IF(C1575&lt;&gt;-999.25,C1575,B1575)</f>
        <v>1.33</v>
      </c>
      <c r="G1575" s="0" t="n">
        <v>786</v>
      </c>
      <c r="H1575" s="0" t="n">
        <f aca="false">IF(I1575&lt;&gt;"",I1575,J1575)</f>
        <v>1.33</v>
      </c>
      <c r="J1575" s="0" t="n">
        <v>1.33</v>
      </c>
    </row>
    <row r="1576" customFormat="false" ht="15" hidden="false" customHeight="false" outlineLevel="0" collapsed="false">
      <c r="A1576" s="0" t="n">
        <v>786.5</v>
      </c>
      <c r="B1576" s="0" t="n">
        <v>1.18</v>
      </c>
      <c r="C1576" s="0" t="n">
        <v>-999.25</v>
      </c>
      <c r="D1576" s="0" t="n">
        <v>786.5</v>
      </c>
      <c r="E1576" s="0" t="n">
        <f aca="false">IF(C1576&lt;&gt;-999.25,C1576,B1576)</f>
        <v>1.18</v>
      </c>
      <c r="G1576" s="0" t="n">
        <v>786.5</v>
      </c>
      <c r="H1576" s="0" t="n">
        <f aca="false">IF(I1576&lt;&gt;"",I1576,J1576)</f>
        <v>1.18</v>
      </c>
      <c r="J1576" s="0" t="n">
        <v>1.18</v>
      </c>
    </row>
    <row r="1577" customFormat="false" ht="15" hidden="false" customHeight="false" outlineLevel="0" collapsed="false">
      <c r="A1577" s="0" t="n">
        <v>787</v>
      </c>
      <c r="B1577" s="0" t="n">
        <v>1.27</v>
      </c>
      <c r="C1577" s="0" t="n">
        <v>-999.25</v>
      </c>
      <c r="D1577" s="0" t="n">
        <v>787</v>
      </c>
      <c r="E1577" s="0" t="n">
        <f aca="false">IF(C1577&lt;&gt;-999.25,C1577,B1577)</f>
        <v>1.27</v>
      </c>
      <c r="G1577" s="0" t="n">
        <v>787</v>
      </c>
      <c r="H1577" s="0" t="n">
        <f aca="false">IF(I1577&lt;&gt;"",I1577,J1577)</f>
        <v>1.27</v>
      </c>
      <c r="J1577" s="0" t="n">
        <v>1.27</v>
      </c>
    </row>
    <row r="1578" customFormat="false" ht="15" hidden="false" customHeight="false" outlineLevel="0" collapsed="false">
      <c r="A1578" s="0" t="n">
        <v>787.5</v>
      </c>
      <c r="B1578" s="0" t="n">
        <v>1.32</v>
      </c>
      <c r="C1578" s="0" t="n">
        <v>-999.25</v>
      </c>
      <c r="D1578" s="0" t="n">
        <v>787.5</v>
      </c>
      <c r="E1578" s="0" t="n">
        <f aca="false">IF(C1578&lt;&gt;-999.25,C1578,B1578)</f>
        <v>1.32</v>
      </c>
      <c r="G1578" s="0" t="n">
        <v>787.5</v>
      </c>
      <c r="H1578" s="0" t="n">
        <f aca="false">IF(I1578&lt;&gt;"",I1578,J1578)</f>
        <v>1.32</v>
      </c>
      <c r="J1578" s="0" t="n">
        <v>1.32</v>
      </c>
    </row>
    <row r="1579" customFormat="false" ht="15" hidden="false" customHeight="false" outlineLevel="0" collapsed="false">
      <c r="A1579" s="0" t="n">
        <v>788</v>
      </c>
      <c r="B1579" s="0" t="n">
        <v>1.35</v>
      </c>
      <c r="C1579" s="0" t="n">
        <v>-999.25</v>
      </c>
      <c r="D1579" s="0" t="n">
        <v>788</v>
      </c>
      <c r="E1579" s="0" t="n">
        <f aca="false">IF(C1579&lt;&gt;-999.25,C1579,B1579)</f>
        <v>1.35</v>
      </c>
      <c r="G1579" s="0" t="n">
        <v>788</v>
      </c>
      <c r="H1579" s="0" t="n">
        <f aca="false">IF(I1579&lt;&gt;"",I1579,J1579)</f>
        <v>1.35</v>
      </c>
      <c r="J1579" s="0" t="n">
        <v>1.35</v>
      </c>
    </row>
    <row r="1580" customFormat="false" ht="15" hidden="false" customHeight="false" outlineLevel="0" collapsed="false">
      <c r="A1580" s="0" t="n">
        <v>788.5</v>
      </c>
      <c r="B1580" s="0" t="n">
        <v>1.51</v>
      </c>
      <c r="C1580" s="0" t="n">
        <v>-999.25</v>
      </c>
      <c r="D1580" s="0" t="n">
        <v>788.5</v>
      </c>
      <c r="E1580" s="0" t="n">
        <f aca="false">IF(C1580&lt;&gt;-999.25,C1580,B1580)</f>
        <v>1.51</v>
      </c>
      <c r="G1580" s="0" t="n">
        <v>788.5</v>
      </c>
      <c r="H1580" s="0" t="n">
        <f aca="false">IF(I1580&lt;&gt;"",I1580,J1580)</f>
        <v>1.51</v>
      </c>
      <c r="J1580" s="0" t="n">
        <v>1.51</v>
      </c>
    </row>
    <row r="1581" customFormat="false" ht="15" hidden="false" customHeight="false" outlineLevel="0" collapsed="false">
      <c r="A1581" s="0" t="n">
        <v>789</v>
      </c>
      <c r="B1581" s="0" t="n">
        <v>1.54</v>
      </c>
      <c r="C1581" s="0" t="n">
        <v>-999.25</v>
      </c>
      <c r="D1581" s="0" t="n">
        <v>789</v>
      </c>
      <c r="E1581" s="0" t="n">
        <f aca="false">IF(C1581&lt;&gt;-999.25,C1581,B1581)</f>
        <v>1.54</v>
      </c>
      <c r="G1581" s="0" t="n">
        <v>789</v>
      </c>
      <c r="H1581" s="0" t="n">
        <f aca="false">IF(I1581&lt;&gt;"",I1581,J1581)</f>
        <v>1.54</v>
      </c>
      <c r="J1581" s="0" t="n">
        <v>1.54</v>
      </c>
    </row>
    <row r="1582" customFormat="false" ht="15" hidden="false" customHeight="false" outlineLevel="0" collapsed="false">
      <c r="A1582" s="0" t="n">
        <v>789.5</v>
      </c>
      <c r="B1582" s="0" t="n">
        <v>1.37</v>
      </c>
      <c r="C1582" s="0" t="n">
        <v>-999.25</v>
      </c>
      <c r="D1582" s="0" t="n">
        <v>789.5</v>
      </c>
      <c r="E1582" s="0" t="n">
        <f aca="false">IF(C1582&lt;&gt;-999.25,C1582,B1582)</f>
        <v>1.37</v>
      </c>
      <c r="G1582" s="0" t="n">
        <v>789.5</v>
      </c>
      <c r="H1582" s="0" t="n">
        <f aca="false">IF(I1582&lt;&gt;"",I1582,J1582)</f>
        <v>1.37</v>
      </c>
      <c r="J1582" s="0" t="n">
        <v>1.37</v>
      </c>
    </row>
    <row r="1583" customFormat="false" ht="15" hidden="false" customHeight="false" outlineLevel="0" collapsed="false">
      <c r="A1583" s="0" t="n">
        <v>790</v>
      </c>
      <c r="B1583" s="0" t="n">
        <v>1.43</v>
      </c>
      <c r="C1583" s="0" t="n">
        <v>-999.25</v>
      </c>
      <c r="D1583" s="0" t="n">
        <v>790</v>
      </c>
      <c r="E1583" s="0" t="n">
        <f aca="false">IF(C1583&lt;&gt;-999.25,C1583,B1583)</f>
        <v>1.43</v>
      </c>
      <c r="G1583" s="0" t="n">
        <v>790</v>
      </c>
      <c r="H1583" s="0" t="n">
        <f aca="false">IF(I1583&lt;&gt;"",I1583,J1583)</f>
        <v>1.43</v>
      </c>
      <c r="J1583" s="0" t="n">
        <v>1.43</v>
      </c>
    </row>
    <row r="1584" customFormat="false" ht="15" hidden="false" customHeight="false" outlineLevel="0" collapsed="false">
      <c r="A1584" s="0" t="n">
        <v>790.5</v>
      </c>
      <c r="B1584" s="0" t="n">
        <v>1.31</v>
      </c>
      <c r="C1584" s="0" t="n">
        <v>-999.25</v>
      </c>
      <c r="D1584" s="0" t="n">
        <v>790.5</v>
      </c>
      <c r="E1584" s="0" t="n">
        <f aca="false">IF(C1584&lt;&gt;-999.25,C1584,B1584)</f>
        <v>1.31</v>
      </c>
      <c r="G1584" s="0" t="n">
        <v>790.5</v>
      </c>
      <c r="H1584" s="0" t="n">
        <f aca="false">IF(I1584&lt;&gt;"",I1584,J1584)</f>
        <v>1.31</v>
      </c>
      <c r="J1584" s="0" t="n">
        <v>1.31</v>
      </c>
    </row>
    <row r="1585" customFormat="false" ht="15" hidden="false" customHeight="false" outlineLevel="0" collapsed="false">
      <c r="A1585" s="0" t="n">
        <v>791</v>
      </c>
      <c r="B1585" s="0" t="n">
        <v>1.26</v>
      </c>
      <c r="C1585" s="0" t="n">
        <v>-999.25</v>
      </c>
      <c r="D1585" s="0" t="n">
        <v>791</v>
      </c>
      <c r="E1585" s="0" t="n">
        <f aca="false">IF(C1585&lt;&gt;-999.25,C1585,B1585)</f>
        <v>1.26</v>
      </c>
      <c r="G1585" s="0" t="n">
        <v>791</v>
      </c>
      <c r="H1585" s="0" t="n">
        <f aca="false">IF(I1585&lt;&gt;"",I1585,J1585)</f>
        <v>1.26</v>
      </c>
      <c r="J1585" s="0" t="n">
        <v>1.26</v>
      </c>
    </row>
    <row r="1586" customFormat="false" ht="15" hidden="false" customHeight="false" outlineLevel="0" collapsed="false">
      <c r="A1586" s="0" t="n">
        <v>791.5</v>
      </c>
      <c r="B1586" s="0" t="n">
        <v>1.31</v>
      </c>
      <c r="C1586" s="0" t="n">
        <v>-999.25</v>
      </c>
      <c r="D1586" s="0" t="n">
        <v>791.5</v>
      </c>
      <c r="E1586" s="0" t="n">
        <f aca="false">IF(C1586&lt;&gt;-999.25,C1586,B1586)</f>
        <v>1.31</v>
      </c>
      <c r="G1586" s="0" t="n">
        <v>791.5</v>
      </c>
      <c r="H1586" s="0" t="n">
        <f aca="false">IF(I1586&lt;&gt;"",I1586,J1586)</f>
        <v>1.31</v>
      </c>
      <c r="J1586" s="0" t="n">
        <v>1.31</v>
      </c>
    </row>
    <row r="1587" customFormat="false" ht="15" hidden="false" customHeight="false" outlineLevel="0" collapsed="false">
      <c r="A1587" s="0" t="n">
        <v>792</v>
      </c>
      <c r="B1587" s="0" t="n">
        <v>1.36</v>
      </c>
      <c r="C1587" s="0" t="n">
        <v>-999.25</v>
      </c>
      <c r="D1587" s="0" t="n">
        <v>792</v>
      </c>
      <c r="E1587" s="0" t="n">
        <f aca="false">IF(C1587&lt;&gt;-999.25,C1587,B1587)</f>
        <v>1.36</v>
      </c>
      <c r="G1587" s="0" t="n">
        <v>792</v>
      </c>
      <c r="H1587" s="0" t="n">
        <f aca="false">IF(I1587&lt;&gt;"",I1587,J1587)</f>
        <v>1.36</v>
      </c>
      <c r="J1587" s="0" t="n">
        <v>1.36</v>
      </c>
    </row>
    <row r="1588" customFormat="false" ht="15" hidden="false" customHeight="false" outlineLevel="0" collapsed="false">
      <c r="A1588" s="0" t="n">
        <v>792.5</v>
      </c>
      <c r="B1588" s="0" t="n">
        <v>1.15</v>
      </c>
      <c r="C1588" s="0" t="n">
        <v>-999.25</v>
      </c>
      <c r="D1588" s="0" t="n">
        <v>792.5</v>
      </c>
      <c r="E1588" s="0" t="n">
        <f aca="false">IF(C1588&lt;&gt;-999.25,C1588,B1588)</f>
        <v>1.15</v>
      </c>
      <c r="G1588" s="0" t="n">
        <v>792.5</v>
      </c>
      <c r="H1588" s="0" t="n">
        <f aca="false">IF(I1588&lt;&gt;"",I1588,J1588)</f>
        <v>1.15</v>
      </c>
      <c r="J1588" s="0" t="n">
        <v>1.15</v>
      </c>
    </row>
    <row r="1589" customFormat="false" ht="15" hidden="false" customHeight="false" outlineLevel="0" collapsed="false">
      <c r="A1589" s="0" t="n">
        <v>793</v>
      </c>
      <c r="B1589" s="0" t="n">
        <v>1.16</v>
      </c>
      <c r="C1589" s="0" t="n">
        <v>-999.25</v>
      </c>
      <c r="D1589" s="0" t="n">
        <v>793</v>
      </c>
      <c r="E1589" s="0" t="n">
        <f aca="false">IF(C1589&lt;&gt;-999.25,C1589,B1589)</f>
        <v>1.16</v>
      </c>
      <c r="G1589" s="0" t="n">
        <v>793</v>
      </c>
      <c r="H1589" s="0" t="n">
        <f aca="false">IF(I1589&lt;&gt;"",I1589,J1589)</f>
        <v>1.16</v>
      </c>
      <c r="J1589" s="0" t="n">
        <v>1.16</v>
      </c>
    </row>
    <row r="1590" customFormat="false" ht="15" hidden="false" customHeight="false" outlineLevel="0" collapsed="false">
      <c r="A1590" s="0" t="n">
        <v>793.5</v>
      </c>
      <c r="B1590" s="0" t="n">
        <v>1.46</v>
      </c>
      <c r="C1590" s="0" t="n">
        <v>-999.25</v>
      </c>
      <c r="D1590" s="0" t="n">
        <v>793.5</v>
      </c>
      <c r="E1590" s="0" t="n">
        <f aca="false">IF(C1590&lt;&gt;-999.25,C1590,B1590)</f>
        <v>1.46</v>
      </c>
      <c r="G1590" s="0" t="n">
        <v>793.5</v>
      </c>
      <c r="H1590" s="0" t="n">
        <f aca="false">IF(I1590&lt;&gt;"",I1590,J1590)</f>
        <v>1.46</v>
      </c>
      <c r="J1590" s="0" t="n">
        <v>1.46</v>
      </c>
    </row>
    <row r="1591" customFormat="false" ht="15" hidden="false" customHeight="false" outlineLevel="0" collapsed="false">
      <c r="A1591" s="0" t="n">
        <v>794</v>
      </c>
      <c r="B1591" s="0" t="n">
        <v>1.28</v>
      </c>
      <c r="C1591" s="0" t="n">
        <v>-999.25</v>
      </c>
      <c r="D1591" s="0" t="n">
        <v>794</v>
      </c>
      <c r="E1591" s="0" t="n">
        <f aca="false">IF(C1591&lt;&gt;-999.25,C1591,B1591)</f>
        <v>1.28</v>
      </c>
      <c r="G1591" s="0" t="n">
        <v>794</v>
      </c>
      <c r="H1591" s="0" t="n">
        <f aca="false">IF(I1591&lt;&gt;"",I1591,J1591)</f>
        <v>1.28</v>
      </c>
      <c r="J1591" s="0" t="n">
        <v>1.28</v>
      </c>
    </row>
    <row r="1592" customFormat="false" ht="15" hidden="false" customHeight="false" outlineLevel="0" collapsed="false">
      <c r="A1592" s="0" t="n">
        <v>794.5</v>
      </c>
      <c r="B1592" s="0" t="n">
        <v>1.08</v>
      </c>
      <c r="C1592" s="0" t="n">
        <v>-999.25</v>
      </c>
      <c r="D1592" s="0" t="n">
        <v>794.5</v>
      </c>
      <c r="E1592" s="0" t="n">
        <f aca="false">IF(C1592&lt;&gt;-999.25,C1592,B1592)</f>
        <v>1.08</v>
      </c>
      <c r="G1592" s="0" t="n">
        <v>794.5</v>
      </c>
      <c r="H1592" s="0" t="n">
        <f aca="false">IF(I1592&lt;&gt;"",I1592,J1592)</f>
        <v>1.08</v>
      </c>
      <c r="J1592" s="0" t="n">
        <v>1.08</v>
      </c>
    </row>
    <row r="1593" customFormat="false" ht="15" hidden="false" customHeight="false" outlineLevel="0" collapsed="false">
      <c r="A1593" s="0" t="n">
        <v>795</v>
      </c>
      <c r="B1593" s="0" t="n">
        <v>1.46</v>
      </c>
      <c r="C1593" s="0" t="n">
        <v>-999.25</v>
      </c>
      <c r="D1593" s="0" t="n">
        <v>795</v>
      </c>
      <c r="E1593" s="0" t="n">
        <f aca="false">IF(C1593&lt;&gt;-999.25,C1593,B1593)</f>
        <v>1.46</v>
      </c>
      <c r="G1593" s="0" t="n">
        <v>795</v>
      </c>
      <c r="H1593" s="0" t="n">
        <f aca="false">IF(I1593&lt;&gt;"",I1593,J1593)</f>
        <v>1.46</v>
      </c>
      <c r="J1593" s="0" t="n">
        <v>1.46</v>
      </c>
    </row>
    <row r="1594" customFormat="false" ht="15" hidden="false" customHeight="false" outlineLevel="0" collapsed="false">
      <c r="A1594" s="0" t="n">
        <v>795.5</v>
      </c>
      <c r="B1594" s="0" t="n">
        <v>1.54</v>
      </c>
      <c r="C1594" s="0" t="n">
        <v>-999.25</v>
      </c>
      <c r="D1594" s="0" t="n">
        <v>795.5</v>
      </c>
      <c r="E1594" s="0" t="n">
        <f aca="false">IF(C1594&lt;&gt;-999.25,C1594,B1594)</f>
        <v>1.54</v>
      </c>
      <c r="G1594" s="0" t="n">
        <v>795.5</v>
      </c>
      <c r="H1594" s="0" t="n">
        <f aca="false">IF(I1594&lt;&gt;"",I1594,J1594)</f>
        <v>1.54</v>
      </c>
      <c r="J1594" s="0" t="n">
        <v>1.54</v>
      </c>
    </row>
    <row r="1595" customFormat="false" ht="15" hidden="false" customHeight="false" outlineLevel="0" collapsed="false">
      <c r="A1595" s="0" t="n">
        <v>796</v>
      </c>
      <c r="B1595" s="0" t="n">
        <v>1.48</v>
      </c>
      <c r="C1595" s="0" t="n">
        <v>-999.25</v>
      </c>
      <c r="D1595" s="0" t="n">
        <v>796</v>
      </c>
      <c r="E1595" s="0" t="n">
        <f aca="false">IF(C1595&lt;&gt;-999.25,C1595,B1595)</f>
        <v>1.48</v>
      </c>
      <c r="G1595" s="0" t="n">
        <v>796</v>
      </c>
      <c r="H1595" s="0" t="n">
        <f aca="false">IF(I1595&lt;&gt;"",I1595,J1595)</f>
        <v>1.48</v>
      </c>
      <c r="J1595" s="0" t="n">
        <v>1.48</v>
      </c>
    </row>
    <row r="1596" customFormat="false" ht="15" hidden="false" customHeight="false" outlineLevel="0" collapsed="false">
      <c r="A1596" s="0" t="n">
        <v>796.5</v>
      </c>
      <c r="B1596" s="0" t="n">
        <v>1.41</v>
      </c>
      <c r="C1596" s="0" t="n">
        <v>-999.25</v>
      </c>
      <c r="D1596" s="0" t="n">
        <v>796.5</v>
      </c>
      <c r="E1596" s="0" t="n">
        <f aca="false">IF(C1596&lt;&gt;-999.25,C1596,B1596)</f>
        <v>1.41</v>
      </c>
      <c r="G1596" s="0" t="n">
        <v>796.5</v>
      </c>
      <c r="H1596" s="0" t="n">
        <f aca="false">IF(I1596&lt;&gt;"",I1596,J1596)</f>
        <v>1.41</v>
      </c>
      <c r="J1596" s="0" t="n">
        <v>1.41</v>
      </c>
    </row>
    <row r="1597" customFormat="false" ht="15" hidden="false" customHeight="false" outlineLevel="0" collapsed="false">
      <c r="A1597" s="0" t="n">
        <v>797</v>
      </c>
      <c r="B1597" s="0" t="n">
        <v>1.32</v>
      </c>
      <c r="C1597" s="0" t="n">
        <v>-999.25</v>
      </c>
      <c r="D1597" s="0" t="n">
        <v>797</v>
      </c>
      <c r="E1597" s="0" t="n">
        <f aca="false">IF(C1597&lt;&gt;-999.25,C1597,B1597)</f>
        <v>1.32</v>
      </c>
      <c r="G1597" s="0" t="n">
        <v>797</v>
      </c>
      <c r="H1597" s="0" t="n">
        <f aca="false">IF(I1597&lt;&gt;"",I1597,J1597)</f>
        <v>1.32</v>
      </c>
      <c r="J1597" s="0" t="n">
        <v>1.32</v>
      </c>
    </row>
    <row r="1598" customFormat="false" ht="15" hidden="false" customHeight="false" outlineLevel="0" collapsed="false">
      <c r="A1598" s="0" t="n">
        <v>797.5</v>
      </c>
      <c r="B1598" s="0" t="n">
        <v>1.23</v>
      </c>
      <c r="C1598" s="0" t="n">
        <v>-999.25</v>
      </c>
      <c r="D1598" s="0" t="n">
        <v>797.5</v>
      </c>
      <c r="E1598" s="0" t="n">
        <f aca="false">IF(C1598&lt;&gt;-999.25,C1598,B1598)</f>
        <v>1.23</v>
      </c>
      <c r="G1598" s="0" t="n">
        <v>797.5</v>
      </c>
      <c r="H1598" s="0" t="n">
        <f aca="false">IF(I1598&lt;&gt;"",I1598,J1598)</f>
        <v>1.23</v>
      </c>
      <c r="J1598" s="0" t="n">
        <v>1.23</v>
      </c>
    </row>
    <row r="1599" customFormat="false" ht="15" hidden="false" customHeight="false" outlineLevel="0" collapsed="false">
      <c r="A1599" s="0" t="n">
        <v>798</v>
      </c>
      <c r="B1599" s="0" t="n">
        <v>1.51</v>
      </c>
      <c r="C1599" s="0" t="n">
        <v>-999.25</v>
      </c>
      <c r="D1599" s="0" t="n">
        <v>798</v>
      </c>
      <c r="E1599" s="0" t="n">
        <f aca="false">IF(C1599&lt;&gt;-999.25,C1599,B1599)</f>
        <v>1.51</v>
      </c>
      <c r="G1599" s="0" t="n">
        <v>798</v>
      </c>
      <c r="H1599" s="0" t="n">
        <f aca="false">IF(I1599&lt;&gt;"",I1599,J1599)</f>
        <v>1.51</v>
      </c>
      <c r="J1599" s="0" t="n">
        <v>1.51</v>
      </c>
    </row>
    <row r="1600" customFormat="false" ht="15" hidden="false" customHeight="false" outlineLevel="0" collapsed="false">
      <c r="A1600" s="0" t="n">
        <v>798.5</v>
      </c>
      <c r="B1600" s="0" t="n">
        <v>1.74</v>
      </c>
      <c r="C1600" s="0" t="n">
        <v>-999.25</v>
      </c>
      <c r="D1600" s="0" t="n">
        <v>798.5</v>
      </c>
      <c r="E1600" s="0" t="n">
        <f aca="false">IF(C1600&lt;&gt;-999.25,C1600,B1600)</f>
        <v>1.74</v>
      </c>
      <c r="G1600" s="0" t="n">
        <v>798.5</v>
      </c>
      <c r="H1600" s="0" t="n">
        <f aca="false">IF(I1600&lt;&gt;"",I1600,J1600)</f>
        <v>1.74</v>
      </c>
      <c r="J1600" s="0" t="n">
        <v>1.74</v>
      </c>
    </row>
    <row r="1601" customFormat="false" ht="15" hidden="false" customHeight="false" outlineLevel="0" collapsed="false">
      <c r="A1601" s="0" t="n">
        <v>799</v>
      </c>
      <c r="B1601" s="0" t="n">
        <v>1.24</v>
      </c>
      <c r="C1601" s="0" t="n">
        <v>-999.25</v>
      </c>
      <c r="D1601" s="0" t="n">
        <v>799</v>
      </c>
      <c r="E1601" s="0" t="n">
        <f aca="false">IF(C1601&lt;&gt;-999.25,C1601,B1601)</f>
        <v>1.24</v>
      </c>
      <c r="G1601" s="0" t="n">
        <v>799</v>
      </c>
      <c r="H1601" s="0" t="n">
        <f aca="false">IF(I1601&lt;&gt;"",I1601,J1601)</f>
        <v>1.24</v>
      </c>
      <c r="J1601" s="0" t="n">
        <v>1.24</v>
      </c>
    </row>
    <row r="1602" customFormat="false" ht="15" hidden="false" customHeight="false" outlineLevel="0" collapsed="false">
      <c r="A1602" s="0" t="n">
        <v>799.5</v>
      </c>
      <c r="B1602" s="0" t="n">
        <v>1.1</v>
      </c>
      <c r="C1602" s="0" t="n">
        <v>-999.25</v>
      </c>
      <c r="D1602" s="0" t="n">
        <v>799.5</v>
      </c>
      <c r="E1602" s="0" t="n">
        <f aca="false">IF(C1602&lt;&gt;-999.25,C1602,B1602)</f>
        <v>1.1</v>
      </c>
      <c r="G1602" s="0" t="n">
        <v>799.5</v>
      </c>
      <c r="H1602" s="0" t="n">
        <f aca="false">IF(I1602&lt;&gt;"",I1602,J1602)</f>
        <v>1.1</v>
      </c>
      <c r="J1602" s="0" t="n">
        <v>1.1</v>
      </c>
    </row>
    <row r="1603" customFormat="false" ht="15" hidden="false" customHeight="false" outlineLevel="0" collapsed="false">
      <c r="A1603" s="0" t="n">
        <v>800</v>
      </c>
      <c r="B1603" s="0" t="n">
        <v>1.31</v>
      </c>
      <c r="C1603" s="0" t="n">
        <v>-999.25</v>
      </c>
      <c r="D1603" s="0" t="n">
        <v>800</v>
      </c>
      <c r="E1603" s="0" t="n">
        <f aca="false">IF(C1603&lt;&gt;-999.25,C1603,B1603)</f>
        <v>1.31</v>
      </c>
      <c r="G1603" s="0" t="n">
        <v>800</v>
      </c>
      <c r="H1603" s="0" t="n">
        <f aca="false">IF(I1603&lt;&gt;"",I1603,J1603)</f>
        <v>1.31</v>
      </c>
      <c r="J1603" s="0" t="n">
        <v>1.31</v>
      </c>
    </row>
    <row r="1604" customFormat="false" ht="15" hidden="false" customHeight="false" outlineLevel="0" collapsed="false">
      <c r="A1604" s="0" t="n">
        <v>800.5</v>
      </c>
      <c r="B1604" s="0" t="n">
        <v>1.38</v>
      </c>
      <c r="C1604" s="0" t="n">
        <v>-999.25</v>
      </c>
      <c r="D1604" s="0" t="n">
        <v>800.5</v>
      </c>
      <c r="E1604" s="0" t="n">
        <f aca="false">IF(C1604&lt;&gt;-999.25,C1604,B1604)</f>
        <v>1.38</v>
      </c>
      <c r="G1604" s="0" t="n">
        <v>800.5</v>
      </c>
      <c r="H1604" s="0" t="n">
        <f aca="false">IF(I1604&lt;&gt;"",I1604,J1604)</f>
        <v>1.38</v>
      </c>
      <c r="J1604" s="0" t="n">
        <v>1.38</v>
      </c>
    </row>
    <row r="1605" customFormat="false" ht="15" hidden="false" customHeight="false" outlineLevel="0" collapsed="false">
      <c r="A1605" s="0" t="n">
        <v>801</v>
      </c>
      <c r="B1605" s="0" t="n">
        <v>1.35</v>
      </c>
      <c r="C1605" s="0" t="n">
        <v>-999.25</v>
      </c>
      <c r="D1605" s="0" t="n">
        <v>801</v>
      </c>
      <c r="E1605" s="0" t="n">
        <f aca="false">IF(C1605&lt;&gt;-999.25,C1605,B1605)</f>
        <v>1.35</v>
      </c>
      <c r="G1605" s="0" t="n">
        <v>801</v>
      </c>
      <c r="H1605" s="0" t="n">
        <f aca="false">IF(I1605&lt;&gt;"",I1605,J1605)</f>
        <v>1.35</v>
      </c>
      <c r="J1605" s="0" t="n">
        <v>1.35</v>
      </c>
    </row>
    <row r="1606" customFormat="false" ht="15" hidden="false" customHeight="false" outlineLevel="0" collapsed="false">
      <c r="A1606" s="0" t="n">
        <v>801.5</v>
      </c>
      <c r="B1606" s="0" t="n">
        <v>1.38</v>
      </c>
      <c r="C1606" s="0" t="n">
        <v>-999.25</v>
      </c>
      <c r="D1606" s="0" t="n">
        <v>801.5</v>
      </c>
      <c r="E1606" s="0" t="n">
        <f aca="false">IF(C1606&lt;&gt;-999.25,C1606,B1606)</f>
        <v>1.38</v>
      </c>
      <c r="G1606" s="0" t="n">
        <v>801.5</v>
      </c>
      <c r="H1606" s="0" t="n">
        <f aca="false">IF(I1606&lt;&gt;"",I1606,J1606)</f>
        <v>1.38</v>
      </c>
      <c r="J1606" s="0" t="n">
        <v>1.38</v>
      </c>
    </row>
    <row r="1607" customFormat="false" ht="15" hidden="false" customHeight="false" outlineLevel="0" collapsed="false">
      <c r="A1607" s="0" t="n">
        <v>802</v>
      </c>
      <c r="B1607" s="0" t="n">
        <v>1.6</v>
      </c>
      <c r="C1607" s="0" t="n">
        <v>-999.25</v>
      </c>
      <c r="D1607" s="0" t="n">
        <v>802</v>
      </c>
      <c r="E1607" s="0" t="n">
        <f aca="false">IF(C1607&lt;&gt;-999.25,C1607,B1607)</f>
        <v>1.6</v>
      </c>
      <c r="G1607" s="0" t="n">
        <v>802</v>
      </c>
      <c r="H1607" s="0" t="n">
        <f aca="false">IF(I1607&lt;&gt;"",I1607,J1607)</f>
        <v>1.6</v>
      </c>
      <c r="J1607" s="0" t="n">
        <v>1.6</v>
      </c>
    </row>
    <row r="1608" customFormat="false" ht="15" hidden="false" customHeight="false" outlineLevel="0" collapsed="false">
      <c r="A1608" s="0" t="n">
        <v>802.5</v>
      </c>
      <c r="B1608" s="0" t="n">
        <v>1.49</v>
      </c>
      <c r="C1608" s="0" t="n">
        <v>-999.25</v>
      </c>
      <c r="D1608" s="0" t="n">
        <v>802.5</v>
      </c>
      <c r="E1608" s="0" t="n">
        <f aca="false">IF(C1608&lt;&gt;-999.25,C1608,B1608)</f>
        <v>1.49</v>
      </c>
      <c r="G1608" s="0" t="n">
        <v>802.5</v>
      </c>
      <c r="H1608" s="0" t="n">
        <f aca="false">IF(I1608&lt;&gt;"",I1608,J1608)</f>
        <v>1.49</v>
      </c>
      <c r="J1608" s="0" t="n">
        <v>1.49</v>
      </c>
    </row>
    <row r="1609" customFormat="false" ht="15" hidden="false" customHeight="false" outlineLevel="0" collapsed="false">
      <c r="A1609" s="0" t="n">
        <v>803</v>
      </c>
      <c r="B1609" s="0" t="n">
        <v>1.43</v>
      </c>
      <c r="C1609" s="0" t="n">
        <v>-999.25</v>
      </c>
      <c r="D1609" s="0" t="n">
        <v>803</v>
      </c>
      <c r="E1609" s="0" t="n">
        <f aca="false">IF(C1609&lt;&gt;-999.25,C1609,B1609)</f>
        <v>1.43</v>
      </c>
      <c r="G1609" s="0" t="n">
        <v>803</v>
      </c>
      <c r="H1609" s="0" t="n">
        <f aca="false">IF(I1609&lt;&gt;"",I1609,J1609)</f>
        <v>1.43</v>
      </c>
      <c r="J1609" s="0" t="n">
        <v>1.43</v>
      </c>
    </row>
    <row r="1610" customFormat="false" ht="15" hidden="false" customHeight="false" outlineLevel="0" collapsed="false">
      <c r="A1610" s="0" t="n">
        <v>803.5</v>
      </c>
      <c r="B1610" s="0" t="n">
        <v>1.35</v>
      </c>
      <c r="C1610" s="0" t="n">
        <v>-999.25</v>
      </c>
      <c r="D1610" s="0" t="n">
        <v>803.5</v>
      </c>
      <c r="E1610" s="0" t="n">
        <f aca="false">IF(C1610&lt;&gt;-999.25,C1610,B1610)</f>
        <v>1.35</v>
      </c>
      <c r="G1610" s="0" t="n">
        <v>803.5</v>
      </c>
      <c r="H1610" s="0" t="n">
        <f aca="false">IF(I1610&lt;&gt;"",I1610,J1610)</f>
        <v>1.35</v>
      </c>
      <c r="J1610" s="0" t="n">
        <v>1.35</v>
      </c>
    </row>
    <row r="1611" customFormat="false" ht="15" hidden="false" customHeight="false" outlineLevel="0" collapsed="false">
      <c r="A1611" s="0" t="n">
        <v>804</v>
      </c>
      <c r="B1611" s="0" t="n">
        <v>1.55</v>
      </c>
      <c r="C1611" s="0" t="n">
        <v>-999.25</v>
      </c>
      <c r="D1611" s="0" t="n">
        <v>804</v>
      </c>
      <c r="E1611" s="0" t="n">
        <f aca="false">IF(C1611&lt;&gt;-999.25,C1611,B1611)</f>
        <v>1.55</v>
      </c>
      <c r="G1611" s="0" t="n">
        <v>804</v>
      </c>
      <c r="H1611" s="0" t="n">
        <f aca="false">IF(I1611&lt;&gt;"",I1611,J1611)</f>
        <v>1.55</v>
      </c>
      <c r="J1611" s="0" t="n">
        <v>1.55</v>
      </c>
    </row>
    <row r="1612" customFormat="false" ht="15" hidden="false" customHeight="false" outlineLevel="0" collapsed="false">
      <c r="A1612" s="0" t="n">
        <v>804.5</v>
      </c>
      <c r="B1612" s="0" t="n">
        <v>1.38</v>
      </c>
      <c r="C1612" s="0" t="n">
        <v>-999.25</v>
      </c>
      <c r="D1612" s="0" t="n">
        <v>804.5</v>
      </c>
      <c r="E1612" s="0" t="n">
        <f aca="false">IF(C1612&lt;&gt;-999.25,C1612,B1612)</f>
        <v>1.38</v>
      </c>
      <c r="G1612" s="0" t="n">
        <v>804.5</v>
      </c>
      <c r="H1612" s="0" t="n">
        <f aca="false">IF(I1612&lt;&gt;"",I1612,J1612)</f>
        <v>1.38</v>
      </c>
      <c r="J1612" s="0" t="n">
        <v>1.38</v>
      </c>
    </row>
    <row r="1613" customFormat="false" ht="15" hidden="false" customHeight="false" outlineLevel="0" collapsed="false">
      <c r="A1613" s="0" t="n">
        <v>805</v>
      </c>
      <c r="B1613" s="0" t="n">
        <v>1.66</v>
      </c>
      <c r="C1613" s="0" t="n">
        <v>-999.25</v>
      </c>
      <c r="D1613" s="0" t="n">
        <v>805</v>
      </c>
      <c r="E1613" s="0" t="n">
        <f aca="false">IF(C1613&lt;&gt;-999.25,C1613,B1613)</f>
        <v>1.66</v>
      </c>
      <c r="G1613" s="0" t="n">
        <v>805</v>
      </c>
      <c r="H1613" s="0" t="n">
        <f aca="false">IF(I1613&lt;&gt;"",I1613,J1613)</f>
        <v>1.66</v>
      </c>
      <c r="J1613" s="0" t="n">
        <v>1.66</v>
      </c>
    </row>
    <row r="1614" customFormat="false" ht="15" hidden="false" customHeight="false" outlineLevel="0" collapsed="false">
      <c r="A1614" s="0" t="n">
        <v>805.5</v>
      </c>
      <c r="B1614" s="0" t="n">
        <v>1.41</v>
      </c>
      <c r="C1614" s="0" t="n">
        <v>-999.25</v>
      </c>
      <c r="D1614" s="0" t="n">
        <v>805.5</v>
      </c>
      <c r="E1614" s="0" t="n">
        <f aca="false">IF(C1614&lt;&gt;-999.25,C1614,B1614)</f>
        <v>1.41</v>
      </c>
      <c r="G1614" s="0" t="n">
        <v>805.5</v>
      </c>
      <c r="H1614" s="0" t="n">
        <f aca="false">IF(I1614&lt;&gt;"",I1614,J1614)</f>
        <v>1.41</v>
      </c>
      <c r="J1614" s="0" t="n">
        <v>1.41</v>
      </c>
    </row>
    <row r="1615" customFormat="false" ht="15" hidden="false" customHeight="false" outlineLevel="0" collapsed="false">
      <c r="A1615" s="0" t="n">
        <v>806</v>
      </c>
      <c r="B1615" s="0" t="n">
        <v>1.35</v>
      </c>
      <c r="C1615" s="0" t="n">
        <v>-999.25</v>
      </c>
      <c r="D1615" s="0" t="n">
        <v>806</v>
      </c>
      <c r="E1615" s="0" t="n">
        <f aca="false">IF(C1615&lt;&gt;-999.25,C1615,B1615)</f>
        <v>1.35</v>
      </c>
      <c r="G1615" s="0" t="n">
        <v>806</v>
      </c>
      <c r="H1615" s="0" t="n">
        <f aca="false">IF(I1615&lt;&gt;"",I1615,J1615)</f>
        <v>1.35</v>
      </c>
      <c r="J1615" s="0" t="n">
        <v>1.35</v>
      </c>
    </row>
    <row r="1616" customFormat="false" ht="15" hidden="false" customHeight="false" outlineLevel="0" collapsed="false">
      <c r="A1616" s="0" t="n">
        <v>806.5</v>
      </c>
      <c r="B1616" s="0" t="n">
        <v>1.72</v>
      </c>
      <c r="C1616" s="0" t="n">
        <v>-999.25</v>
      </c>
      <c r="D1616" s="0" t="n">
        <v>806.5</v>
      </c>
      <c r="E1616" s="0" t="n">
        <f aca="false">IF(C1616&lt;&gt;-999.25,C1616,B1616)</f>
        <v>1.72</v>
      </c>
      <c r="G1616" s="0" t="n">
        <v>806.5</v>
      </c>
      <c r="H1616" s="0" t="n">
        <f aca="false">IF(I1616&lt;&gt;"",I1616,J1616)</f>
        <v>1.72</v>
      </c>
      <c r="J1616" s="0" t="n">
        <v>1.72</v>
      </c>
    </row>
    <row r="1617" customFormat="false" ht="15" hidden="false" customHeight="false" outlineLevel="0" collapsed="false">
      <c r="A1617" s="0" t="n">
        <v>807</v>
      </c>
      <c r="B1617" s="0" t="n">
        <v>1.62</v>
      </c>
      <c r="C1617" s="0" t="n">
        <v>-999.25</v>
      </c>
      <c r="D1617" s="0" t="n">
        <v>807</v>
      </c>
      <c r="E1617" s="0" t="n">
        <f aca="false">IF(C1617&lt;&gt;-999.25,C1617,B1617)</f>
        <v>1.62</v>
      </c>
      <c r="G1617" s="0" t="n">
        <v>807</v>
      </c>
      <c r="H1617" s="0" t="n">
        <f aca="false">IF(I1617&lt;&gt;"",I1617,J1617)</f>
        <v>1.62</v>
      </c>
      <c r="J1617" s="0" t="n">
        <v>1.62</v>
      </c>
    </row>
    <row r="1618" customFormat="false" ht="15" hidden="false" customHeight="false" outlineLevel="0" collapsed="false">
      <c r="A1618" s="0" t="n">
        <v>807.5</v>
      </c>
      <c r="B1618" s="0" t="n">
        <v>1.4</v>
      </c>
      <c r="C1618" s="0" t="n">
        <v>-999.25</v>
      </c>
      <c r="D1618" s="0" t="n">
        <v>807.5</v>
      </c>
      <c r="E1618" s="0" t="n">
        <f aca="false">IF(C1618&lt;&gt;-999.25,C1618,B1618)</f>
        <v>1.4</v>
      </c>
      <c r="G1618" s="0" t="n">
        <v>807.5</v>
      </c>
      <c r="H1618" s="0" t="n">
        <f aca="false">IF(I1618&lt;&gt;"",I1618,J1618)</f>
        <v>1.4</v>
      </c>
      <c r="J1618" s="0" t="n">
        <v>1.4</v>
      </c>
    </row>
    <row r="1619" customFormat="false" ht="15" hidden="false" customHeight="false" outlineLevel="0" collapsed="false">
      <c r="A1619" s="0" t="n">
        <v>808</v>
      </c>
      <c r="B1619" s="0" t="n">
        <v>2</v>
      </c>
      <c r="C1619" s="0" t="n">
        <v>-999.25</v>
      </c>
      <c r="D1619" s="0" t="n">
        <v>808</v>
      </c>
      <c r="E1619" s="0" t="n">
        <f aca="false">IF(C1619&lt;&gt;-999.25,C1619,B1619)</f>
        <v>2</v>
      </c>
      <c r="G1619" s="0" t="n">
        <v>808</v>
      </c>
      <c r="H1619" s="0" t="n">
        <f aca="false">IF(I1619&lt;&gt;"",I1619,J1619)</f>
        <v>2</v>
      </c>
      <c r="J1619" s="0" t="n">
        <v>2</v>
      </c>
    </row>
    <row r="1620" customFormat="false" ht="15" hidden="false" customHeight="false" outlineLevel="0" collapsed="false">
      <c r="A1620" s="0" t="n">
        <v>808.5</v>
      </c>
      <c r="B1620" s="0" t="n">
        <v>1.23</v>
      </c>
      <c r="C1620" s="0" t="n">
        <v>-999.25</v>
      </c>
      <c r="D1620" s="0" t="n">
        <v>808.5</v>
      </c>
      <c r="E1620" s="0" t="n">
        <f aca="false">IF(C1620&lt;&gt;-999.25,C1620,B1620)</f>
        <v>1.23</v>
      </c>
      <c r="G1620" s="0" t="n">
        <v>808.5</v>
      </c>
      <c r="H1620" s="0" t="n">
        <f aca="false">IF(I1620&lt;&gt;"",I1620,J1620)</f>
        <v>1.23</v>
      </c>
      <c r="J1620" s="0" t="n">
        <v>1.23</v>
      </c>
    </row>
    <row r="1621" customFormat="false" ht="15" hidden="false" customHeight="false" outlineLevel="0" collapsed="false">
      <c r="A1621" s="0" t="n">
        <v>809</v>
      </c>
      <c r="B1621" s="0" t="n">
        <v>1.27</v>
      </c>
      <c r="C1621" s="0" t="n">
        <v>-999.25</v>
      </c>
      <c r="D1621" s="0" t="n">
        <v>809</v>
      </c>
      <c r="E1621" s="0" t="n">
        <f aca="false">IF(C1621&lt;&gt;-999.25,C1621,B1621)</f>
        <v>1.27</v>
      </c>
      <c r="G1621" s="0" t="n">
        <v>809</v>
      </c>
      <c r="H1621" s="0" t="n">
        <f aca="false">IF(I1621&lt;&gt;"",I1621,J1621)</f>
        <v>1.27</v>
      </c>
      <c r="J1621" s="0" t="n">
        <v>1.27</v>
      </c>
    </row>
    <row r="1622" customFormat="false" ht="15" hidden="false" customHeight="false" outlineLevel="0" collapsed="false">
      <c r="A1622" s="0" t="n">
        <v>809.5</v>
      </c>
      <c r="B1622" s="0" t="n">
        <v>1.49</v>
      </c>
      <c r="C1622" s="0" t="n">
        <v>-999.25</v>
      </c>
      <c r="D1622" s="0" t="n">
        <v>809.5</v>
      </c>
      <c r="E1622" s="0" t="n">
        <f aca="false">IF(C1622&lt;&gt;-999.25,C1622,B1622)</f>
        <v>1.49</v>
      </c>
      <c r="G1622" s="0" t="n">
        <v>809.5</v>
      </c>
      <c r="H1622" s="0" t="n">
        <f aca="false">IF(I1622&lt;&gt;"",I1622,J1622)</f>
        <v>1.49</v>
      </c>
      <c r="J1622" s="0" t="n">
        <v>1.49</v>
      </c>
    </row>
    <row r="1623" customFormat="false" ht="15" hidden="false" customHeight="false" outlineLevel="0" collapsed="false">
      <c r="A1623" s="0" t="n">
        <v>810</v>
      </c>
      <c r="B1623" s="0" t="n">
        <v>1.31</v>
      </c>
      <c r="C1623" s="0" t="n">
        <v>-999.25</v>
      </c>
      <c r="D1623" s="0" t="n">
        <v>810</v>
      </c>
      <c r="E1623" s="0" t="n">
        <f aca="false">IF(C1623&lt;&gt;-999.25,C1623,B1623)</f>
        <v>1.31</v>
      </c>
      <c r="G1623" s="0" t="n">
        <v>810</v>
      </c>
      <c r="H1623" s="0" t="n">
        <f aca="false">IF(I1623&lt;&gt;"",I1623,J1623)</f>
        <v>1.31</v>
      </c>
      <c r="J1623" s="0" t="n">
        <v>1.31</v>
      </c>
    </row>
    <row r="1624" customFormat="false" ht="15" hidden="false" customHeight="false" outlineLevel="0" collapsed="false">
      <c r="A1624" s="0" t="n">
        <v>810.5</v>
      </c>
      <c r="B1624" s="0" t="n">
        <v>1.24</v>
      </c>
      <c r="C1624" s="0" t="n">
        <v>-999.25</v>
      </c>
      <c r="D1624" s="0" t="n">
        <v>810.5</v>
      </c>
      <c r="E1624" s="0" t="n">
        <f aca="false">IF(C1624&lt;&gt;-999.25,C1624,B1624)</f>
        <v>1.24</v>
      </c>
      <c r="G1624" s="0" t="n">
        <v>810.5</v>
      </c>
      <c r="H1624" s="0" t="n">
        <f aca="false">IF(I1624&lt;&gt;"",I1624,J1624)</f>
        <v>1.24</v>
      </c>
      <c r="J1624" s="0" t="n">
        <v>1.24</v>
      </c>
    </row>
    <row r="1625" customFormat="false" ht="15" hidden="false" customHeight="false" outlineLevel="0" collapsed="false">
      <c r="A1625" s="0" t="n">
        <v>811</v>
      </c>
      <c r="B1625" s="0" t="n">
        <v>1.17</v>
      </c>
      <c r="C1625" s="0" t="n">
        <v>-999.25</v>
      </c>
      <c r="D1625" s="0" t="n">
        <v>811</v>
      </c>
      <c r="E1625" s="0" t="n">
        <f aca="false">IF(C1625&lt;&gt;-999.25,C1625,B1625)</f>
        <v>1.17</v>
      </c>
      <c r="G1625" s="0" t="n">
        <v>811</v>
      </c>
      <c r="H1625" s="0" t="n">
        <f aca="false">IF(I1625&lt;&gt;"",I1625,J1625)</f>
        <v>1.17</v>
      </c>
      <c r="J1625" s="0" t="n">
        <v>1.17</v>
      </c>
    </row>
    <row r="1626" customFormat="false" ht="15" hidden="false" customHeight="false" outlineLevel="0" collapsed="false">
      <c r="A1626" s="0" t="n">
        <v>811.5</v>
      </c>
      <c r="B1626" s="0" t="n">
        <v>1.54</v>
      </c>
      <c r="C1626" s="0" t="n">
        <v>-999.25</v>
      </c>
      <c r="D1626" s="0" t="n">
        <v>811.5</v>
      </c>
      <c r="E1626" s="0" t="n">
        <f aca="false">IF(C1626&lt;&gt;-999.25,C1626,B1626)</f>
        <v>1.54</v>
      </c>
      <c r="G1626" s="0" t="n">
        <v>811.5</v>
      </c>
      <c r="H1626" s="0" t="n">
        <f aca="false">IF(I1626&lt;&gt;"",I1626,J1626)</f>
        <v>1.54</v>
      </c>
      <c r="J1626" s="0" t="n">
        <v>1.54</v>
      </c>
    </row>
    <row r="1627" customFormat="false" ht="15" hidden="false" customHeight="false" outlineLevel="0" collapsed="false">
      <c r="A1627" s="0" t="n">
        <v>812</v>
      </c>
      <c r="B1627" s="0" t="n">
        <v>1.53</v>
      </c>
      <c r="C1627" s="0" t="n">
        <v>-999.25</v>
      </c>
      <c r="D1627" s="0" t="n">
        <v>812</v>
      </c>
      <c r="E1627" s="0" t="n">
        <f aca="false">IF(C1627&lt;&gt;-999.25,C1627,B1627)</f>
        <v>1.53</v>
      </c>
      <c r="G1627" s="0" t="n">
        <v>812</v>
      </c>
      <c r="H1627" s="0" t="n">
        <f aca="false">IF(I1627&lt;&gt;"",I1627,J1627)</f>
        <v>1.53</v>
      </c>
      <c r="J1627" s="0" t="n">
        <v>1.53</v>
      </c>
    </row>
    <row r="1628" customFormat="false" ht="15" hidden="false" customHeight="false" outlineLevel="0" collapsed="false">
      <c r="A1628" s="0" t="n">
        <v>812.5</v>
      </c>
      <c r="B1628" s="0" t="n">
        <v>1.6</v>
      </c>
      <c r="C1628" s="0" t="n">
        <v>-999.25</v>
      </c>
      <c r="D1628" s="0" t="n">
        <v>812.5</v>
      </c>
      <c r="E1628" s="0" t="n">
        <f aca="false">IF(C1628&lt;&gt;-999.25,C1628,B1628)</f>
        <v>1.6</v>
      </c>
      <c r="G1628" s="0" t="n">
        <v>812.5</v>
      </c>
      <c r="H1628" s="0" t="n">
        <f aca="false">IF(I1628&lt;&gt;"",I1628,J1628)</f>
        <v>1.6</v>
      </c>
      <c r="J1628" s="0" t="n">
        <v>1.6</v>
      </c>
    </row>
    <row r="1629" customFormat="false" ht="15" hidden="false" customHeight="false" outlineLevel="0" collapsed="false">
      <c r="A1629" s="0" t="n">
        <v>813</v>
      </c>
      <c r="B1629" s="0" t="n">
        <v>1.6</v>
      </c>
      <c r="C1629" s="0" t="n">
        <v>-999.25</v>
      </c>
      <c r="D1629" s="0" t="n">
        <v>813</v>
      </c>
      <c r="E1629" s="0" t="n">
        <f aca="false">IF(C1629&lt;&gt;-999.25,C1629,B1629)</f>
        <v>1.6</v>
      </c>
      <c r="G1629" s="0" t="n">
        <v>813</v>
      </c>
      <c r="H1629" s="0" t="n">
        <f aca="false">IF(I1629&lt;&gt;"",I1629,J1629)</f>
        <v>1.6</v>
      </c>
      <c r="J1629" s="0" t="n">
        <v>1.6</v>
      </c>
    </row>
    <row r="1630" customFormat="false" ht="15" hidden="false" customHeight="false" outlineLevel="0" collapsed="false">
      <c r="A1630" s="0" t="n">
        <v>813.5</v>
      </c>
      <c r="B1630" s="0" t="n">
        <v>1.52</v>
      </c>
      <c r="C1630" s="0" t="n">
        <v>-999.25</v>
      </c>
      <c r="D1630" s="0" t="n">
        <v>813.5</v>
      </c>
      <c r="E1630" s="0" t="n">
        <f aca="false">IF(C1630&lt;&gt;-999.25,C1630,B1630)</f>
        <v>1.52</v>
      </c>
      <c r="G1630" s="0" t="n">
        <v>813.5</v>
      </c>
      <c r="H1630" s="0" t="n">
        <f aca="false">IF(I1630&lt;&gt;"",I1630,J1630)</f>
        <v>1.52</v>
      </c>
      <c r="J1630" s="0" t="n">
        <v>1.52</v>
      </c>
    </row>
    <row r="1631" customFormat="false" ht="15" hidden="false" customHeight="false" outlineLevel="0" collapsed="false">
      <c r="A1631" s="0" t="n">
        <v>814</v>
      </c>
      <c r="B1631" s="0" t="n">
        <v>1.4</v>
      </c>
      <c r="C1631" s="0" t="n">
        <v>-999.25</v>
      </c>
      <c r="D1631" s="0" t="n">
        <v>814</v>
      </c>
      <c r="E1631" s="0" t="n">
        <f aca="false">IF(C1631&lt;&gt;-999.25,C1631,B1631)</f>
        <v>1.4</v>
      </c>
      <c r="G1631" s="0" t="n">
        <v>814</v>
      </c>
      <c r="H1631" s="0" t="n">
        <f aca="false">IF(I1631&lt;&gt;"",I1631,J1631)</f>
        <v>1.4</v>
      </c>
      <c r="J1631" s="0" t="n">
        <v>1.4</v>
      </c>
    </row>
    <row r="1632" customFormat="false" ht="15" hidden="false" customHeight="false" outlineLevel="0" collapsed="false">
      <c r="A1632" s="0" t="n">
        <v>814.5</v>
      </c>
      <c r="B1632" s="0" t="n">
        <v>1.57</v>
      </c>
      <c r="C1632" s="0" t="n">
        <v>-999.25</v>
      </c>
      <c r="D1632" s="0" t="n">
        <v>814.5</v>
      </c>
      <c r="E1632" s="0" t="n">
        <f aca="false">IF(C1632&lt;&gt;-999.25,C1632,B1632)</f>
        <v>1.57</v>
      </c>
      <c r="G1632" s="0" t="n">
        <v>814.5</v>
      </c>
      <c r="H1632" s="0" t="n">
        <f aca="false">IF(I1632&lt;&gt;"",I1632,J1632)</f>
        <v>1.57</v>
      </c>
      <c r="J1632" s="0" t="n">
        <v>1.57</v>
      </c>
    </row>
    <row r="1633" customFormat="false" ht="15" hidden="false" customHeight="false" outlineLevel="0" collapsed="false">
      <c r="A1633" s="0" t="n">
        <v>815</v>
      </c>
      <c r="B1633" s="0" t="n">
        <v>1.5</v>
      </c>
      <c r="C1633" s="0" t="n">
        <v>-999.25</v>
      </c>
      <c r="D1633" s="0" t="n">
        <v>815</v>
      </c>
      <c r="E1633" s="0" t="n">
        <f aca="false">IF(C1633&lt;&gt;-999.25,C1633,B1633)</f>
        <v>1.5</v>
      </c>
      <c r="G1633" s="0" t="n">
        <v>815</v>
      </c>
      <c r="H1633" s="0" t="n">
        <f aca="false">IF(I1633&lt;&gt;"",I1633,J1633)</f>
        <v>1.5</v>
      </c>
      <c r="J1633" s="0" t="n">
        <v>1.5</v>
      </c>
    </row>
    <row r="1634" customFormat="false" ht="15" hidden="false" customHeight="false" outlineLevel="0" collapsed="false">
      <c r="A1634" s="0" t="n">
        <v>815.5</v>
      </c>
      <c r="B1634" s="0" t="n">
        <v>1.28</v>
      </c>
      <c r="C1634" s="0" t="n">
        <v>-999.25</v>
      </c>
      <c r="D1634" s="0" t="n">
        <v>815.5</v>
      </c>
      <c r="E1634" s="0" t="n">
        <f aca="false">IF(C1634&lt;&gt;-999.25,C1634,B1634)</f>
        <v>1.28</v>
      </c>
      <c r="G1634" s="0" t="n">
        <v>815.5</v>
      </c>
      <c r="H1634" s="0" t="n">
        <f aca="false">IF(I1634&lt;&gt;"",I1634,J1634)</f>
        <v>1.28</v>
      </c>
      <c r="J1634" s="0" t="n">
        <v>1.28</v>
      </c>
    </row>
    <row r="1635" customFormat="false" ht="15" hidden="false" customHeight="false" outlineLevel="0" collapsed="false">
      <c r="A1635" s="0" t="n">
        <v>816</v>
      </c>
      <c r="B1635" s="0" t="n">
        <v>1.53</v>
      </c>
      <c r="C1635" s="0" t="n">
        <v>-999.25</v>
      </c>
      <c r="D1635" s="0" t="n">
        <v>816</v>
      </c>
      <c r="E1635" s="0" t="n">
        <f aca="false">IF(C1635&lt;&gt;-999.25,C1635,B1635)</f>
        <v>1.53</v>
      </c>
      <c r="G1635" s="0" t="n">
        <v>816</v>
      </c>
      <c r="H1635" s="0" t="n">
        <f aca="false">IF(I1635&lt;&gt;"",I1635,J1635)</f>
        <v>1.53</v>
      </c>
      <c r="J1635" s="0" t="n">
        <v>1.53</v>
      </c>
    </row>
    <row r="1636" customFormat="false" ht="15" hidden="false" customHeight="false" outlineLevel="0" collapsed="false">
      <c r="A1636" s="0" t="n">
        <v>816.5</v>
      </c>
      <c r="B1636" s="0" t="n">
        <v>1.29</v>
      </c>
      <c r="C1636" s="0" t="n">
        <v>-999.25</v>
      </c>
      <c r="D1636" s="0" t="n">
        <v>816.5</v>
      </c>
      <c r="E1636" s="0" t="n">
        <f aca="false">IF(C1636&lt;&gt;-999.25,C1636,B1636)</f>
        <v>1.29</v>
      </c>
      <c r="G1636" s="0" t="n">
        <v>816.5</v>
      </c>
      <c r="H1636" s="0" t="n">
        <f aca="false">IF(I1636&lt;&gt;"",I1636,J1636)</f>
        <v>1.29</v>
      </c>
      <c r="J1636" s="0" t="n">
        <v>1.29</v>
      </c>
    </row>
    <row r="1637" customFormat="false" ht="15" hidden="false" customHeight="false" outlineLevel="0" collapsed="false">
      <c r="A1637" s="0" t="n">
        <v>817</v>
      </c>
      <c r="B1637" s="0" t="n">
        <v>1.49</v>
      </c>
      <c r="C1637" s="0" t="n">
        <v>-999.25</v>
      </c>
      <c r="D1637" s="0" t="n">
        <v>817</v>
      </c>
      <c r="E1637" s="0" t="n">
        <f aca="false">IF(C1637&lt;&gt;-999.25,C1637,B1637)</f>
        <v>1.49</v>
      </c>
      <c r="G1637" s="0" t="n">
        <v>817</v>
      </c>
      <c r="H1637" s="0" t="n">
        <f aca="false">IF(I1637&lt;&gt;"",I1637,J1637)</f>
        <v>1.49</v>
      </c>
      <c r="J1637" s="0" t="n">
        <v>1.49</v>
      </c>
    </row>
    <row r="1638" customFormat="false" ht="15" hidden="false" customHeight="false" outlineLevel="0" collapsed="false">
      <c r="A1638" s="0" t="n">
        <v>817.5</v>
      </c>
      <c r="B1638" s="0" t="n">
        <v>1.69</v>
      </c>
      <c r="C1638" s="0" t="n">
        <v>-999.25</v>
      </c>
      <c r="D1638" s="0" t="n">
        <v>817.5</v>
      </c>
      <c r="E1638" s="0" t="n">
        <f aca="false">IF(C1638&lt;&gt;-999.25,C1638,B1638)</f>
        <v>1.69</v>
      </c>
      <c r="G1638" s="0" t="n">
        <v>817.5</v>
      </c>
      <c r="H1638" s="0" t="n">
        <f aca="false">IF(I1638&lt;&gt;"",I1638,J1638)</f>
        <v>1.69</v>
      </c>
      <c r="J1638" s="0" t="n">
        <v>1.69</v>
      </c>
    </row>
    <row r="1639" customFormat="false" ht="15" hidden="false" customHeight="false" outlineLevel="0" collapsed="false">
      <c r="A1639" s="0" t="n">
        <v>818</v>
      </c>
      <c r="B1639" s="0" t="n">
        <v>1.68</v>
      </c>
      <c r="C1639" s="0" t="n">
        <v>-999.25</v>
      </c>
      <c r="D1639" s="0" t="n">
        <v>818</v>
      </c>
      <c r="E1639" s="0" t="n">
        <f aca="false">IF(C1639&lt;&gt;-999.25,C1639,B1639)</f>
        <v>1.68</v>
      </c>
      <c r="G1639" s="0" t="n">
        <v>818</v>
      </c>
      <c r="H1639" s="0" t="n">
        <f aca="false">IF(I1639&lt;&gt;"",I1639,J1639)</f>
        <v>1.68</v>
      </c>
      <c r="J1639" s="0" t="n">
        <v>1.68</v>
      </c>
    </row>
    <row r="1640" customFormat="false" ht="15" hidden="false" customHeight="false" outlineLevel="0" collapsed="false">
      <c r="A1640" s="0" t="n">
        <v>818.5</v>
      </c>
      <c r="B1640" s="0" t="n">
        <v>1.92</v>
      </c>
      <c r="C1640" s="0" t="n">
        <v>-999.25</v>
      </c>
      <c r="D1640" s="0" t="n">
        <v>818.5</v>
      </c>
      <c r="E1640" s="0" t="n">
        <f aca="false">IF(C1640&lt;&gt;-999.25,C1640,B1640)</f>
        <v>1.92</v>
      </c>
      <c r="G1640" s="0" t="n">
        <v>818.5</v>
      </c>
      <c r="H1640" s="0" t="n">
        <f aca="false">IF(I1640&lt;&gt;"",I1640,J1640)</f>
        <v>1.92</v>
      </c>
      <c r="J1640" s="0" t="n">
        <v>1.92</v>
      </c>
    </row>
    <row r="1641" customFormat="false" ht="15" hidden="false" customHeight="false" outlineLevel="0" collapsed="false">
      <c r="A1641" s="0" t="n">
        <v>819</v>
      </c>
      <c r="B1641" s="0" t="n">
        <v>1.93</v>
      </c>
      <c r="C1641" s="0" t="n">
        <v>-999.25</v>
      </c>
      <c r="D1641" s="0" t="n">
        <v>819</v>
      </c>
      <c r="E1641" s="0" t="n">
        <f aca="false">IF(C1641&lt;&gt;-999.25,C1641,B1641)</f>
        <v>1.93</v>
      </c>
      <c r="G1641" s="0" t="n">
        <v>819</v>
      </c>
      <c r="H1641" s="0" t="n">
        <f aca="false">IF(I1641&lt;&gt;"",I1641,J1641)</f>
        <v>1.93</v>
      </c>
      <c r="J1641" s="0" t="n">
        <v>1.93</v>
      </c>
    </row>
    <row r="1642" customFormat="false" ht="15" hidden="false" customHeight="false" outlineLevel="0" collapsed="false">
      <c r="A1642" s="0" t="n">
        <v>819.5</v>
      </c>
      <c r="B1642" s="0" t="n">
        <v>1.89</v>
      </c>
      <c r="C1642" s="0" t="n">
        <v>-999.25</v>
      </c>
      <c r="D1642" s="0" t="n">
        <v>819.5</v>
      </c>
      <c r="E1642" s="0" t="n">
        <f aca="false">IF(C1642&lt;&gt;-999.25,C1642,B1642)</f>
        <v>1.89</v>
      </c>
      <c r="G1642" s="0" t="n">
        <v>819.5</v>
      </c>
      <c r="H1642" s="0" t="n">
        <f aca="false">IF(I1642&lt;&gt;"",I1642,J1642)</f>
        <v>1.89</v>
      </c>
      <c r="J1642" s="0" t="n">
        <v>1.89</v>
      </c>
    </row>
    <row r="1643" customFormat="false" ht="15" hidden="false" customHeight="false" outlineLevel="0" collapsed="false">
      <c r="A1643" s="0" t="n">
        <v>820</v>
      </c>
      <c r="B1643" s="0" t="n">
        <v>1.37</v>
      </c>
      <c r="C1643" s="0" t="n">
        <v>-999.25</v>
      </c>
      <c r="D1643" s="0" t="n">
        <v>820</v>
      </c>
      <c r="E1643" s="0" t="n">
        <f aca="false">IF(C1643&lt;&gt;-999.25,C1643,B1643)</f>
        <v>1.37</v>
      </c>
      <c r="G1643" s="0" t="n">
        <v>820</v>
      </c>
      <c r="H1643" s="0" t="n">
        <f aca="false">IF(I1643&lt;&gt;"",I1643,J1643)</f>
        <v>1.37</v>
      </c>
      <c r="J1643" s="0" t="n">
        <v>1.37</v>
      </c>
    </row>
    <row r="1644" customFormat="false" ht="15" hidden="false" customHeight="false" outlineLevel="0" collapsed="false">
      <c r="A1644" s="0" t="n">
        <v>820.5</v>
      </c>
      <c r="B1644" s="0" t="n">
        <v>1.53</v>
      </c>
      <c r="C1644" s="0" t="n">
        <v>-999.25</v>
      </c>
      <c r="D1644" s="0" t="n">
        <v>820.5</v>
      </c>
      <c r="E1644" s="0" t="n">
        <f aca="false">IF(C1644&lt;&gt;-999.25,C1644,B1644)</f>
        <v>1.53</v>
      </c>
      <c r="G1644" s="0" t="n">
        <v>820.5</v>
      </c>
      <c r="H1644" s="0" t="n">
        <f aca="false">IF(I1644&lt;&gt;"",I1644,J1644)</f>
        <v>1.53</v>
      </c>
      <c r="J1644" s="0" t="n">
        <v>1.53</v>
      </c>
    </row>
    <row r="1645" customFormat="false" ht="15" hidden="false" customHeight="false" outlineLevel="0" collapsed="false">
      <c r="A1645" s="0" t="n">
        <v>821</v>
      </c>
      <c r="B1645" s="0" t="n">
        <v>1.37</v>
      </c>
      <c r="C1645" s="0" t="n">
        <v>-999.25</v>
      </c>
      <c r="D1645" s="0" t="n">
        <v>821</v>
      </c>
      <c r="E1645" s="0" t="n">
        <f aca="false">IF(C1645&lt;&gt;-999.25,C1645,B1645)</f>
        <v>1.37</v>
      </c>
      <c r="G1645" s="0" t="n">
        <v>821</v>
      </c>
      <c r="H1645" s="0" t="n">
        <f aca="false">IF(I1645&lt;&gt;"",I1645,J1645)</f>
        <v>1.37</v>
      </c>
      <c r="J1645" s="0" t="n">
        <v>1.37</v>
      </c>
    </row>
    <row r="1646" customFormat="false" ht="15" hidden="false" customHeight="false" outlineLevel="0" collapsed="false">
      <c r="A1646" s="0" t="n">
        <v>821.5</v>
      </c>
      <c r="B1646" s="0" t="n">
        <v>1.48</v>
      </c>
      <c r="C1646" s="0" t="n">
        <v>-999.25</v>
      </c>
      <c r="D1646" s="0" t="n">
        <v>821.5</v>
      </c>
      <c r="E1646" s="0" t="n">
        <f aca="false">IF(C1646&lt;&gt;-999.25,C1646,B1646)</f>
        <v>1.48</v>
      </c>
      <c r="G1646" s="0" t="n">
        <v>821.5</v>
      </c>
      <c r="H1646" s="0" t="n">
        <f aca="false">IF(I1646&lt;&gt;"",I1646,J1646)</f>
        <v>1.48</v>
      </c>
      <c r="J1646" s="0" t="n">
        <v>1.48</v>
      </c>
    </row>
    <row r="1647" customFormat="false" ht="15" hidden="false" customHeight="false" outlineLevel="0" collapsed="false">
      <c r="A1647" s="0" t="n">
        <v>822</v>
      </c>
      <c r="B1647" s="0" t="n">
        <v>1.4</v>
      </c>
      <c r="C1647" s="0" t="n">
        <v>-999.25</v>
      </c>
      <c r="D1647" s="0" t="n">
        <v>822</v>
      </c>
      <c r="E1647" s="0" t="n">
        <f aca="false">IF(C1647&lt;&gt;-999.25,C1647,B1647)</f>
        <v>1.4</v>
      </c>
      <c r="G1647" s="0" t="n">
        <v>822</v>
      </c>
      <c r="H1647" s="0" t="n">
        <f aca="false">IF(I1647&lt;&gt;"",I1647,J1647)</f>
        <v>1.4</v>
      </c>
      <c r="J1647" s="0" t="n">
        <v>1.4</v>
      </c>
    </row>
    <row r="1648" customFormat="false" ht="15" hidden="false" customHeight="false" outlineLevel="0" collapsed="false">
      <c r="A1648" s="0" t="n">
        <v>822.5</v>
      </c>
      <c r="B1648" s="0" t="n">
        <v>1.4</v>
      </c>
      <c r="C1648" s="0" t="n">
        <v>-999.25</v>
      </c>
      <c r="D1648" s="0" t="n">
        <v>822.5</v>
      </c>
      <c r="E1648" s="0" t="n">
        <f aca="false">IF(C1648&lt;&gt;-999.25,C1648,B1648)</f>
        <v>1.4</v>
      </c>
      <c r="G1648" s="0" t="n">
        <v>822.5</v>
      </c>
      <c r="H1648" s="0" t="n">
        <f aca="false">IF(I1648&lt;&gt;"",I1648,J1648)</f>
        <v>1.4</v>
      </c>
      <c r="J1648" s="0" t="n">
        <v>1.4</v>
      </c>
    </row>
    <row r="1649" customFormat="false" ht="15" hidden="false" customHeight="false" outlineLevel="0" collapsed="false">
      <c r="A1649" s="0" t="n">
        <v>823</v>
      </c>
      <c r="B1649" s="0" t="n">
        <v>1.35</v>
      </c>
      <c r="C1649" s="0" t="n">
        <v>-999.25</v>
      </c>
      <c r="D1649" s="0" t="n">
        <v>823</v>
      </c>
      <c r="E1649" s="0" t="n">
        <f aca="false">IF(C1649&lt;&gt;-999.25,C1649,B1649)</f>
        <v>1.35</v>
      </c>
      <c r="G1649" s="0" t="n">
        <v>823</v>
      </c>
      <c r="H1649" s="0" t="n">
        <f aca="false">IF(I1649&lt;&gt;"",I1649,J1649)</f>
        <v>1.35</v>
      </c>
      <c r="J1649" s="0" t="n">
        <v>1.35</v>
      </c>
    </row>
    <row r="1650" customFormat="false" ht="15" hidden="false" customHeight="false" outlineLevel="0" collapsed="false">
      <c r="A1650" s="0" t="n">
        <v>823.5</v>
      </c>
      <c r="B1650" s="0" t="n">
        <v>1.45</v>
      </c>
      <c r="C1650" s="0" t="n">
        <v>-999.25</v>
      </c>
      <c r="D1650" s="0" t="n">
        <v>823.5</v>
      </c>
      <c r="E1650" s="0" t="n">
        <f aca="false">IF(C1650&lt;&gt;-999.25,C1650,B1650)</f>
        <v>1.45</v>
      </c>
      <c r="G1650" s="0" t="n">
        <v>823.5</v>
      </c>
      <c r="H1650" s="0" t="n">
        <f aca="false">IF(I1650&lt;&gt;"",I1650,J1650)</f>
        <v>1.45</v>
      </c>
      <c r="J1650" s="0" t="n">
        <v>1.45</v>
      </c>
    </row>
    <row r="1651" customFormat="false" ht="15" hidden="false" customHeight="false" outlineLevel="0" collapsed="false">
      <c r="A1651" s="0" t="n">
        <v>824</v>
      </c>
      <c r="B1651" s="0" t="n">
        <v>1.41</v>
      </c>
      <c r="C1651" s="0" t="n">
        <v>-999.25</v>
      </c>
      <c r="D1651" s="0" t="n">
        <v>824</v>
      </c>
      <c r="E1651" s="0" t="n">
        <f aca="false">IF(C1651&lt;&gt;-999.25,C1651,B1651)</f>
        <v>1.41</v>
      </c>
      <c r="G1651" s="0" t="n">
        <v>824</v>
      </c>
      <c r="H1651" s="0" t="n">
        <f aca="false">IF(I1651&lt;&gt;"",I1651,J1651)</f>
        <v>1.41</v>
      </c>
      <c r="J1651" s="0" t="n">
        <v>1.41</v>
      </c>
    </row>
    <row r="1652" customFormat="false" ht="15" hidden="false" customHeight="false" outlineLevel="0" collapsed="false">
      <c r="A1652" s="0" t="n">
        <v>824.5</v>
      </c>
      <c r="B1652" s="0" t="n">
        <v>1.46</v>
      </c>
      <c r="C1652" s="0" t="n">
        <v>-999.25</v>
      </c>
      <c r="D1652" s="0" t="n">
        <v>824.5</v>
      </c>
      <c r="E1652" s="0" t="n">
        <f aca="false">IF(C1652&lt;&gt;-999.25,C1652,B1652)</f>
        <v>1.46</v>
      </c>
      <c r="G1652" s="0" t="n">
        <v>824.5</v>
      </c>
      <c r="H1652" s="0" t="n">
        <f aca="false">IF(I1652&lt;&gt;"",I1652,J1652)</f>
        <v>1.46</v>
      </c>
      <c r="J1652" s="0" t="n">
        <v>1.46</v>
      </c>
    </row>
    <row r="1653" customFormat="false" ht="15" hidden="false" customHeight="false" outlineLevel="0" collapsed="false">
      <c r="A1653" s="0" t="n">
        <v>825</v>
      </c>
      <c r="B1653" s="0" t="n">
        <v>1.6</v>
      </c>
      <c r="C1653" s="0" t="n">
        <v>-999.25</v>
      </c>
      <c r="D1653" s="0" t="n">
        <v>825</v>
      </c>
      <c r="E1653" s="0" t="n">
        <f aca="false">IF(C1653&lt;&gt;-999.25,C1653,B1653)</f>
        <v>1.6</v>
      </c>
      <c r="G1653" s="0" t="n">
        <v>825</v>
      </c>
      <c r="H1653" s="0" t="n">
        <f aca="false">IF(I1653&lt;&gt;"",I1653,J1653)</f>
        <v>1.6</v>
      </c>
      <c r="J1653" s="0" t="n">
        <v>1.6</v>
      </c>
    </row>
    <row r="1654" customFormat="false" ht="15" hidden="false" customHeight="false" outlineLevel="0" collapsed="false">
      <c r="A1654" s="0" t="n">
        <v>825.5</v>
      </c>
      <c r="B1654" s="0" t="n">
        <v>1.68</v>
      </c>
      <c r="C1654" s="0" t="n">
        <v>-999.25</v>
      </c>
      <c r="D1654" s="0" t="n">
        <v>825.5</v>
      </c>
      <c r="E1654" s="0" t="n">
        <f aca="false">IF(C1654&lt;&gt;-999.25,C1654,B1654)</f>
        <v>1.68</v>
      </c>
      <c r="G1654" s="0" t="n">
        <v>825.5</v>
      </c>
      <c r="H1654" s="0" t="n">
        <f aca="false">IF(I1654&lt;&gt;"",I1654,J1654)</f>
        <v>1.68</v>
      </c>
      <c r="J1654" s="0" t="n">
        <v>1.68</v>
      </c>
    </row>
    <row r="1655" customFormat="false" ht="15" hidden="false" customHeight="false" outlineLevel="0" collapsed="false">
      <c r="A1655" s="0" t="n">
        <v>826</v>
      </c>
      <c r="B1655" s="0" t="n">
        <v>1.69</v>
      </c>
      <c r="C1655" s="0" t="n">
        <v>-999.25</v>
      </c>
      <c r="D1655" s="0" t="n">
        <v>826</v>
      </c>
      <c r="E1655" s="0" t="n">
        <f aca="false">IF(C1655&lt;&gt;-999.25,C1655,B1655)</f>
        <v>1.69</v>
      </c>
      <c r="G1655" s="0" t="n">
        <v>826</v>
      </c>
      <c r="H1655" s="0" t="n">
        <f aca="false">IF(I1655&lt;&gt;"",I1655,J1655)</f>
        <v>1.69</v>
      </c>
      <c r="J1655" s="0" t="n">
        <v>1.69</v>
      </c>
    </row>
    <row r="1656" customFormat="false" ht="15" hidden="false" customHeight="false" outlineLevel="0" collapsed="false">
      <c r="A1656" s="0" t="n">
        <v>826.5</v>
      </c>
      <c r="B1656" s="0" t="n">
        <v>1.87</v>
      </c>
      <c r="C1656" s="0" t="n">
        <v>-999.25</v>
      </c>
      <c r="D1656" s="0" t="n">
        <v>826.5</v>
      </c>
      <c r="E1656" s="0" t="n">
        <f aca="false">IF(C1656&lt;&gt;-999.25,C1656,B1656)</f>
        <v>1.87</v>
      </c>
      <c r="G1656" s="0" t="n">
        <v>826.5</v>
      </c>
      <c r="H1656" s="0" t="n">
        <f aca="false">IF(I1656&lt;&gt;"",I1656,J1656)</f>
        <v>1.87</v>
      </c>
      <c r="J1656" s="0" t="n">
        <v>1.87</v>
      </c>
    </row>
    <row r="1657" customFormat="false" ht="15" hidden="false" customHeight="false" outlineLevel="0" collapsed="false">
      <c r="A1657" s="0" t="n">
        <v>827</v>
      </c>
      <c r="B1657" s="0" t="n">
        <v>1.8</v>
      </c>
      <c r="C1657" s="0" t="n">
        <v>-999.25</v>
      </c>
      <c r="D1657" s="0" t="n">
        <v>827</v>
      </c>
      <c r="E1657" s="0" t="n">
        <f aca="false">IF(C1657&lt;&gt;-999.25,C1657,B1657)</f>
        <v>1.8</v>
      </c>
      <c r="G1657" s="0" t="n">
        <v>827</v>
      </c>
      <c r="H1657" s="0" t="n">
        <f aca="false">IF(I1657&lt;&gt;"",I1657,J1657)</f>
        <v>1.8</v>
      </c>
      <c r="J1657" s="0" t="n">
        <v>1.8</v>
      </c>
    </row>
    <row r="1658" customFormat="false" ht="15" hidden="false" customHeight="false" outlineLevel="0" collapsed="false">
      <c r="A1658" s="0" t="n">
        <v>827.5</v>
      </c>
      <c r="B1658" s="0" t="n">
        <v>1.58</v>
      </c>
      <c r="C1658" s="0" t="n">
        <v>-999.25</v>
      </c>
      <c r="D1658" s="0" t="n">
        <v>827.5</v>
      </c>
      <c r="E1658" s="0" t="n">
        <f aca="false">IF(C1658&lt;&gt;-999.25,C1658,B1658)</f>
        <v>1.58</v>
      </c>
      <c r="G1658" s="0" t="n">
        <v>827.5</v>
      </c>
      <c r="H1658" s="0" t="n">
        <f aca="false">IF(I1658&lt;&gt;"",I1658,J1658)</f>
        <v>1.58</v>
      </c>
      <c r="J1658" s="0" t="n">
        <v>1.58</v>
      </c>
    </row>
    <row r="1659" customFormat="false" ht="15" hidden="false" customHeight="false" outlineLevel="0" collapsed="false">
      <c r="A1659" s="0" t="n">
        <v>828</v>
      </c>
      <c r="B1659" s="0" t="n">
        <v>1.6</v>
      </c>
      <c r="C1659" s="0" t="n">
        <v>-999.25</v>
      </c>
      <c r="D1659" s="0" t="n">
        <v>828</v>
      </c>
      <c r="E1659" s="0" t="n">
        <f aca="false">IF(C1659&lt;&gt;-999.25,C1659,B1659)</f>
        <v>1.6</v>
      </c>
      <c r="G1659" s="0" t="n">
        <v>828</v>
      </c>
      <c r="H1659" s="0" t="n">
        <f aca="false">IF(I1659&lt;&gt;"",I1659,J1659)</f>
        <v>1.6</v>
      </c>
      <c r="J1659" s="0" t="n">
        <v>1.6</v>
      </c>
    </row>
    <row r="1660" customFormat="false" ht="15" hidden="false" customHeight="false" outlineLevel="0" collapsed="false">
      <c r="A1660" s="0" t="n">
        <v>828.5</v>
      </c>
      <c r="B1660" s="0" t="n">
        <v>1.63</v>
      </c>
      <c r="C1660" s="0" t="n">
        <v>-999.25</v>
      </c>
      <c r="D1660" s="0" t="n">
        <v>828.5</v>
      </c>
      <c r="E1660" s="0" t="n">
        <f aca="false">IF(C1660&lt;&gt;-999.25,C1660,B1660)</f>
        <v>1.63</v>
      </c>
      <c r="G1660" s="0" t="n">
        <v>828.5</v>
      </c>
      <c r="H1660" s="0" t="n">
        <f aca="false">IF(I1660&lt;&gt;"",I1660,J1660)</f>
        <v>1.63</v>
      </c>
      <c r="J1660" s="0" t="n">
        <v>1.63</v>
      </c>
    </row>
    <row r="1661" customFormat="false" ht="15" hidden="false" customHeight="false" outlineLevel="0" collapsed="false">
      <c r="A1661" s="0" t="n">
        <v>829</v>
      </c>
      <c r="B1661" s="0" t="n">
        <v>1.8</v>
      </c>
      <c r="C1661" s="0" t="n">
        <v>-999.25</v>
      </c>
      <c r="D1661" s="0" t="n">
        <v>829</v>
      </c>
      <c r="E1661" s="0" t="n">
        <f aca="false">IF(C1661&lt;&gt;-999.25,C1661,B1661)</f>
        <v>1.8</v>
      </c>
      <c r="G1661" s="0" t="n">
        <v>829</v>
      </c>
      <c r="H1661" s="0" t="n">
        <f aca="false">IF(I1661&lt;&gt;"",I1661,J1661)</f>
        <v>1.8</v>
      </c>
      <c r="J1661" s="0" t="n">
        <v>1.8</v>
      </c>
    </row>
    <row r="1662" customFormat="false" ht="15" hidden="false" customHeight="false" outlineLevel="0" collapsed="false">
      <c r="A1662" s="0" t="n">
        <v>829.5</v>
      </c>
      <c r="B1662" s="0" t="n">
        <v>1.39</v>
      </c>
      <c r="C1662" s="0" t="n">
        <v>-999.25</v>
      </c>
      <c r="D1662" s="0" t="n">
        <v>829.5</v>
      </c>
      <c r="E1662" s="0" t="n">
        <f aca="false">IF(C1662&lt;&gt;-999.25,C1662,B1662)</f>
        <v>1.39</v>
      </c>
      <c r="G1662" s="0" t="n">
        <v>829.5</v>
      </c>
      <c r="H1662" s="0" t="n">
        <f aca="false">IF(I1662&lt;&gt;"",I1662,J1662)</f>
        <v>1.39</v>
      </c>
      <c r="J1662" s="0" t="n">
        <v>1.39</v>
      </c>
    </row>
    <row r="1663" customFormat="false" ht="15" hidden="false" customHeight="false" outlineLevel="0" collapsed="false">
      <c r="A1663" s="0" t="n">
        <v>830</v>
      </c>
      <c r="B1663" s="0" t="n">
        <v>1.92</v>
      </c>
      <c r="C1663" s="0" t="n">
        <v>-999.25</v>
      </c>
      <c r="D1663" s="0" t="n">
        <v>830</v>
      </c>
      <c r="E1663" s="0" t="n">
        <f aca="false">IF(C1663&lt;&gt;-999.25,C1663,B1663)</f>
        <v>1.92</v>
      </c>
      <c r="G1663" s="0" t="n">
        <v>830</v>
      </c>
      <c r="H1663" s="0" t="n">
        <f aca="false">IF(I1663&lt;&gt;"",I1663,J1663)</f>
        <v>1.92</v>
      </c>
      <c r="J1663" s="0" t="n">
        <v>1.92</v>
      </c>
    </row>
    <row r="1664" customFormat="false" ht="15" hidden="false" customHeight="false" outlineLevel="0" collapsed="false">
      <c r="A1664" s="0" t="n">
        <v>830.5</v>
      </c>
      <c r="B1664" s="0" t="n">
        <v>1.47</v>
      </c>
      <c r="C1664" s="0" t="n">
        <v>-999.25</v>
      </c>
      <c r="D1664" s="0" t="n">
        <v>830.5</v>
      </c>
      <c r="E1664" s="0" t="n">
        <f aca="false">IF(C1664&lt;&gt;-999.25,C1664,B1664)</f>
        <v>1.47</v>
      </c>
      <c r="G1664" s="0" t="n">
        <v>830.5</v>
      </c>
      <c r="H1664" s="0" t="n">
        <f aca="false">IF(I1664&lt;&gt;"",I1664,J1664)</f>
        <v>1.47</v>
      </c>
      <c r="J1664" s="0" t="n">
        <v>1.47</v>
      </c>
    </row>
    <row r="1665" customFormat="false" ht="15" hidden="false" customHeight="false" outlineLevel="0" collapsed="false">
      <c r="A1665" s="0" t="n">
        <v>831</v>
      </c>
      <c r="B1665" s="0" t="n">
        <v>1.47</v>
      </c>
      <c r="C1665" s="0" t="n">
        <v>-999.25</v>
      </c>
      <c r="D1665" s="0" t="n">
        <v>831</v>
      </c>
      <c r="E1665" s="0" t="n">
        <f aca="false">IF(C1665&lt;&gt;-999.25,C1665,B1665)</f>
        <v>1.47</v>
      </c>
      <c r="G1665" s="0" t="n">
        <v>831</v>
      </c>
      <c r="H1665" s="0" t="n">
        <f aca="false">IF(I1665&lt;&gt;"",I1665,J1665)</f>
        <v>1.47</v>
      </c>
      <c r="J1665" s="0" t="n">
        <v>1.47</v>
      </c>
    </row>
    <row r="1666" customFormat="false" ht="15" hidden="false" customHeight="false" outlineLevel="0" collapsed="false">
      <c r="A1666" s="0" t="n">
        <v>831.5</v>
      </c>
      <c r="B1666" s="0" t="n">
        <v>1.45</v>
      </c>
      <c r="C1666" s="0" t="n">
        <v>-999.25</v>
      </c>
      <c r="D1666" s="0" t="n">
        <v>831.5</v>
      </c>
      <c r="E1666" s="0" t="n">
        <f aca="false">IF(C1666&lt;&gt;-999.25,C1666,B1666)</f>
        <v>1.45</v>
      </c>
      <c r="G1666" s="0" t="n">
        <v>831.5</v>
      </c>
      <c r="H1666" s="0" t="n">
        <f aca="false">IF(I1666&lt;&gt;"",I1666,J1666)</f>
        <v>1.45</v>
      </c>
      <c r="J1666" s="0" t="n">
        <v>1.45</v>
      </c>
    </row>
    <row r="1667" customFormat="false" ht="15" hidden="false" customHeight="false" outlineLevel="0" collapsed="false">
      <c r="A1667" s="0" t="n">
        <v>832</v>
      </c>
      <c r="B1667" s="0" t="n">
        <v>1.37</v>
      </c>
      <c r="C1667" s="0" t="n">
        <v>-999.25</v>
      </c>
      <c r="D1667" s="0" t="n">
        <v>832</v>
      </c>
      <c r="E1667" s="0" t="n">
        <f aca="false">IF(C1667&lt;&gt;-999.25,C1667,B1667)</f>
        <v>1.37</v>
      </c>
      <c r="G1667" s="0" t="n">
        <v>832</v>
      </c>
      <c r="H1667" s="0" t="n">
        <f aca="false">IF(I1667&lt;&gt;"",I1667,J1667)</f>
        <v>1.37</v>
      </c>
      <c r="J1667" s="0" t="n">
        <v>1.37</v>
      </c>
    </row>
    <row r="1668" customFormat="false" ht="15" hidden="false" customHeight="false" outlineLevel="0" collapsed="false">
      <c r="A1668" s="0" t="n">
        <v>832.5</v>
      </c>
      <c r="B1668" s="0" t="n">
        <v>1.44</v>
      </c>
      <c r="C1668" s="0" t="n">
        <v>-999.25</v>
      </c>
      <c r="D1668" s="0" t="n">
        <v>832.5</v>
      </c>
      <c r="E1668" s="0" t="n">
        <f aca="false">IF(C1668&lt;&gt;-999.25,C1668,B1668)</f>
        <v>1.44</v>
      </c>
      <c r="G1668" s="0" t="n">
        <v>832.5</v>
      </c>
      <c r="H1668" s="0" t="n">
        <f aca="false">IF(I1668&lt;&gt;"",I1668,J1668)</f>
        <v>1.44</v>
      </c>
      <c r="J1668" s="0" t="n">
        <v>1.44</v>
      </c>
    </row>
    <row r="1669" customFormat="false" ht="15" hidden="false" customHeight="false" outlineLevel="0" collapsed="false">
      <c r="A1669" s="0" t="n">
        <v>833</v>
      </c>
      <c r="B1669" s="0" t="n">
        <v>1.25</v>
      </c>
      <c r="C1669" s="0" t="n">
        <v>-999.25</v>
      </c>
      <c r="D1669" s="0" t="n">
        <v>833</v>
      </c>
      <c r="E1669" s="0" t="n">
        <f aca="false">IF(C1669&lt;&gt;-999.25,C1669,B1669)</f>
        <v>1.25</v>
      </c>
      <c r="G1669" s="0" t="n">
        <v>833</v>
      </c>
      <c r="H1669" s="0" t="n">
        <f aca="false">IF(I1669&lt;&gt;"",I1669,J1669)</f>
        <v>1.25</v>
      </c>
      <c r="J1669" s="0" t="n">
        <v>1.25</v>
      </c>
    </row>
    <row r="1670" customFormat="false" ht="15" hidden="false" customHeight="false" outlineLevel="0" collapsed="false">
      <c r="A1670" s="0" t="n">
        <v>833.5</v>
      </c>
      <c r="B1670" s="0" t="n">
        <v>1.35</v>
      </c>
      <c r="C1670" s="0" t="n">
        <v>-999.25</v>
      </c>
      <c r="D1670" s="0" t="n">
        <v>833.5</v>
      </c>
      <c r="E1670" s="0" t="n">
        <f aca="false">IF(C1670&lt;&gt;-999.25,C1670,B1670)</f>
        <v>1.35</v>
      </c>
      <c r="G1670" s="0" t="n">
        <v>833.5</v>
      </c>
      <c r="H1670" s="0" t="n">
        <f aca="false">IF(I1670&lt;&gt;"",I1670,J1670)</f>
        <v>1.35</v>
      </c>
      <c r="J1670" s="0" t="n">
        <v>1.35</v>
      </c>
    </row>
    <row r="1671" customFormat="false" ht="15" hidden="false" customHeight="false" outlineLevel="0" collapsed="false">
      <c r="A1671" s="0" t="n">
        <v>834</v>
      </c>
      <c r="B1671" s="0" t="n">
        <v>1.47</v>
      </c>
      <c r="C1671" s="0" t="n">
        <v>-999.25</v>
      </c>
      <c r="D1671" s="0" t="n">
        <v>834</v>
      </c>
      <c r="E1671" s="0" t="n">
        <f aca="false">IF(C1671&lt;&gt;-999.25,C1671,B1671)</f>
        <v>1.47</v>
      </c>
      <c r="G1671" s="0" t="n">
        <v>834</v>
      </c>
      <c r="H1671" s="0" t="n">
        <f aca="false">IF(I1671&lt;&gt;"",I1671,J1671)</f>
        <v>1.47</v>
      </c>
      <c r="J1671" s="0" t="n">
        <v>1.47</v>
      </c>
    </row>
    <row r="1672" customFormat="false" ht="15" hidden="false" customHeight="false" outlineLevel="0" collapsed="false">
      <c r="A1672" s="0" t="n">
        <v>834.5</v>
      </c>
      <c r="B1672" s="0" t="n">
        <v>1.52</v>
      </c>
      <c r="C1672" s="0" t="n">
        <v>-999.25</v>
      </c>
      <c r="D1672" s="0" t="n">
        <v>834.5</v>
      </c>
      <c r="E1672" s="0" t="n">
        <f aca="false">IF(C1672&lt;&gt;-999.25,C1672,B1672)</f>
        <v>1.52</v>
      </c>
      <c r="G1672" s="0" t="n">
        <v>834.5</v>
      </c>
      <c r="H1672" s="0" t="n">
        <f aca="false">IF(I1672&lt;&gt;"",I1672,J1672)</f>
        <v>1.52</v>
      </c>
      <c r="J1672" s="0" t="n">
        <v>1.52</v>
      </c>
    </row>
    <row r="1673" customFormat="false" ht="15" hidden="false" customHeight="false" outlineLevel="0" collapsed="false">
      <c r="A1673" s="0" t="n">
        <v>835</v>
      </c>
      <c r="B1673" s="0" t="n">
        <v>1.54</v>
      </c>
      <c r="C1673" s="0" t="n">
        <v>-999.25</v>
      </c>
      <c r="D1673" s="0" t="n">
        <v>835</v>
      </c>
      <c r="E1673" s="0" t="n">
        <f aca="false">IF(C1673&lt;&gt;-999.25,C1673,B1673)</f>
        <v>1.54</v>
      </c>
      <c r="G1673" s="0" t="n">
        <v>835</v>
      </c>
      <c r="H1673" s="0" t="n">
        <f aca="false">IF(I1673&lt;&gt;"",I1673,J1673)</f>
        <v>1.54</v>
      </c>
      <c r="J1673" s="0" t="n">
        <v>1.54</v>
      </c>
    </row>
    <row r="1674" customFormat="false" ht="15" hidden="false" customHeight="false" outlineLevel="0" collapsed="false">
      <c r="A1674" s="0" t="n">
        <v>835.5</v>
      </c>
      <c r="B1674" s="0" t="n">
        <v>1.46</v>
      </c>
      <c r="C1674" s="0" t="n">
        <v>-999.25</v>
      </c>
      <c r="D1674" s="0" t="n">
        <v>835.5</v>
      </c>
      <c r="E1674" s="0" t="n">
        <f aca="false">IF(C1674&lt;&gt;-999.25,C1674,B1674)</f>
        <v>1.46</v>
      </c>
      <c r="G1674" s="0" t="n">
        <v>835.5</v>
      </c>
      <c r="H1674" s="0" t="n">
        <f aca="false">IF(I1674&lt;&gt;"",I1674,J1674)</f>
        <v>1.46</v>
      </c>
      <c r="J1674" s="0" t="n">
        <v>1.46</v>
      </c>
    </row>
    <row r="1675" customFormat="false" ht="15" hidden="false" customHeight="false" outlineLevel="0" collapsed="false">
      <c r="A1675" s="0" t="n">
        <v>836</v>
      </c>
      <c r="B1675" s="0" t="n">
        <v>1.56</v>
      </c>
      <c r="C1675" s="0" t="n">
        <v>-999.25</v>
      </c>
      <c r="D1675" s="0" t="n">
        <v>836</v>
      </c>
      <c r="E1675" s="0" t="n">
        <f aca="false">IF(C1675&lt;&gt;-999.25,C1675,B1675)</f>
        <v>1.56</v>
      </c>
      <c r="G1675" s="0" t="n">
        <v>836</v>
      </c>
      <c r="H1675" s="0" t="n">
        <f aca="false">IF(I1675&lt;&gt;"",I1675,J1675)</f>
        <v>1.56</v>
      </c>
      <c r="J1675" s="0" t="n">
        <v>1.56</v>
      </c>
    </row>
    <row r="1676" customFormat="false" ht="15" hidden="false" customHeight="false" outlineLevel="0" collapsed="false">
      <c r="A1676" s="0" t="n">
        <v>836.5</v>
      </c>
      <c r="B1676" s="0" t="n">
        <v>1.7</v>
      </c>
      <c r="C1676" s="0" t="n">
        <v>-999.25</v>
      </c>
      <c r="D1676" s="0" t="n">
        <v>836.5</v>
      </c>
      <c r="E1676" s="0" t="n">
        <f aca="false">IF(C1676&lt;&gt;-999.25,C1676,B1676)</f>
        <v>1.7</v>
      </c>
      <c r="G1676" s="0" t="n">
        <v>836.5</v>
      </c>
      <c r="H1676" s="0" t="n">
        <f aca="false">IF(I1676&lt;&gt;"",I1676,J1676)</f>
        <v>1.7</v>
      </c>
      <c r="J1676" s="0" t="n">
        <v>1.7</v>
      </c>
    </row>
    <row r="1677" customFormat="false" ht="15" hidden="false" customHeight="false" outlineLevel="0" collapsed="false">
      <c r="A1677" s="0" t="n">
        <v>837</v>
      </c>
      <c r="B1677" s="0" t="n">
        <v>1.61</v>
      </c>
      <c r="C1677" s="0" t="n">
        <v>-999.25</v>
      </c>
      <c r="D1677" s="0" t="n">
        <v>837</v>
      </c>
      <c r="E1677" s="0" t="n">
        <f aca="false">IF(C1677&lt;&gt;-999.25,C1677,B1677)</f>
        <v>1.61</v>
      </c>
      <c r="G1677" s="0" t="n">
        <v>837</v>
      </c>
      <c r="H1677" s="0" t="n">
        <f aca="false">IF(I1677&lt;&gt;"",I1677,J1677)</f>
        <v>1.61</v>
      </c>
      <c r="J1677" s="0" t="n">
        <v>1.61</v>
      </c>
    </row>
    <row r="1678" customFormat="false" ht="15" hidden="false" customHeight="false" outlineLevel="0" collapsed="false">
      <c r="A1678" s="0" t="n">
        <v>837.5</v>
      </c>
      <c r="B1678" s="0" t="n">
        <v>1.67</v>
      </c>
      <c r="C1678" s="0" t="n">
        <v>-999.25</v>
      </c>
      <c r="D1678" s="0" t="n">
        <v>837.5</v>
      </c>
      <c r="E1678" s="0" t="n">
        <f aca="false">IF(C1678&lt;&gt;-999.25,C1678,B1678)</f>
        <v>1.67</v>
      </c>
      <c r="G1678" s="0" t="n">
        <v>837.5</v>
      </c>
      <c r="H1678" s="0" t="n">
        <f aca="false">IF(I1678&lt;&gt;"",I1678,J1678)</f>
        <v>1.67</v>
      </c>
      <c r="J1678" s="0" t="n">
        <v>1.67</v>
      </c>
    </row>
    <row r="1679" customFormat="false" ht="15" hidden="false" customHeight="false" outlineLevel="0" collapsed="false">
      <c r="A1679" s="0" t="n">
        <v>838</v>
      </c>
      <c r="B1679" s="0" t="n">
        <v>1.46</v>
      </c>
      <c r="C1679" s="0" t="n">
        <v>-999.25</v>
      </c>
      <c r="D1679" s="0" t="n">
        <v>838</v>
      </c>
      <c r="E1679" s="0" t="n">
        <f aca="false">IF(C1679&lt;&gt;-999.25,C1679,B1679)</f>
        <v>1.46</v>
      </c>
      <c r="G1679" s="0" t="n">
        <v>838</v>
      </c>
      <c r="H1679" s="0" t="n">
        <f aca="false">IF(I1679&lt;&gt;"",I1679,J1679)</f>
        <v>1.46</v>
      </c>
      <c r="J1679" s="0" t="n">
        <v>1.46</v>
      </c>
    </row>
    <row r="1680" customFormat="false" ht="15" hidden="false" customHeight="false" outlineLevel="0" collapsed="false">
      <c r="A1680" s="0" t="n">
        <v>838.5</v>
      </c>
      <c r="B1680" s="0" t="n">
        <v>1.61</v>
      </c>
      <c r="C1680" s="0" t="n">
        <v>-999.25</v>
      </c>
      <c r="D1680" s="0" t="n">
        <v>838.5</v>
      </c>
      <c r="E1680" s="0" t="n">
        <f aca="false">IF(C1680&lt;&gt;-999.25,C1680,B1680)</f>
        <v>1.61</v>
      </c>
      <c r="G1680" s="0" t="n">
        <v>838.5</v>
      </c>
      <c r="H1680" s="0" t="n">
        <f aca="false">IF(I1680&lt;&gt;"",I1680,J1680)</f>
        <v>1.61</v>
      </c>
      <c r="J1680" s="0" t="n">
        <v>1.61</v>
      </c>
    </row>
    <row r="1681" customFormat="false" ht="15" hidden="false" customHeight="false" outlineLevel="0" collapsed="false">
      <c r="A1681" s="0" t="n">
        <v>839</v>
      </c>
      <c r="B1681" s="0" t="n">
        <v>1.53</v>
      </c>
      <c r="C1681" s="0" t="n">
        <v>-999.25</v>
      </c>
      <c r="D1681" s="0" t="n">
        <v>839</v>
      </c>
      <c r="E1681" s="0" t="n">
        <f aca="false">IF(C1681&lt;&gt;-999.25,C1681,B1681)</f>
        <v>1.53</v>
      </c>
      <c r="G1681" s="0" t="n">
        <v>839</v>
      </c>
      <c r="H1681" s="0" t="n">
        <f aca="false">IF(I1681&lt;&gt;"",I1681,J1681)</f>
        <v>1.53</v>
      </c>
      <c r="J1681" s="0" t="n">
        <v>1.53</v>
      </c>
    </row>
    <row r="1682" customFormat="false" ht="15" hidden="false" customHeight="false" outlineLevel="0" collapsed="false">
      <c r="A1682" s="0" t="n">
        <v>839.5</v>
      </c>
      <c r="B1682" s="0" t="n">
        <v>1.64</v>
      </c>
      <c r="C1682" s="0" t="n">
        <v>-999.25</v>
      </c>
      <c r="D1682" s="0" t="n">
        <v>839.5</v>
      </c>
      <c r="E1682" s="0" t="n">
        <f aca="false">IF(C1682&lt;&gt;-999.25,C1682,B1682)</f>
        <v>1.64</v>
      </c>
      <c r="G1682" s="0" t="n">
        <v>839.5</v>
      </c>
      <c r="H1682" s="0" t="n">
        <f aca="false">IF(I1682&lt;&gt;"",I1682,J1682)</f>
        <v>1.64</v>
      </c>
      <c r="J1682" s="0" t="n">
        <v>1.64</v>
      </c>
    </row>
    <row r="1683" customFormat="false" ht="15" hidden="false" customHeight="false" outlineLevel="0" collapsed="false">
      <c r="A1683" s="0" t="n">
        <v>840</v>
      </c>
      <c r="B1683" s="0" t="n">
        <v>1.5</v>
      </c>
      <c r="C1683" s="0" t="n">
        <v>-999.25</v>
      </c>
      <c r="D1683" s="0" t="n">
        <v>840</v>
      </c>
      <c r="E1683" s="0" t="n">
        <f aca="false">IF(C1683&lt;&gt;-999.25,C1683,B1683)</f>
        <v>1.5</v>
      </c>
      <c r="G1683" s="0" t="n">
        <v>840</v>
      </c>
      <c r="H1683" s="0" t="n">
        <f aca="false">IF(I1683&lt;&gt;"",I1683,J1683)</f>
        <v>1.5</v>
      </c>
      <c r="J1683" s="0" t="n">
        <v>1.5</v>
      </c>
    </row>
    <row r="1684" customFormat="false" ht="15" hidden="false" customHeight="false" outlineLevel="0" collapsed="false">
      <c r="A1684" s="0" t="n">
        <v>840.5</v>
      </c>
      <c r="B1684" s="0" t="n">
        <v>1.58</v>
      </c>
      <c r="C1684" s="0" t="n">
        <v>-999.25</v>
      </c>
      <c r="D1684" s="0" t="n">
        <v>840.5</v>
      </c>
      <c r="E1684" s="0" t="n">
        <f aca="false">IF(C1684&lt;&gt;-999.25,C1684,B1684)</f>
        <v>1.58</v>
      </c>
      <c r="G1684" s="0" t="n">
        <v>840.5</v>
      </c>
      <c r="H1684" s="0" t="n">
        <f aca="false">IF(I1684&lt;&gt;"",I1684,J1684)</f>
        <v>1.58</v>
      </c>
      <c r="J1684" s="0" t="n">
        <v>1.58</v>
      </c>
    </row>
    <row r="1685" customFormat="false" ht="15" hidden="false" customHeight="false" outlineLevel="0" collapsed="false">
      <c r="A1685" s="0" t="n">
        <v>841</v>
      </c>
      <c r="B1685" s="0" t="n">
        <v>1.65</v>
      </c>
      <c r="C1685" s="0" t="n">
        <v>-999.25</v>
      </c>
      <c r="D1685" s="0" t="n">
        <v>841</v>
      </c>
      <c r="E1685" s="0" t="n">
        <f aca="false">IF(C1685&lt;&gt;-999.25,C1685,B1685)</f>
        <v>1.65</v>
      </c>
      <c r="G1685" s="0" t="n">
        <v>841</v>
      </c>
      <c r="H1685" s="0" t="n">
        <f aca="false">IF(I1685&lt;&gt;"",I1685,J1685)</f>
        <v>1.65</v>
      </c>
      <c r="J1685" s="0" t="n">
        <v>1.65</v>
      </c>
    </row>
    <row r="1686" customFormat="false" ht="15" hidden="false" customHeight="false" outlineLevel="0" collapsed="false">
      <c r="A1686" s="0" t="n">
        <v>841.5</v>
      </c>
      <c r="B1686" s="0" t="n">
        <v>1.65</v>
      </c>
      <c r="C1686" s="0" t="n">
        <v>-999.25</v>
      </c>
      <c r="D1686" s="0" t="n">
        <v>841.5</v>
      </c>
      <c r="E1686" s="0" t="n">
        <f aca="false">IF(C1686&lt;&gt;-999.25,C1686,B1686)</f>
        <v>1.65</v>
      </c>
      <c r="G1686" s="0" t="n">
        <v>841.5</v>
      </c>
      <c r="H1686" s="0" t="n">
        <f aca="false">IF(I1686&lt;&gt;"",I1686,J1686)</f>
        <v>1.65</v>
      </c>
      <c r="J1686" s="0" t="n">
        <v>1.65</v>
      </c>
    </row>
    <row r="1687" customFormat="false" ht="15" hidden="false" customHeight="false" outlineLevel="0" collapsed="false">
      <c r="A1687" s="0" t="n">
        <v>842</v>
      </c>
      <c r="B1687" s="0" t="n">
        <v>1.82</v>
      </c>
      <c r="C1687" s="0" t="n">
        <v>-999.25</v>
      </c>
      <c r="D1687" s="0" t="n">
        <v>842</v>
      </c>
      <c r="E1687" s="0" t="n">
        <f aca="false">IF(C1687&lt;&gt;-999.25,C1687,B1687)</f>
        <v>1.82</v>
      </c>
      <c r="G1687" s="0" t="n">
        <v>842</v>
      </c>
      <c r="H1687" s="0" t="n">
        <f aca="false">IF(I1687&lt;&gt;"",I1687,J1687)</f>
        <v>1.82</v>
      </c>
      <c r="J1687" s="0" t="n">
        <v>1.82</v>
      </c>
    </row>
    <row r="1688" customFormat="false" ht="15" hidden="false" customHeight="false" outlineLevel="0" collapsed="false">
      <c r="A1688" s="0" t="n">
        <v>842.5</v>
      </c>
      <c r="B1688" s="0" t="n">
        <v>1.76</v>
      </c>
      <c r="C1688" s="0" t="n">
        <v>-999.25</v>
      </c>
      <c r="D1688" s="0" t="n">
        <v>842.5</v>
      </c>
      <c r="E1688" s="0" t="n">
        <f aca="false">IF(C1688&lt;&gt;-999.25,C1688,B1688)</f>
        <v>1.76</v>
      </c>
      <c r="G1688" s="0" t="n">
        <v>842.5</v>
      </c>
      <c r="H1688" s="0" t="n">
        <f aca="false">IF(I1688&lt;&gt;"",I1688,J1688)</f>
        <v>1.76</v>
      </c>
      <c r="J1688" s="0" t="n">
        <v>1.76</v>
      </c>
    </row>
    <row r="1689" customFormat="false" ht="15" hidden="false" customHeight="false" outlineLevel="0" collapsed="false">
      <c r="A1689" s="0" t="n">
        <v>843</v>
      </c>
      <c r="B1689" s="0" t="n">
        <v>2.24</v>
      </c>
      <c r="C1689" s="0" t="n">
        <v>-999.25</v>
      </c>
      <c r="D1689" s="0" t="n">
        <v>843</v>
      </c>
      <c r="E1689" s="0" t="n">
        <f aca="false">IF(C1689&lt;&gt;-999.25,C1689,B1689)</f>
        <v>2.24</v>
      </c>
      <c r="G1689" s="0" t="n">
        <v>843</v>
      </c>
      <c r="H1689" s="0" t="n">
        <f aca="false">IF(I1689&lt;&gt;"",I1689,J1689)</f>
        <v>2.24</v>
      </c>
      <c r="J1689" s="0" t="n">
        <v>2.24</v>
      </c>
    </row>
    <row r="1690" customFormat="false" ht="15" hidden="false" customHeight="false" outlineLevel="0" collapsed="false">
      <c r="A1690" s="0" t="n">
        <v>843.5</v>
      </c>
      <c r="B1690" s="0" t="n">
        <v>2.32</v>
      </c>
      <c r="C1690" s="0" t="n">
        <v>-999.25</v>
      </c>
      <c r="D1690" s="0" t="n">
        <v>843.5</v>
      </c>
      <c r="E1690" s="0" t="n">
        <f aca="false">IF(C1690&lt;&gt;-999.25,C1690,B1690)</f>
        <v>2.32</v>
      </c>
      <c r="G1690" s="0" t="n">
        <v>843.5</v>
      </c>
      <c r="H1690" s="0" t="n">
        <f aca="false">IF(I1690&lt;&gt;"",I1690,J1690)</f>
        <v>2.32</v>
      </c>
      <c r="J1690" s="0" t="n">
        <v>2.32</v>
      </c>
    </row>
    <row r="1691" customFormat="false" ht="15" hidden="false" customHeight="false" outlineLevel="0" collapsed="false">
      <c r="A1691" s="0" t="n">
        <v>844</v>
      </c>
      <c r="B1691" s="0" t="n">
        <v>2.25</v>
      </c>
      <c r="C1691" s="0" t="n">
        <v>-999.25</v>
      </c>
      <c r="D1691" s="0" t="n">
        <v>844</v>
      </c>
      <c r="E1691" s="0" t="n">
        <f aca="false">IF(C1691&lt;&gt;-999.25,C1691,B1691)</f>
        <v>2.25</v>
      </c>
      <c r="G1691" s="0" t="n">
        <v>844</v>
      </c>
      <c r="H1691" s="0" t="n">
        <f aca="false">IF(I1691&lt;&gt;"",I1691,J1691)</f>
        <v>2.25</v>
      </c>
      <c r="J1691" s="0" t="n">
        <v>2.25</v>
      </c>
    </row>
    <row r="1692" customFormat="false" ht="15" hidden="false" customHeight="false" outlineLevel="0" collapsed="false">
      <c r="A1692" s="0" t="n">
        <v>844.5</v>
      </c>
      <c r="B1692" s="0" t="n">
        <v>2.23</v>
      </c>
      <c r="C1692" s="0" t="n">
        <v>-999.25</v>
      </c>
      <c r="D1692" s="0" t="n">
        <v>844.5</v>
      </c>
      <c r="E1692" s="0" t="n">
        <f aca="false">IF(C1692&lt;&gt;-999.25,C1692,B1692)</f>
        <v>2.23</v>
      </c>
      <c r="G1692" s="0" t="n">
        <v>844.5</v>
      </c>
      <c r="H1692" s="0" t="n">
        <f aca="false">IF(I1692&lt;&gt;"",I1692,J1692)</f>
        <v>2.23</v>
      </c>
      <c r="J1692" s="0" t="n">
        <v>2.23</v>
      </c>
    </row>
    <row r="1693" customFormat="false" ht="15" hidden="false" customHeight="false" outlineLevel="0" collapsed="false">
      <c r="A1693" s="0" t="n">
        <v>845</v>
      </c>
      <c r="B1693" s="0" t="n">
        <v>2.32</v>
      </c>
      <c r="C1693" s="0" t="n">
        <v>-999.25</v>
      </c>
      <c r="D1693" s="0" t="n">
        <v>845</v>
      </c>
      <c r="E1693" s="0" t="n">
        <f aca="false">IF(C1693&lt;&gt;-999.25,C1693,B1693)</f>
        <v>2.32</v>
      </c>
      <c r="G1693" s="0" t="n">
        <v>845</v>
      </c>
      <c r="H1693" s="0" t="n">
        <f aca="false">IF(I1693&lt;&gt;"",I1693,J1693)</f>
        <v>2.32</v>
      </c>
      <c r="J1693" s="0" t="n">
        <v>2.32</v>
      </c>
    </row>
    <row r="1694" customFormat="false" ht="15" hidden="false" customHeight="false" outlineLevel="0" collapsed="false">
      <c r="A1694" s="0" t="n">
        <v>845.5</v>
      </c>
      <c r="B1694" s="0" t="n">
        <v>2.15</v>
      </c>
      <c r="C1694" s="0" t="n">
        <v>-999.25</v>
      </c>
      <c r="D1694" s="0" t="n">
        <v>845.5</v>
      </c>
      <c r="E1694" s="0" t="n">
        <f aca="false">IF(C1694&lt;&gt;-999.25,C1694,B1694)</f>
        <v>2.15</v>
      </c>
      <c r="G1694" s="0" t="n">
        <v>845.5</v>
      </c>
      <c r="H1694" s="0" t="n">
        <f aca="false">IF(I1694&lt;&gt;"",I1694,J1694)</f>
        <v>2.15</v>
      </c>
      <c r="J1694" s="0" t="n">
        <v>2.15</v>
      </c>
    </row>
    <row r="1695" customFormat="false" ht="15" hidden="false" customHeight="false" outlineLevel="0" collapsed="false">
      <c r="A1695" s="0" t="n">
        <v>846</v>
      </c>
      <c r="B1695" s="0" t="n">
        <v>2.22</v>
      </c>
      <c r="C1695" s="0" t="n">
        <v>-999.25</v>
      </c>
      <c r="D1695" s="0" t="n">
        <v>846</v>
      </c>
      <c r="E1695" s="0" t="n">
        <f aca="false">IF(C1695&lt;&gt;-999.25,C1695,B1695)</f>
        <v>2.22</v>
      </c>
      <c r="G1695" s="0" t="n">
        <v>846</v>
      </c>
      <c r="H1695" s="0" t="n">
        <f aca="false">IF(I1695&lt;&gt;"",I1695,J1695)</f>
        <v>2.22</v>
      </c>
      <c r="J1695" s="0" t="n">
        <v>2.22</v>
      </c>
    </row>
    <row r="1696" customFormat="false" ht="15" hidden="false" customHeight="false" outlineLevel="0" collapsed="false">
      <c r="A1696" s="0" t="n">
        <v>846.5</v>
      </c>
      <c r="B1696" s="0" t="n">
        <v>2.09</v>
      </c>
      <c r="C1696" s="0" t="n">
        <v>-999.25</v>
      </c>
      <c r="D1696" s="0" t="n">
        <v>846.5</v>
      </c>
      <c r="E1696" s="0" t="n">
        <f aca="false">IF(C1696&lt;&gt;-999.25,C1696,B1696)</f>
        <v>2.09</v>
      </c>
      <c r="G1696" s="0" t="n">
        <v>846.5</v>
      </c>
      <c r="H1696" s="0" t="n">
        <f aca="false">IF(I1696&lt;&gt;"",I1696,J1696)</f>
        <v>2.09</v>
      </c>
      <c r="J1696" s="0" t="n">
        <v>2.09</v>
      </c>
    </row>
    <row r="1697" customFormat="false" ht="15" hidden="false" customHeight="false" outlineLevel="0" collapsed="false">
      <c r="A1697" s="0" t="n">
        <v>847</v>
      </c>
      <c r="B1697" s="0" t="n">
        <v>2.23</v>
      </c>
      <c r="C1697" s="0" t="n">
        <v>-999.25</v>
      </c>
      <c r="D1697" s="0" t="n">
        <v>847</v>
      </c>
      <c r="E1697" s="0" t="n">
        <f aca="false">IF(C1697&lt;&gt;-999.25,C1697,B1697)</f>
        <v>2.23</v>
      </c>
      <c r="G1697" s="0" t="n">
        <v>847</v>
      </c>
      <c r="H1697" s="0" t="n">
        <f aca="false">IF(I1697&lt;&gt;"",I1697,J1697)</f>
        <v>2.23</v>
      </c>
      <c r="J1697" s="0" t="n">
        <v>2.23</v>
      </c>
    </row>
    <row r="1698" customFormat="false" ht="15" hidden="false" customHeight="false" outlineLevel="0" collapsed="false">
      <c r="A1698" s="0" t="n">
        <v>847.5</v>
      </c>
      <c r="B1698" s="0" t="n">
        <v>2.18</v>
      </c>
      <c r="C1698" s="0" t="n">
        <v>-999.25</v>
      </c>
      <c r="D1698" s="0" t="n">
        <v>847.5</v>
      </c>
      <c r="E1698" s="0" t="n">
        <f aca="false">IF(C1698&lt;&gt;-999.25,C1698,B1698)</f>
        <v>2.18</v>
      </c>
      <c r="G1698" s="0" t="n">
        <v>847.5</v>
      </c>
      <c r="H1698" s="0" t="n">
        <f aca="false">IF(I1698&lt;&gt;"",I1698,J1698)</f>
        <v>2.18</v>
      </c>
      <c r="J1698" s="0" t="n">
        <v>2.18</v>
      </c>
    </row>
    <row r="1699" customFormat="false" ht="15" hidden="false" customHeight="false" outlineLevel="0" collapsed="false">
      <c r="A1699" s="0" t="n">
        <v>848</v>
      </c>
      <c r="B1699" s="0" t="n">
        <v>2.24</v>
      </c>
      <c r="C1699" s="0" t="n">
        <v>-999.25</v>
      </c>
      <c r="D1699" s="0" t="n">
        <v>848</v>
      </c>
      <c r="E1699" s="0" t="n">
        <f aca="false">IF(C1699&lt;&gt;-999.25,C1699,B1699)</f>
        <v>2.24</v>
      </c>
      <c r="G1699" s="0" t="n">
        <v>848</v>
      </c>
      <c r="H1699" s="0" t="n">
        <f aca="false">IF(I1699&lt;&gt;"",I1699,J1699)</f>
        <v>2.24</v>
      </c>
      <c r="J1699" s="0" t="n">
        <v>2.24</v>
      </c>
    </row>
    <row r="1700" customFormat="false" ht="15" hidden="false" customHeight="false" outlineLevel="0" collapsed="false">
      <c r="A1700" s="0" t="n">
        <v>848.5</v>
      </c>
      <c r="B1700" s="0" t="n">
        <v>2.17</v>
      </c>
      <c r="C1700" s="0" t="n">
        <v>-999.25</v>
      </c>
      <c r="D1700" s="0" t="n">
        <v>848.5</v>
      </c>
      <c r="E1700" s="0" t="n">
        <f aca="false">IF(C1700&lt;&gt;-999.25,C1700,B1700)</f>
        <v>2.17</v>
      </c>
      <c r="G1700" s="0" t="n">
        <v>848.5</v>
      </c>
      <c r="H1700" s="0" t="n">
        <f aca="false">IF(I1700&lt;&gt;"",I1700,J1700)</f>
        <v>2.17</v>
      </c>
      <c r="J1700" s="0" t="n">
        <v>2.17</v>
      </c>
    </row>
    <row r="1701" customFormat="false" ht="15" hidden="false" customHeight="false" outlineLevel="0" collapsed="false">
      <c r="A1701" s="0" t="n">
        <v>849</v>
      </c>
      <c r="B1701" s="0" t="n">
        <v>2.15</v>
      </c>
      <c r="C1701" s="0" t="n">
        <v>-999.25</v>
      </c>
      <c r="D1701" s="0" t="n">
        <v>849</v>
      </c>
      <c r="E1701" s="0" t="n">
        <f aca="false">IF(C1701&lt;&gt;-999.25,C1701,B1701)</f>
        <v>2.15</v>
      </c>
      <c r="G1701" s="0" t="n">
        <v>849</v>
      </c>
      <c r="H1701" s="0" t="n">
        <f aca="false">IF(I1701&lt;&gt;"",I1701,J1701)</f>
        <v>2.15</v>
      </c>
      <c r="J1701" s="0" t="n">
        <v>2.15</v>
      </c>
    </row>
    <row r="1702" customFormat="false" ht="15" hidden="false" customHeight="false" outlineLevel="0" collapsed="false">
      <c r="A1702" s="0" t="n">
        <v>849.5</v>
      </c>
      <c r="B1702" s="0" t="n">
        <v>2.21</v>
      </c>
      <c r="C1702" s="0" t="n">
        <v>-999.25</v>
      </c>
      <c r="D1702" s="0" t="n">
        <v>849.5</v>
      </c>
      <c r="E1702" s="0" t="n">
        <f aca="false">IF(C1702&lt;&gt;-999.25,C1702,B1702)</f>
        <v>2.21</v>
      </c>
      <c r="G1702" s="0" t="n">
        <v>849.5</v>
      </c>
      <c r="H1702" s="0" t="n">
        <f aca="false">IF(I1702&lt;&gt;"",I1702,J1702)</f>
        <v>2.21</v>
      </c>
      <c r="J1702" s="0" t="n">
        <v>2.21</v>
      </c>
    </row>
    <row r="1703" customFormat="false" ht="15" hidden="false" customHeight="false" outlineLevel="0" collapsed="false">
      <c r="A1703" s="0" t="n">
        <v>850</v>
      </c>
      <c r="B1703" s="0" t="n">
        <v>2.17</v>
      </c>
      <c r="C1703" s="0" t="n">
        <v>-999.25</v>
      </c>
      <c r="D1703" s="0" t="n">
        <v>850</v>
      </c>
      <c r="E1703" s="0" t="n">
        <f aca="false">IF(C1703&lt;&gt;-999.25,C1703,B1703)</f>
        <v>2.17</v>
      </c>
      <c r="G1703" s="0" t="n">
        <v>850</v>
      </c>
      <c r="H1703" s="0" t="n">
        <f aca="false">IF(I1703&lt;&gt;"",I1703,J1703)</f>
        <v>2.17</v>
      </c>
      <c r="J1703" s="0" t="n">
        <v>2.17</v>
      </c>
    </row>
    <row r="1704" customFormat="false" ht="15" hidden="false" customHeight="false" outlineLevel="0" collapsed="false">
      <c r="A1704" s="0" t="n">
        <v>850.5</v>
      </c>
      <c r="B1704" s="0" t="n">
        <v>2.32</v>
      </c>
      <c r="C1704" s="0" t="n">
        <v>-999.25</v>
      </c>
      <c r="D1704" s="0" t="n">
        <v>850.5</v>
      </c>
      <c r="E1704" s="0" t="n">
        <f aca="false">IF(C1704&lt;&gt;-999.25,C1704,B1704)</f>
        <v>2.32</v>
      </c>
      <c r="G1704" s="0" t="n">
        <v>850.5</v>
      </c>
      <c r="H1704" s="0" t="n">
        <f aca="false">IF(I1704&lt;&gt;"",I1704,J1704)</f>
        <v>2.32</v>
      </c>
      <c r="J1704" s="0" t="n">
        <v>2.32</v>
      </c>
    </row>
    <row r="1705" customFormat="false" ht="15" hidden="false" customHeight="false" outlineLevel="0" collapsed="false">
      <c r="A1705" s="0" t="n">
        <v>851</v>
      </c>
      <c r="B1705" s="0" t="n">
        <v>2.12</v>
      </c>
      <c r="C1705" s="0" t="n">
        <v>-999.25</v>
      </c>
      <c r="D1705" s="0" t="n">
        <v>851</v>
      </c>
      <c r="E1705" s="0" t="n">
        <f aca="false">IF(C1705&lt;&gt;-999.25,C1705,B1705)</f>
        <v>2.12</v>
      </c>
      <c r="G1705" s="0" t="n">
        <v>851</v>
      </c>
      <c r="H1705" s="0" t="n">
        <f aca="false">IF(I1705&lt;&gt;"",I1705,J1705)</f>
        <v>2.12</v>
      </c>
      <c r="J1705" s="0" t="n">
        <v>2.12</v>
      </c>
    </row>
    <row r="1706" customFormat="false" ht="15" hidden="false" customHeight="false" outlineLevel="0" collapsed="false">
      <c r="A1706" s="0" t="n">
        <v>851.5</v>
      </c>
      <c r="B1706" s="0" t="n">
        <v>2.14</v>
      </c>
      <c r="C1706" s="0" t="n">
        <v>-999.25</v>
      </c>
      <c r="D1706" s="0" t="n">
        <v>851.5</v>
      </c>
      <c r="E1706" s="0" t="n">
        <f aca="false">IF(C1706&lt;&gt;-999.25,C1706,B1706)</f>
        <v>2.14</v>
      </c>
      <c r="G1706" s="0" t="n">
        <v>851.5</v>
      </c>
      <c r="H1706" s="0" t="n">
        <f aca="false">IF(I1706&lt;&gt;"",I1706,J1706)</f>
        <v>2.14</v>
      </c>
      <c r="J1706" s="0" t="n">
        <v>2.14</v>
      </c>
    </row>
    <row r="1707" customFormat="false" ht="15" hidden="false" customHeight="false" outlineLevel="0" collapsed="false">
      <c r="A1707" s="0" t="n">
        <v>852</v>
      </c>
      <c r="B1707" s="0" t="n">
        <v>2.21</v>
      </c>
      <c r="C1707" s="0" t="n">
        <v>-999.25</v>
      </c>
      <c r="D1707" s="0" t="n">
        <v>852</v>
      </c>
      <c r="E1707" s="0" t="n">
        <f aca="false">IF(C1707&lt;&gt;-999.25,C1707,B1707)</f>
        <v>2.21</v>
      </c>
      <c r="G1707" s="0" t="n">
        <v>852</v>
      </c>
      <c r="H1707" s="0" t="n">
        <f aca="false">IF(I1707&lt;&gt;"",I1707,J1707)</f>
        <v>2.21</v>
      </c>
      <c r="J1707" s="0" t="n">
        <v>2.21</v>
      </c>
    </row>
    <row r="1708" customFormat="false" ht="15" hidden="false" customHeight="false" outlineLevel="0" collapsed="false">
      <c r="A1708" s="0" t="n">
        <v>852.5</v>
      </c>
      <c r="B1708" s="0" t="n">
        <v>2.46</v>
      </c>
      <c r="C1708" s="0" t="n">
        <v>-999.25</v>
      </c>
      <c r="D1708" s="0" t="n">
        <v>852.5</v>
      </c>
      <c r="E1708" s="0" t="n">
        <f aca="false">IF(C1708&lt;&gt;-999.25,C1708,B1708)</f>
        <v>2.46</v>
      </c>
      <c r="G1708" s="0" t="n">
        <v>852.5</v>
      </c>
      <c r="H1708" s="0" t="n">
        <f aca="false">IF(I1708&lt;&gt;"",I1708,J1708)</f>
        <v>2.46</v>
      </c>
      <c r="J1708" s="0" t="n">
        <v>2.46</v>
      </c>
    </row>
    <row r="1709" customFormat="false" ht="15" hidden="false" customHeight="false" outlineLevel="0" collapsed="false">
      <c r="A1709" s="0" t="n">
        <v>853</v>
      </c>
      <c r="B1709" s="0" t="n">
        <v>2.25</v>
      </c>
      <c r="C1709" s="0" t="n">
        <v>-999.25</v>
      </c>
      <c r="D1709" s="0" t="n">
        <v>853</v>
      </c>
      <c r="E1709" s="0" t="n">
        <f aca="false">IF(C1709&lt;&gt;-999.25,C1709,B1709)</f>
        <v>2.25</v>
      </c>
      <c r="G1709" s="0" t="n">
        <v>853</v>
      </c>
      <c r="H1709" s="0" t="n">
        <f aca="false">IF(I1709&lt;&gt;"",I1709,J1709)</f>
        <v>2.25</v>
      </c>
      <c r="J1709" s="0" t="n">
        <v>2.25</v>
      </c>
    </row>
    <row r="1710" customFormat="false" ht="15" hidden="false" customHeight="false" outlineLevel="0" collapsed="false">
      <c r="A1710" s="0" t="n">
        <v>853.5</v>
      </c>
      <c r="B1710" s="0" t="n">
        <v>2.12</v>
      </c>
      <c r="C1710" s="0" t="n">
        <v>-999.25</v>
      </c>
      <c r="D1710" s="0" t="n">
        <v>853.5</v>
      </c>
      <c r="E1710" s="0" t="n">
        <f aca="false">IF(C1710&lt;&gt;-999.25,C1710,B1710)</f>
        <v>2.12</v>
      </c>
      <c r="G1710" s="0" t="n">
        <v>853.5</v>
      </c>
      <c r="H1710" s="0" t="n">
        <f aca="false">IF(I1710&lt;&gt;"",I1710,J1710)</f>
        <v>2.12</v>
      </c>
      <c r="J1710" s="0" t="n">
        <v>2.12</v>
      </c>
    </row>
    <row r="1711" customFormat="false" ht="15" hidden="false" customHeight="false" outlineLevel="0" collapsed="false">
      <c r="A1711" s="0" t="n">
        <v>854</v>
      </c>
      <c r="B1711" s="0" t="n">
        <v>2.05</v>
      </c>
      <c r="C1711" s="0" t="n">
        <v>-999.25</v>
      </c>
      <c r="D1711" s="0" t="n">
        <v>854</v>
      </c>
      <c r="E1711" s="0" t="n">
        <f aca="false">IF(C1711&lt;&gt;-999.25,C1711,B1711)</f>
        <v>2.05</v>
      </c>
      <c r="G1711" s="0" t="n">
        <v>854</v>
      </c>
      <c r="H1711" s="0" t="n">
        <f aca="false">IF(I1711&lt;&gt;"",I1711,J1711)</f>
        <v>2.05</v>
      </c>
      <c r="J1711" s="0" t="n">
        <v>2.05</v>
      </c>
    </row>
    <row r="1712" customFormat="false" ht="15" hidden="false" customHeight="false" outlineLevel="0" collapsed="false">
      <c r="A1712" s="0" t="n">
        <v>854.5</v>
      </c>
      <c r="B1712" s="0" t="n">
        <v>2.16</v>
      </c>
      <c r="C1712" s="0" t="n">
        <v>-999.25</v>
      </c>
      <c r="D1712" s="0" t="n">
        <v>854.5</v>
      </c>
      <c r="E1712" s="0" t="n">
        <f aca="false">IF(C1712&lt;&gt;-999.25,C1712,B1712)</f>
        <v>2.16</v>
      </c>
      <c r="G1712" s="0" t="n">
        <v>854.5</v>
      </c>
      <c r="H1712" s="0" t="n">
        <f aca="false">IF(I1712&lt;&gt;"",I1712,J1712)</f>
        <v>2.16</v>
      </c>
      <c r="J1712" s="0" t="n">
        <v>2.16</v>
      </c>
    </row>
    <row r="1713" customFormat="false" ht="15" hidden="false" customHeight="false" outlineLevel="0" collapsed="false">
      <c r="A1713" s="0" t="n">
        <v>855</v>
      </c>
      <c r="B1713" s="0" t="n">
        <v>2.06</v>
      </c>
      <c r="C1713" s="0" t="n">
        <v>-999.25</v>
      </c>
      <c r="D1713" s="0" t="n">
        <v>855</v>
      </c>
      <c r="E1713" s="0" t="n">
        <f aca="false">IF(C1713&lt;&gt;-999.25,C1713,B1713)</f>
        <v>2.06</v>
      </c>
      <c r="G1713" s="0" t="n">
        <v>855</v>
      </c>
      <c r="H1713" s="0" t="n">
        <f aca="false">IF(I1713&lt;&gt;"",I1713,J1713)</f>
        <v>2.06</v>
      </c>
      <c r="J1713" s="0" t="n">
        <v>2.06</v>
      </c>
    </row>
    <row r="1714" customFormat="false" ht="15" hidden="false" customHeight="false" outlineLevel="0" collapsed="false">
      <c r="A1714" s="0" t="n">
        <v>855.5</v>
      </c>
      <c r="B1714" s="0" t="n">
        <v>2.08</v>
      </c>
      <c r="C1714" s="0" t="n">
        <v>-999.25</v>
      </c>
      <c r="D1714" s="0" t="n">
        <v>855.5</v>
      </c>
      <c r="E1714" s="0" t="n">
        <f aca="false">IF(C1714&lt;&gt;-999.25,C1714,B1714)</f>
        <v>2.08</v>
      </c>
      <c r="G1714" s="0" t="n">
        <v>855.5</v>
      </c>
      <c r="H1714" s="0" t="n">
        <f aca="false">IF(I1714&lt;&gt;"",I1714,J1714)</f>
        <v>2.08</v>
      </c>
      <c r="J1714" s="0" t="n">
        <v>2.08</v>
      </c>
    </row>
    <row r="1715" customFormat="false" ht="15" hidden="false" customHeight="false" outlineLevel="0" collapsed="false">
      <c r="A1715" s="0" t="n">
        <v>856</v>
      </c>
      <c r="B1715" s="0" t="n">
        <v>2.6</v>
      </c>
      <c r="C1715" s="0" t="n">
        <v>-999.25</v>
      </c>
      <c r="D1715" s="0" t="n">
        <v>856</v>
      </c>
      <c r="E1715" s="0" t="n">
        <f aca="false">IF(C1715&lt;&gt;-999.25,C1715,B1715)</f>
        <v>2.6</v>
      </c>
      <c r="G1715" s="0" t="n">
        <v>856</v>
      </c>
      <c r="H1715" s="0" t="n">
        <f aca="false">IF(I1715&lt;&gt;"",I1715,J1715)</f>
        <v>2.6</v>
      </c>
      <c r="J1715" s="0" t="n">
        <v>2.6</v>
      </c>
    </row>
    <row r="1716" customFormat="false" ht="15" hidden="false" customHeight="false" outlineLevel="0" collapsed="false">
      <c r="A1716" s="0" t="n">
        <v>856.5</v>
      </c>
      <c r="B1716" s="0" t="n">
        <v>2.27</v>
      </c>
      <c r="C1716" s="0" t="n">
        <v>-999.25</v>
      </c>
      <c r="D1716" s="0" t="n">
        <v>856.5</v>
      </c>
      <c r="E1716" s="0" t="n">
        <f aca="false">IF(C1716&lt;&gt;-999.25,C1716,B1716)</f>
        <v>2.27</v>
      </c>
      <c r="G1716" s="0" t="n">
        <v>856.5</v>
      </c>
      <c r="H1716" s="0" t="n">
        <f aca="false">IF(I1716&lt;&gt;"",I1716,J1716)</f>
        <v>2.27</v>
      </c>
      <c r="J1716" s="0" t="n">
        <v>2.27</v>
      </c>
    </row>
    <row r="1717" customFormat="false" ht="15" hidden="false" customHeight="false" outlineLevel="0" collapsed="false">
      <c r="A1717" s="0" t="n">
        <v>857</v>
      </c>
      <c r="B1717" s="0" t="n">
        <v>2.33</v>
      </c>
      <c r="C1717" s="0" t="n">
        <v>-999.25</v>
      </c>
      <c r="D1717" s="0" t="n">
        <v>857</v>
      </c>
      <c r="E1717" s="0" t="n">
        <f aca="false">IF(C1717&lt;&gt;-999.25,C1717,B1717)</f>
        <v>2.33</v>
      </c>
      <c r="G1717" s="0" t="n">
        <v>857</v>
      </c>
      <c r="H1717" s="0" t="n">
        <f aca="false">IF(I1717&lt;&gt;"",I1717,J1717)</f>
        <v>2.33</v>
      </c>
      <c r="J1717" s="0" t="n">
        <v>2.33</v>
      </c>
    </row>
    <row r="1718" customFormat="false" ht="15" hidden="false" customHeight="false" outlineLevel="0" collapsed="false">
      <c r="A1718" s="0" t="n">
        <v>857.5</v>
      </c>
      <c r="B1718" s="0" t="n">
        <v>2.41</v>
      </c>
      <c r="C1718" s="0" t="n">
        <v>-999.25</v>
      </c>
      <c r="D1718" s="0" t="n">
        <v>857.5</v>
      </c>
      <c r="E1718" s="0" t="n">
        <f aca="false">IF(C1718&lt;&gt;-999.25,C1718,B1718)</f>
        <v>2.41</v>
      </c>
      <c r="G1718" s="0" t="n">
        <v>857.5</v>
      </c>
      <c r="H1718" s="0" t="n">
        <f aca="false">IF(I1718&lt;&gt;"",I1718,J1718)</f>
        <v>2.41</v>
      </c>
      <c r="J1718" s="0" t="n">
        <v>2.41</v>
      </c>
    </row>
    <row r="1719" customFormat="false" ht="15" hidden="false" customHeight="false" outlineLevel="0" collapsed="false">
      <c r="A1719" s="0" t="n">
        <v>858</v>
      </c>
      <c r="B1719" s="0" t="n">
        <v>2.17</v>
      </c>
      <c r="C1719" s="0" t="n">
        <v>-999.25</v>
      </c>
      <c r="D1719" s="0" t="n">
        <v>858</v>
      </c>
      <c r="E1719" s="0" t="n">
        <f aca="false">IF(C1719&lt;&gt;-999.25,C1719,B1719)</f>
        <v>2.17</v>
      </c>
      <c r="G1719" s="0" t="n">
        <v>858</v>
      </c>
      <c r="H1719" s="0" t="n">
        <f aca="false">IF(I1719&lt;&gt;"",I1719,J1719)</f>
        <v>2.17</v>
      </c>
      <c r="J1719" s="0" t="n">
        <v>2.17</v>
      </c>
    </row>
    <row r="1720" customFormat="false" ht="15" hidden="false" customHeight="false" outlineLevel="0" collapsed="false">
      <c r="A1720" s="0" t="n">
        <v>858.5</v>
      </c>
      <c r="B1720" s="0" t="n">
        <v>2.29</v>
      </c>
      <c r="C1720" s="0" t="n">
        <v>-999.25</v>
      </c>
      <c r="D1720" s="0" t="n">
        <v>858.5</v>
      </c>
      <c r="E1720" s="0" t="n">
        <f aca="false">IF(C1720&lt;&gt;-999.25,C1720,B1720)</f>
        <v>2.29</v>
      </c>
      <c r="G1720" s="0" t="n">
        <v>858.5</v>
      </c>
      <c r="H1720" s="0" t="n">
        <f aca="false">IF(I1720&lt;&gt;"",I1720,J1720)</f>
        <v>2.29</v>
      </c>
      <c r="J1720" s="0" t="n">
        <v>2.29</v>
      </c>
    </row>
    <row r="1721" customFormat="false" ht="15" hidden="false" customHeight="false" outlineLevel="0" collapsed="false">
      <c r="A1721" s="0" t="n">
        <v>859</v>
      </c>
      <c r="B1721" s="0" t="n">
        <v>2.37</v>
      </c>
      <c r="C1721" s="0" t="n">
        <v>-999.25</v>
      </c>
      <c r="D1721" s="0" t="n">
        <v>859</v>
      </c>
      <c r="E1721" s="0" t="n">
        <f aca="false">IF(C1721&lt;&gt;-999.25,C1721,B1721)</f>
        <v>2.37</v>
      </c>
      <c r="G1721" s="0" t="n">
        <v>859</v>
      </c>
      <c r="H1721" s="0" t="n">
        <f aca="false">IF(I1721&lt;&gt;"",I1721,J1721)</f>
        <v>2.37</v>
      </c>
      <c r="J1721" s="0" t="n">
        <v>2.37</v>
      </c>
    </row>
    <row r="1722" customFormat="false" ht="15" hidden="false" customHeight="false" outlineLevel="0" collapsed="false">
      <c r="A1722" s="0" t="n">
        <v>859.5</v>
      </c>
      <c r="B1722" s="0" t="n">
        <v>2.12</v>
      </c>
      <c r="C1722" s="0" t="n">
        <v>-999.25</v>
      </c>
      <c r="D1722" s="0" t="n">
        <v>859.5</v>
      </c>
      <c r="E1722" s="0" t="n">
        <f aca="false">IF(C1722&lt;&gt;-999.25,C1722,B1722)</f>
        <v>2.12</v>
      </c>
      <c r="G1722" s="0" t="n">
        <v>859.5</v>
      </c>
      <c r="H1722" s="0" t="n">
        <f aca="false">IF(I1722&lt;&gt;"",I1722,J1722)</f>
        <v>2.12</v>
      </c>
      <c r="J1722" s="0" t="n">
        <v>2.12</v>
      </c>
    </row>
    <row r="1723" customFormat="false" ht="15" hidden="false" customHeight="false" outlineLevel="0" collapsed="false">
      <c r="A1723" s="0" t="n">
        <v>860</v>
      </c>
      <c r="B1723" s="0" t="n">
        <v>2.26</v>
      </c>
      <c r="C1723" s="0" t="n">
        <v>-999.25</v>
      </c>
      <c r="D1723" s="0" t="n">
        <v>860</v>
      </c>
      <c r="E1723" s="0" t="n">
        <f aca="false">IF(C1723&lt;&gt;-999.25,C1723,B1723)</f>
        <v>2.26</v>
      </c>
      <c r="G1723" s="0" t="n">
        <v>860</v>
      </c>
      <c r="H1723" s="0" t="n">
        <f aca="false">IF(I1723&lt;&gt;"",I1723,J1723)</f>
        <v>2.26</v>
      </c>
      <c r="J1723" s="0" t="n">
        <v>2.26</v>
      </c>
    </row>
    <row r="1724" customFormat="false" ht="15" hidden="false" customHeight="false" outlineLevel="0" collapsed="false">
      <c r="A1724" s="0" t="n">
        <v>860.5</v>
      </c>
      <c r="B1724" s="0" t="n">
        <v>2.43</v>
      </c>
      <c r="C1724" s="0" t="n">
        <v>-999.25</v>
      </c>
      <c r="D1724" s="0" t="n">
        <v>860.5</v>
      </c>
      <c r="E1724" s="0" t="n">
        <f aca="false">IF(C1724&lt;&gt;-999.25,C1724,B1724)</f>
        <v>2.43</v>
      </c>
      <c r="G1724" s="0" t="n">
        <v>860.5</v>
      </c>
      <c r="H1724" s="0" t="n">
        <f aca="false">IF(I1724&lt;&gt;"",I1724,J1724)</f>
        <v>2.43</v>
      </c>
      <c r="J1724" s="0" t="n">
        <v>2.43</v>
      </c>
    </row>
    <row r="1725" customFormat="false" ht="15" hidden="false" customHeight="false" outlineLevel="0" collapsed="false">
      <c r="A1725" s="0" t="n">
        <v>861</v>
      </c>
      <c r="B1725" s="0" t="n">
        <v>2.28</v>
      </c>
      <c r="C1725" s="0" t="n">
        <v>-999.25</v>
      </c>
      <c r="D1725" s="0" t="n">
        <v>861</v>
      </c>
      <c r="E1725" s="0" t="n">
        <f aca="false">IF(C1725&lt;&gt;-999.25,C1725,B1725)</f>
        <v>2.28</v>
      </c>
      <c r="G1725" s="0" t="n">
        <v>861</v>
      </c>
      <c r="H1725" s="0" t="n">
        <f aca="false">IF(I1725&lt;&gt;"",I1725,J1725)</f>
        <v>2.28</v>
      </c>
      <c r="J1725" s="0" t="n">
        <v>2.28</v>
      </c>
    </row>
    <row r="1726" customFormat="false" ht="15" hidden="false" customHeight="false" outlineLevel="0" collapsed="false">
      <c r="A1726" s="0" t="n">
        <v>861.5</v>
      </c>
      <c r="B1726" s="0" t="n">
        <v>2.22</v>
      </c>
      <c r="C1726" s="0" t="n">
        <v>-999.25</v>
      </c>
      <c r="D1726" s="0" t="n">
        <v>861.5</v>
      </c>
      <c r="E1726" s="0" t="n">
        <f aca="false">IF(C1726&lt;&gt;-999.25,C1726,B1726)</f>
        <v>2.22</v>
      </c>
      <c r="G1726" s="0" t="n">
        <v>861.5</v>
      </c>
      <c r="H1726" s="0" t="n">
        <f aca="false">IF(I1726&lt;&gt;"",I1726,J1726)</f>
        <v>2.22</v>
      </c>
      <c r="J1726" s="0" t="n">
        <v>2.22</v>
      </c>
    </row>
    <row r="1727" customFormat="false" ht="15" hidden="false" customHeight="false" outlineLevel="0" collapsed="false">
      <c r="A1727" s="0" t="n">
        <v>862</v>
      </c>
      <c r="B1727" s="0" t="n">
        <v>2.23</v>
      </c>
      <c r="C1727" s="0" t="n">
        <v>-999.25</v>
      </c>
      <c r="D1727" s="0" t="n">
        <v>862</v>
      </c>
      <c r="E1727" s="0" t="n">
        <f aca="false">IF(C1727&lt;&gt;-999.25,C1727,B1727)</f>
        <v>2.23</v>
      </c>
      <c r="G1727" s="0" t="n">
        <v>862</v>
      </c>
      <c r="H1727" s="0" t="n">
        <f aca="false">IF(I1727&lt;&gt;"",I1727,J1727)</f>
        <v>2.23</v>
      </c>
      <c r="J1727" s="0" t="n">
        <v>2.23</v>
      </c>
    </row>
    <row r="1728" customFormat="false" ht="15" hidden="false" customHeight="false" outlineLevel="0" collapsed="false">
      <c r="A1728" s="0" t="n">
        <v>862.5</v>
      </c>
      <c r="B1728" s="0" t="n">
        <v>2.17</v>
      </c>
      <c r="C1728" s="0" t="n">
        <v>-999.25</v>
      </c>
      <c r="D1728" s="0" t="n">
        <v>862.5</v>
      </c>
      <c r="E1728" s="0" t="n">
        <f aca="false">IF(C1728&lt;&gt;-999.25,C1728,B1728)</f>
        <v>2.17</v>
      </c>
      <c r="G1728" s="0" t="n">
        <v>862.5</v>
      </c>
      <c r="H1728" s="0" t="n">
        <f aca="false">IF(I1728&lt;&gt;"",I1728,J1728)</f>
        <v>2.17</v>
      </c>
      <c r="J1728" s="0" t="n">
        <v>2.17</v>
      </c>
    </row>
    <row r="1729" customFormat="false" ht="15" hidden="false" customHeight="false" outlineLevel="0" collapsed="false">
      <c r="A1729" s="0" t="n">
        <v>863</v>
      </c>
      <c r="B1729" s="0" t="n">
        <v>2.28</v>
      </c>
      <c r="C1729" s="0" t="n">
        <v>-999.25</v>
      </c>
      <c r="D1729" s="0" t="n">
        <v>863</v>
      </c>
      <c r="E1729" s="0" t="n">
        <f aca="false">IF(C1729&lt;&gt;-999.25,C1729,B1729)</f>
        <v>2.28</v>
      </c>
      <c r="G1729" s="0" t="n">
        <v>863</v>
      </c>
      <c r="H1729" s="0" t="n">
        <f aca="false">IF(I1729&lt;&gt;"",I1729,J1729)</f>
        <v>2.28</v>
      </c>
      <c r="J1729" s="0" t="n">
        <v>2.28</v>
      </c>
    </row>
    <row r="1730" customFormat="false" ht="15" hidden="false" customHeight="false" outlineLevel="0" collapsed="false">
      <c r="A1730" s="0" t="n">
        <v>863.5</v>
      </c>
      <c r="B1730" s="0" t="n">
        <v>2.34</v>
      </c>
      <c r="C1730" s="0" t="n">
        <v>-999.25</v>
      </c>
      <c r="D1730" s="0" t="n">
        <v>863.5</v>
      </c>
      <c r="E1730" s="0" t="n">
        <f aca="false">IF(C1730&lt;&gt;-999.25,C1730,B1730)</f>
        <v>2.34</v>
      </c>
      <c r="G1730" s="0" t="n">
        <v>863.5</v>
      </c>
      <c r="H1730" s="0" t="n">
        <f aca="false">IF(I1730&lt;&gt;"",I1730,J1730)</f>
        <v>2.34</v>
      </c>
      <c r="J1730" s="0" t="n">
        <v>2.34</v>
      </c>
    </row>
    <row r="1731" customFormat="false" ht="15" hidden="false" customHeight="false" outlineLevel="0" collapsed="false">
      <c r="A1731" s="0" t="n">
        <v>864</v>
      </c>
      <c r="B1731" s="0" t="n">
        <v>2.1</v>
      </c>
      <c r="C1731" s="0" t="n">
        <v>-999.25</v>
      </c>
      <c r="D1731" s="0" t="n">
        <v>864</v>
      </c>
      <c r="E1731" s="0" t="n">
        <f aca="false">IF(C1731&lt;&gt;-999.25,C1731,B1731)</f>
        <v>2.1</v>
      </c>
      <c r="G1731" s="0" t="n">
        <v>864</v>
      </c>
      <c r="H1731" s="0" t="n">
        <f aca="false">IF(I1731&lt;&gt;"",I1731,J1731)</f>
        <v>2.1</v>
      </c>
      <c r="J1731" s="0" t="n">
        <v>2.1</v>
      </c>
    </row>
    <row r="1732" customFormat="false" ht="15" hidden="false" customHeight="false" outlineLevel="0" collapsed="false">
      <c r="A1732" s="0" t="n">
        <v>864.5</v>
      </c>
      <c r="B1732" s="0" t="n">
        <v>2.24</v>
      </c>
      <c r="C1732" s="0" t="n">
        <v>-999.25</v>
      </c>
      <c r="D1732" s="0" t="n">
        <v>864.5</v>
      </c>
      <c r="E1732" s="0" t="n">
        <f aca="false">IF(C1732&lt;&gt;-999.25,C1732,B1732)</f>
        <v>2.24</v>
      </c>
      <c r="G1732" s="0" t="n">
        <v>864.5</v>
      </c>
      <c r="H1732" s="0" t="n">
        <f aca="false">IF(I1732&lt;&gt;"",I1732,J1732)</f>
        <v>2.24</v>
      </c>
      <c r="J1732" s="0" t="n">
        <v>2.24</v>
      </c>
    </row>
    <row r="1733" customFormat="false" ht="15" hidden="false" customHeight="false" outlineLevel="0" collapsed="false">
      <c r="A1733" s="0" t="n">
        <v>865</v>
      </c>
      <c r="B1733" s="0" t="n">
        <v>2.23</v>
      </c>
      <c r="C1733" s="0" t="n">
        <v>-999.25</v>
      </c>
      <c r="D1733" s="0" t="n">
        <v>865</v>
      </c>
      <c r="E1733" s="0" t="n">
        <f aca="false">IF(C1733&lt;&gt;-999.25,C1733,B1733)</f>
        <v>2.23</v>
      </c>
      <c r="G1733" s="0" t="n">
        <v>865</v>
      </c>
      <c r="H1733" s="0" t="n">
        <f aca="false">IF(I1733&lt;&gt;"",I1733,J1733)</f>
        <v>2.23</v>
      </c>
      <c r="J1733" s="0" t="n">
        <v>2.23</v>
      </c>
    </row>
    <row r="1734" customFormat="false" ht="15" hidden="false" customHeight="false" outlineLevel="0" collapsed="false">
      <c r="A1734" s="0" t="n">
        <v>865.5</v>
      </c>
      <c r="B1734" s="0" t="n">
        <v>2.13</v>
      </c>
      <c r="C1734" s="0" t="n">
        <v>-999.25</v>
      </c>
      <c r="D1734" s="0" t="n">
        <v>865.5</v>
      </c>
      <c r="E1734" s="0" t="n">
        <f aca="false">IF(C1734&lt;&gt;-999.25,C1734,B1734)</f>
        <v>2.13</v>
      </c>
      <c r="G1734" s="0" t="n">
        <v>865.5</v>
      </c>
      <c r="H1734" s="0" t="n">
        <f aca="false">IF(I1734&lt;&gt;"",I1734,J1734)</f>
        <v>2.13</v>
      </c>
      <c r="J1734" s="0" t="n">
        <v>2.13</v>
      </c>
    </row>
    <row r="1735" customFormat="false" ht="15" hidden="false" customHeight="false" outlineLevel="0" collapsed="false">
      <c r="A1735" s="0" t="n">
        <v>866</v>
      </c>
      <c r="B1735" s="0" t="n">
        <v>2.23</v>
      </c>
      <c r="C1735" s="0" t="n">
        <v>-999.25</v>
      </c>
      <c r="D1735" s="0" t="n">
        <v>866</v>
      </c>
      <c r="E1735" s="0" t="n">
        <f aca="false">IF(C1735&lt;&gt;-999.25,C1735,B1735)</f>
        <v>2.23</v>
      </c>
      <c r="G1735" s="0" t="n">
        <v>866</v>
      </c>
      <c r="H1735" s="0" t="n">
        <f aca="false">IF(I1735&lt;&gt;"",I1735,J1735)</f>
        <v>2.23</v>
      </c>
      <c r="J1735" s="0" t="n">
        <v>2.23</v>
      </c>
    </row>
    <row r="1736" customFormat="false" ht="15" hidden="false" customHeight="false" outlineLevel="0" collapsed="false">
      <c r="A1736" s="0" t="n">
        <v>866.5</v>
      </c>
      <c r="B1736" s="0" t="n">
        <v>2.17</v>
      </c>
      <c r="C1736" s="0" t="n">
        <v>-999.25</v>
      </c>
      <c r="D1736" s="0" t="n">
        <v>866.5</v>
      </c>
      <c r="E1736" s="0" t="n">
        <f aca="false">IF(C1736&lt;&gt;-999.25,C1736,B1736)</f>
        <v>2.17</v>
      </c>
      <c r="G1736" s="0" t="n">
        <v>866.5</v>
      </c>
      <c r="H1736" s="0" t="n">
        <f aca="false">IF(I1736&lt;&gt;"",I1736,J1736)</f>
        <v>2.17</v>
      </c>
      <c r="J1736" s="0" t="n">
        <v>2.17</v>
      </c>
    </row>
    <row r="1737" customFormat="false" ht="15" hidden="false" customHeight="false" outlineLevel="0" collapsed="false">
      <c r="A1737" s="0" t="n">
        <v>867</v>
      </c>
      <c r="B1737" s="0" t="n">
        <v>2.45</v>
      </c>
      <c r="C1737" s="0" t="n">
        <v>-999.25</v>
      </c>
      <c r="D1737" s="0" t="n">
        <v>867</v>
      </c>
      <c r="E1737" s="0" t="n">
        <f aca="false">IF(C1737&lt;&gt;-999.25,C1737,B1737)</f>
        <v>2.45</v>
      </c>
      <c r="G1737" s="0" t="n">
        <v>867</v>
      </c>
      <c r="H1737" s="0" t="n">
        <f aca="false">IF(I1737&lt;&gt;"",I1737,J1737)</f>
        <v>2.45</v>
      </c>
      <c r="J1737" s="0" t="n">
        <v>2.45</v>
      </c>
    </row>
    <row r="1738" customFormat="false" ht="15" hidden="false" customHeight="false" outlineLevel="0" collapsed="false">
      <c r="A1738" s="0" t="n">
        <v>867.5</v>
      </c>
      <c r="B1738" s="0" t="n">
        <v>2.15</v>
      </c>
      <c r="C1738" s="0" t="n">
        <v>-999.25</v>
      </c>
      <c r="D1738" s="0" t="n">
        <v>867.5</v>
      </c>
      <c r="E1738" s="0" t="n">
        <f aca="false">IF(C1738&lt;&gt;-999.25,C1738,B1738)</f>
        <v>2.15</v>
      </c>
      <c r="G1738" s="0" t="n">
        <v>867.5</v>
      </c>
      <c r="H1738" s="0" t="n">
        <f aca="false">IF(I1738&lt;&gt;"",I1738,J1738)</f>
        <v>2.15</v>
      </c>
      <c r="J1738" s="0" t="n">
        <v>2.15</v>
      </c>
    </row>
    <row r="1739" customFormat="false" ht="15" hidden="false" customHeight="false" outlineLevel="0" collapsed="false">
      <c r="A1739" s="0" t="n">
        <v>868</v>
      </c>
      <c r="B1739" s="0" t="n">
        <v>2.12</v>
      </c>
      <c r="C1739" s="0" t="n">
        <v>-999.25</v>
      </c>
      <c r="D1739" s="0" t="n">
        <v>868</v>
      </c>
      <c r="E1739" s="0" t="n">
        <f aca="false">IF(C1739&lt;&gt;-999.25,C1739,B1739)</f>
        <v>2.12</v>
      </c>
      <c r="G1739" s="0" t="n">
        <v>868</v>
      </c>
      <c r="H1739" s="0" t="n">
        <f aca="false">IF(I1739&lt;&gt;"",I1739,J1739)</f>
        <v>2.12</v>
      </c>
      <c r="J1739" s="0" t="n">
        <v>2.12</v>
      </c>
    </row>
    <row r="1740" customFormat="false" ht="15" hidden="false" customHeight="false" outlineLevel="0" collapsed="false">
      <c r="A1740" s="0" t="n">
        <v>868.5</v>
      </c>
      <c r="B1740" s="0" t="n">
        <v>2.31</v>
      </c>
      <c r="C1740" s="0" t="n">
        <v>-999.25</v>
      </c>
      <c r="D1740" s="0" t="n">
        <v>868.5</v>
      </c>
      <c r="E1740" s="0" t="n">
        <f aca="false">IF(C1740&lt;&gt;-999.25,C1740,B1740)</f>
        <v>2.31</v>
      </c>
      <c r="G1740" s="0" t="n">
        <v>868.5</v>
      </c>
      <c r="H1740" s="0" t="n">
        <f aca="false">IF(I1740&lt;&gt;"",I1740,J1740)</f>
        <v>2.31</v>
      </c>
      <c r="J1740" s="0" t="n">
        <v>2.31</v>
      </c>
    </row>
    <row r="1741" customFormat="false" ht="15" hidden="false" customHeight="false" outlineLevel="0" collapsed="false">
      <c r="A1741" s="0" t="n">
        <v>869</v>
      </c>
      <c r="B1741" s="0" t="n">
        <v>2.2</v>
      </c>
      <c r="C1741" s="0" t="n">
        <v>-999.25</v>
      </c>
      <c r="D1741" s="0" t="n">
        <v>869</v>
      </c>
      <c r="E1741" s="0" t="n">
        <f aca="false">IF(C1741&lt;&gt;-999.25,C1741,B1741)</f>
        <v>2.2</v>
      </c>
      <c r="G1741" s="0" t="n">
        <v>869</v>
      </c>
      <c r="H1741" s="0" t="n">
        <f aca="false">IF(I1741&lt;&gt;"",I1741,J1741)</f>
        <v>2.2</v>
      </c>
      <c r="J1741" s="0" t="n">
        <v>2.2</v>
      </c>
    </row>
    <row r="1742" customFormat="false" ht="15" hidden="false" customHeight="false" outlineLevel="0" collapsed="false">
      <c r="A1742" s="0" t="n">
        <v>869.5</v>
      </c>
      <c r="B1742" s="0" t="n">
        <v>1.83</v>
      </c>
      <c r="C1742" s="0" t="n">
        <v>-999.25</v>
      </c>
      <c r="D1742" s="0" t="n">
        <v>869.5</v>
      </c>
      <c r="E1742" s="0" t="n">
        <f aca="false">IF(C1742&lt;&gt;-999.25,C1742,B1742)</f>
        <v>1.83</v>
      </c>
      <c r="G1742" s="0" t="n">
        <v>869.5</v>
      </c>
      <c r="H1742" s="0" t="n">
        <f aca="false">IF(I1742&lt;&gt;"",I1742,J1742)</f>
        <v>1.83</v>
      </c>
      <c r="J1742" s="0" t="n">
        <v>1.83</v>
      </c>
    </row>
    <row r="1743" customFormat="false" ht="15" hidden="false" customHeight="false" outlineLevel="0" collapsed="false">
      <c r="A1743" s="0" t="n">
        <v>870</v>
      </c>
      <c r="B1743" s="0" t="n">
        <v>1.79</v>
      </c>
      <c r="C1743" s="0" t="n">
        <v>-999.25</v>
      </c>
      <c r="D1743" s="0" t="n">
        <v>870</v>
      </c>
      <c r="E1743" s="0" t="n">
        <f aca="false">IF(C1743&lt;&gt;-999.25,C1743,B1743)</f>
        <v>1.79</v>
      </c>
      <c r="G1743" s="0" t="n">
        <v>870</v>
      </c>
      <c r="H1743" s="0" t="n">
        <f aca="false">IF(I1743&lt;&gt;"",I1743,J1743)</f>
        <v>1.79</v>
      </c>
      <c r="J1743" s="0" t="n">
        <v>1.79</v>
      </c>
    </row>
    <row r="1744" customFormat="false" ht="15" hidden="false" customHeight="false" outlineLevel="0" collapsed="false">
      <c r="A1744" s="0" t="n">
        <v>870.5</v>
      </c>
      <c r="B1744" s="0" t="n">
        <v>1.78</v>
      </c>
      <c r="C1744" s="0" t="n">
        <v>-999.25</v>
      </c>
      <c r="D1744" s="0" t="n">
        <v>870.5</v>
      </c>
      <c r="E1744" s="0" t="n">
        <f aca="false">IF(C1744&lt;&gt;-999.25,C1744,B1744)</f>
        <v>1.78</v>
      </c>
      <c r="G1744" s="0" t="n">
        <v>870.5</v>
      </c>
      <c r="H1744" s="0" t="n">
        <f aca="false">IF(I1744&lt;&gt;"",I1744,J1744)</f>
        <v>1.78</v>
      </c>
      <c r="J1744" s="0" t="n">
        <v>1.78</v>
      </c>
    </row>
    <row r="1745" customFormat="false" ht="15" hidden="false" customHeight="false" outlineLevel="0" collapsed="false">
      <c r="A1745" s="0" t="n">
        <v>871</v>
      </c>
      <c r="B1745" s="0" t="n">
        <v>1.88</v>
      </c>
      <c r="C1745" s="0" t="n">
        <v>-999.25</v>
      </c>
      <c r="D1745" s="0" t="n">
        <v>871</v>
      </c>
      <c r="E1745" s="0" t="n">
        <f aca="false">IF(C1745&lt;&gt;-999.25,C1745,B1745)</f>
        <v>1.88</v>
      </c>
      <c r="G1745" s="0" t="n">
        <v>871</v>
      </c>
      <c r="H1745" s="0" t="n">
        <f aca="false">IF(I1745&lt;&gt;"",I1745,J1745)</f>
        <v>1.88</v>
      </c>
      <c r="J1745" s="0" t="n">
        <v>1.88</v>
      </c>
    </row>
    <row r="1746" customFormat="false" ht="15" hidden="false" customHeight="false" outlineLevel="0" collapsed="false">
      <c r="A1746" s="0" t="n">
        <v>871.5</v>
      </c>
      <c r="B1746" s="0" t="n">
        <v>1.86</v>
      </c>
      <c r="C1746" s="0" t="n">
        <v>-999.25</v>
      </c>
      <c r="D1746" s="0" t="n">
        <v>871.5</v>
      </c>
      <c r="E1746" s="0" t="n">
        <f aca="false">IF(C1746&lt;&gt;-999.25,C1746,B1746)</f>
        <v>1.86</v>
      </c>
      <c r="G1746" s="0" t="n">
        <v>871.5</v>
      </c>
      <c r="H1746" s="0" t="n">
        <f aca="false">IF(I1746&lt;&gt;"",I1746,J1746)</f>
        <v>1.86</v>
      </c>
      <c r="J1746" s="0" t="n">
        <v>1.86</v>
      </c>
    </row>
    <row r="1747" customFormat="false" ht="15" hidden="false" customHeight="false" outlineLevel="0" collapsed="false">
      <c r="A1747" s="0" t="n">
        <v>872</v>
      </c>
      <c r="B1747" s="0" t="n">
        <v>1.84</v>
      </c>
      <c r="C1747" s="0" t="n">
        <v>-999.25</v>
      </c>
      <c r="D1747" s="0" t="n">
        <v>872</v>
      </c>
      <c r="E1747" s="0" t="n">
        <f aca="false">IF(C1747&lt;&gt;-999.25,C1747,B1747)</f>
        <v>1.84</v>
      </c>
      <c r="G1747" s="0" t="n">
        <v>872</v>
      </c>
      <c r="H1747" s="0" t="n">
        <f aca="false">IF(I1747&lt;&gt;"",I1747,J1747)</f>
        <v>1.84</v>
      </c>
      <c r="J1747" s="0" t="n">
        <v>1.84</v>
      </c>
    </row>
    <row r="1748" customFormat="false" ht="15" hidden="false" customHeight="false" outlineLevel="0" collapsed="false">
      <c r="A1748" s="0" t="n">
        <v>872.5</v>
      </c>
      <c r="B1748" s="0" t="n">
        <v>1.94</v>
      </c>
      <c r="C1748" s="0" t="n">
        <v>-999.25</v>
      </c>
      <c r="D1748" s="0" t="n">
        <v>872.5</v>
      </c>
      <c r="E1748" s="0" t="n">
        <f aca="false">IF(C1748&lt;&gt;-999.25,C1748,B1748)</f>
        <v>1.94</v>
      </c>
      <c r="G1748" s="0" t="n">
        <v>872.5</v>
      </c>
      <c r="H1748" s="0" t="n">
        <f aca="false">IF(I1748&lt;&gt;"",I1748,J1748)</f>
        <v>1.94</v>
      </c>
      <c r="J1748" s="0" t="n">
        <v>1.94</v>
      </c>
    </row>
    <row r="1749" customFormat="false" ht="15" hidden="false" customHeight="false" outlineLevel="0" collapsed="false">
      <c r="A1749" s="0" t="n">
        <v>873</v>
      </c>
      <c r="B1749" s="0" t="n">
        <v>1.91</v>
      </c>
      <c r="C1749" s="0" t="n">
        <v>-999.25</v>
      </c>
      <c r="D1749" s="0" t="n">
        <v>873</v>
      </c>
      <c r="E1749" s="0" t="n">
        <f aca="false">IF(C1749&lt;&gt;-999.25,C1749,B1749)</f>
        <v>1.91</v>
      </c>
      <c r="G1749" s="0" t="n">
        <v>873</v>
      </c>
      <c r="H1749" s="0" t="n">
        <f aca="false">IF(I1749&lt;&gt;"",I1749,J1749)</f>
        <v>1.91</v>
      </c>
      <c r="J1749" s="0" t="n">
        <v>1.91</v>
      </c>
    </row>
    <row r="1750" customFormat="false" ht="15" hidden="false" customHeight="false" outlineLevel="0" collapsed="false">
      <c r="A1750" s="0" t="n">
        <v>873.5</v>
      </c>
      <c r="B1750" s="0" t="n">
        <v>1.9</v>
      </c>
      <c r="C1750" s="0" t="n">
        <v>-999.25</v>
      </c>
      <c r="D1750" s="0" t="n">
        <v>873.5</v>
      </c>
      <c r="E1750" s="0" t="n">
        <f aca="false">IF(C1750&lt;&gt;-999.25,C1750,B1750)</f>
        <v>1.9</v>
      </c>
      <c r="G1750" s="0" t="n">
        <v>873.5</v>
      </c>
      <c r="H1750" s="0" t="n">
        <f aca="false">IF(I1750&lt;&gt;"",I1750,J1750)</f>
        <v>1.9</v>
      </c>
      <c r="J1750" s="0" t="n">
        <v>1.9</v>
      </c>
    </row>
    <row r="1751" customFormat="false" ht="15" hidden="false" customHeight="false" outlineLevel="0" collapsed="false">
      <c r="A1751" s="0" t="n">
        <v>874</v>
      </c>
      <c r="B1751" s="0" t="n">
        <v>1.8</v>
      </c>
      <c r="C1751" s="0" t="n">
        <v>-999.25</v>
      </c>
      <c r="D1751" s="0" t="n">
        <v>874</v>
      </c>
      <c r="E1751" s="0" t="n">
        <f aca="false">IF(C1751&lt;&gt;-999.25,C1751,B1751)</f>
        <v>1.8</v>
      </c>
      <c r="G1751" s="0" t="n">
        <v>874</v>
      </c>
      <c r="H1751" s="0" t="n">
        <f aca="false">IF(I1751&lt;&gt;"",I1751,J1751)</f>
        <v>1.8</v>
      </c>
      <c r="J1751" s="0" t="n">
        <v>1.8</v>
      </c>
    </row>
    <row r="1752" customFormat="false" ht="15" hidden="false" customHeight="false" outlineLevel="0" collapsed="false">
      <c r="A1752" s="0" t="n">
        <v>874.5</v>
      </c>
      <c r="B1752" s="0" t="n">
        <v>1.82</v>
      </c>
      <c r="C1752" s="0" t="n">
        <v>-999.25</v>
      </c>
      <c r="D1752" s="0" t="n">
        <v>874.5</v>
      </c>
      <c r="E1752" s="0" t="n">
        <f aca="false">IF(C1752&lt;&gt;-999.25,C1752,B1752)</f>
        <v>1.82</v>
      </c>
      <c r="G1752" s="0" t="n">
        <v>874.5</v>
      </c>
      <c r="H1752" s="0" t="n">
        <f aca="false">IF(I1752&lt;&gt;"",I1752,J1752)</f>
        <v>1.82</v>
      </c>
      <c r="J1752" s="0" t="n">
        <v>1.82</v>
      </c>
    </row>
    <row r="1753" customFormat="false" ht="15" hidden="false" customHeight="false" outlineLevel="0" collapsed="false">
      <c r="A1753" s="0" t="n">
        <v>875</v>
      </c>
      <c r="B1753" s="0" t="n">
        <v>1.96</v>
      </c>
      <c r="C1753" s="0" t="n">
        <v>-999.25</v>
      </c>
      <c r="D1753" s="0" t="n">
        <v>875</v>
      </c>
      <c r="E1753" s="0" t="n">
        <f aca="false">IF(C1753&lt;&gt;-999.25,C1753,B1753)</f>
        <v>1.96</v>
      </c>
      <c r="G1753" s="0" t="n">
        <v>875</v>
      </c>
      <c r="H1753" s="0" t="n">
        <f aca="false">IF(I1753&lt;&gt;"",I1753,J1753)</f>
        <v>1.96</v>
      </c>
      <c r="J1753" s="0" t="n">
        <v>1.96</v>
      </c>
    </row>
    <row r="1754" customFormat="false" ht="15" hidden="false" customHeight="false" outlineLevel="0" collapsed="false">
      <c r="A1754" s="0" t="n">
        <v>875.5</v>
      </c>
      <c r="B1754" s="0" t="n">
        <v>1.89</v>
      </c>
      <c r="C1754" s="0" t="n">
        <v>-999.25</v>
      </c>
      <c r="D1754" s="0" t="n">
        <v>875.5</v>
      </c>
      <c r="E1754" s="0" t="n">
        <f aca="false">IF(C1754&lt;&gt;-999.25,C1754,B1754)</f>
        <v>1.89</v>
      </c>
      <c r="G1754" s="0" t="n">
        <v>875.5</v>
      </c>
      <c r="H1754" s="0" t="n">
        <f aca="false">IF(I1754&lt;&gt;"",I1754,J1754)</f>
        <v>1.89</v>
      </c>
      <c r="J1754" s="0" t="n">
        <v>1.89</v>
      </c>
    </row>
    <row r="1755" customFormat="false" ht="15" hidden="false" customHeight="false" outlineLevel="0" collapsed="false">
      <c r="A1755" s="0" t="n">
        <v>876</v>
      </c>
      <c r="B1755" s="0" t="n">
        <v>2.14</v>
      </c>
      <c r="C1755" s="0" t="n">
        <v>-999.25</v>
      </c>
      <c r="D1755" s="0" t="n">
        <v>876</v>
      </c>
      <c r="E1755" s="0" t="n">
        <f aca="false">IF(C1755&lt;&gt;-999.25,C1755,B1755)</f>
        <v>2.14</v>
      </c>
      <c r="G1755" s="0" t="n">
        <v>876</v>
      </c>
      <c r="H1755" s="0" t="n">
        <f aca="false">IF(I1755&lt;&gt;"",I1755,J1755)</f>
        <v>2.14</v>
      </c>
      <c r="J1755" s="0" t="n">
        <v>2.14</v>
      </c>
    </row>
    <row r="1756" customFormat="false" ht="15" hidden="false" customHeight="false" outlineLevel="0" collapsed="false">
      <c r="A1756" s="0" t="n">
        <v>876.5</v>
      </c>
      <c r="B1756" s="0" t="n">
        <v>1.85</v>
      </c>
      <c r="C1756" s="0" t="n">
        <v>-999.25</v>
      </c>
      <c r="D1756" s="0" t="n">
        <v>876.5</v>
      </c>
      <c r="E1756" s="0" t="n">
        <f aca="false">IF(C1756&lt;&gt;-999.25,C1756,B1756)</f>
        <v>1.85</v>
      </c>
      <c r="G1756" s="0" t="n">
        <v>876.5</v>
      </c>
      <c r="H1756" s="0" t="n">
        <f aca="false">IF(I1756&lt;&gt;"",I1756,J1756)</f>
        <v>1.85</v>
      </c>
      <c r="J1756" s="0" t="n">
        <v>1.85</v>
      </c>
    </row>
    <row r="1757" customFormat="false" ht="15" hidden="false" customHeight="false" outlineLevel="0" collapsed="false">
      <c r="A1757" s="0" t="n">
        <v>877</v>
      </c>
      <c r="B1757" s="0" t="n">
        <v>1.94</v>
      </c>
      <c r="C1757" s="0" t="n">
        <v>-999.25</v>
      </c>
      <c r="D1757" s="0" t="n">
        <v>877</v>
      </c>
      <c r="E1757" s="0" t="n">
        <f aca="false">IF(C1757&lt;&gt;-999.25,C1757,B1757)</f>
        <v>1.94</v>
      </c>
      <c r="G1757" s="0" t="n">
        <v>877</v>
      </c>
      <c r="H1757" s="0" t="n">
        <f aca="false">IF(I1757&lt;&gt;"",I1757,J1757)</f>
        <v>1.94</v>
      </c>
      <c r="J1757" s="0" t="n">
        <v>1.94</v>
      </c>
    </row>
    <row r="1758" customFormat="false" ht="15" hidden="false" customHeight="false" outlineLevel="0" collapsed="false">
      <c r="A1758" s="0" t="n">
        <v>877.5</v>
      </c>
      <c r="B1758" s="0" t="n">
        <v>1.96</v>
      </c>
      <c r="C1758" s="0" t="n">
        <v>-999.25</v>
      </c>
      <c r="D1758" s="0" t="n">
        <v>877.5</v>
      </c>
      <c r="E1758" s="0" t="n">
        <f aca="false">IF(C1758&lt;&gt;-999.25,C1758,B1758)</f>
        <v>1.96</v>
      </c>
      <c r="G1758" s="0" t="n">
        <v>877.5</v>
      </c>
      <c r="H1758" s="0" t="n">
        <f aca="false">IF(I1758&lt;&gt;"",I1758,J1758)</f>
        <v>1.96</v>
      </c>
      <c r="J1758" s="0" t="n">
        <v>1.96</v>
      </c>
    </row>
    <row r="1759" customFormat="false" ht="15" hidden="false" customHeight="false" outlineLevel="0" collapsed="false">
      <c r="A1759" s="0" t="n">
        <v>878</v>
      </c>
      <c r="B1759" s="0" t="n">
        <v>1.96</v>
      </c>
      <c r="C1759" s="0" t="n">
        <v>-999.25</v>
      </c>
      <c r="D1759" s="0" t="n">
        <v>878</v>
      </c>
      <c r="E1759" s="0" t="n">
        <f aca="false">IF(C1759&lt;&gt;-999.25,C1759,B1759)</f>
        <v>1.96</v>
      </c>
      <c r="G1759" s="0" t="n">
        <v>878</v>
      </c>
      <c r="H1759" s="0" t="n">
        <f aca="false">IF(I1759&lt;&gt;"",I1759,J1759)</f>
        <v>1.96</v>
      </c>
      <c r="J1759" s="0" t="n">
        <v>1.96</v>
      </c>
    </row>
    <row r="1760" customFormat="false" ht="15" hidden="false" customHeight="false" outlineLevel="0" collapsed="false">
      <c r="A1760" s="0" t="n">
        <v>878.5</v>
      </c>
      <c r="B1760" s="0" t="n">
        <v>2.01</v>
      </c>
      <c r="C1760" s="0" t="n">
        <v>-999.25</v>
      </c>
      <c r="D1760" s="0" t="n">
        <v>878.5</v>
      </c>
      <c r="E1760" s="0" t="n">
        <f aca="false">IF(C1760&lt;&gt;-999.25,C1760,B1760)</f>
        <v>2.01</v>
      </c>
      <c r="G1760" s="0" t="n">
        <v>878.5</v>
      </c>
      <c r="H1760" s="0" t="n">
        <f aca="false">IF(I1760&lt;&gt;"",I1760,J1760)</f>
        <v>2.01</v>
      </c>
      <c r="J1760" s="0" t="n">
        <v>2.01</v>
      </c>
    </row>
    <row r="1761" customFormat="false" ht="15" hidden="false" customHeight="false" outlineLevel="0" collapsed="false">
      <c r="A1761" s="0" t="n">
        <v>879</v>
      </c>
      <c r="B1761" s="0" t="n">
        <v>1.92</v>
      </c>
      <c r="C1761" s="0" t="n">
        <v>-999.25</v>
      </c>
      <c r="D1761" s="0" t="n">
        <v>879</v>
      </c>
      <c r="E1761" s="0" t="n">
        <f aca="false">IF(C1761&lt;&gt;-999.25,C1761,B1761)</f>
        <v>1.92</v>
      </c>
      <c r="G1761" s="0" t="n">
        <v>879</v>
      </c>
      <c r="H1761" s="0" t="n">
        <f aca="false">IF(I1761&lt;&gt;"",I1761,J1761)</f>
        <v>1.92</v>
      </c>
      <c r="J1761" s="0" t="n">
        <v>1.92</v>
      </c>
    </row>
    <row r="1762" customFormat="false" ht="15" hidden="false" customHeight="false" outlineLevel="0" collapsed="false">
      <c r="A1762" s="0" t="n">
        <v>879.5</v>
      </c>
      <c r="B1762" s="0" t="n">
        <v>1.73</v>
      </c>
      <c r="C1762" s="0" t="n">
        <v>-999.25</v>
      </c>
      <c r="D1762" s="0" t="n">
        <v>879.5</v>
      </c>
      <c r="E1762" s="0" t="n">
        <f aca="false">IF(C1762&lt;&gt;-999.25,C1762,B1762)</f>
        <v>1.73</v>
      </c>
      <c r="G1762" s="0" t="n">
        <v>879.5</v>
      </c>
      <c r="H1762" s="0" t="n">
        <f aca="false">IF(I1762&lt;&gt;"",I1762,J1762)</f>
        <v>1.73</v>
      </c>
      <c r="J1762" s="0" t="n">
        <v>1.73</v>
      </c>
    </row>
    <row r="1763" customFormat="false" ht="15" hidden="false" customHeight="false" outlineLevel="0" collapsed="false">
      <c r="A1763" s="0" t="n">
        <v>880</v>
      </c>
      <c r="B1763" s="0" t="n">
        <v>1.93</v>
      </c>
      <c r="C1763" s="0" t="n">
        <v>-999.25</v>
      </c>
      <c r="D1763" s="0" t="n">
        <v>880</v>
      </c>
      <c r="E1763" s="0" t="n">
        <f aca="false">IF(C1763&lt;&gt;-999.25,C1763,B1763)</f>
        <v>1.93</v>
      </c>
      <c r="G1763" s="0" t="n">
        <v>880</v>
      </c>
      <c r="H1763" s="0" t="n">
        <f aca="false">IF(I1763&lt;&gt;"",I1763,J1763)</f>
        <v>1.93</v>
      </c>
      <c r="J1763" s="0" t="n">
        <v>1.93</v>
      </c>
    </row>
    <row r="1764" customFormat="false" ht="15" hidden="false" customHeight="false" outlineLevel="0" collapsed="false">
      <c r="A1764" s="0" t="n">
        <v>880.5</v>
      </c>
      <c r="B1764" s="0" t="n">
        <v>1.75</v>
      </c>
      <c r="C1764" s="0" t="n">
        <v>-999.25</v>
      </c>
      <c r="D1764" s="0" t="n">
        <v>880.5</v>
      </c>
      <c r="E1764" s="0" t="n">
        <f aca="false">IF(C1764&lt;&gt;-999.25,C1764,B1764)</f>
        <v>1.75</v>
      </c>
      <c r="G1764" s="0" t="n">
        <v>880.5</v>
      </c>
      <c r="H1764" s="0" t="n">
        <f aca="false">IF(I1764&lt;&gt;"",I1764,J1764)</f>
        <v>1.75</v>
      </c>
      <c r="J1764" s="0" t="n">
        <v>1.75</v>
      </c>
    </row>
    <row r="1765" customFormat="false" ht="15" hidden="false" customHeight="false" outlineLevel="0" collapsed="false">
      <c r="A1765" s="0" t="n">
        <v>881</v>
      </c>
      <c r="B1765" s="0" t="n">
        <v>1.91</v>
      </c>
      <c r="C1765" s="0" t="n">
        <v>-999.25</v>
      </c>
      <c r="D1765" s="0" t="n">
        <v>881</v>
      </c>
      <c r="E1765" s="0" t="n">
        <f aca="false">IF(C1765&lt;&gt;-999.25,C1765,B1765)</f>
        <v>1.91</v>
      </c>
      <c r="G1765" s="0" t="n">
        <v>881</v>
      </c>
      <c r="H1765" s="0" t="n">
        <f aca="false">IF(I1765&lt;&gt;"",I1765,J1765)</f>
        <v>1.91</v>
      </c>
      <c r="J1765" s="0" t="n">
        <v>1.91</v>
      </c>
    </row>
    <row r="1766" customFormat="false" ht="15" hidden="false" customHeight="false" outlineLevel="0" collapsed="false">
      <c r="A1766" s="0" t="n">
        <v>881.5</v>
      </c>
      <c r="B1766" s="0" t="n">
        <v>1.8</v>
      </c>
      <c r="C1766" s="0" t="n">
        <v>-999.25</v>
      </c>
      <c r="D1766" s="0" t="n">
        <v>881.5</v>
      </c>
      <c r="E1766" s="0" t="n">
        <f aca="false">IF(C1766&lt;&gt;-999.25,C1766,B1766)</f>
        <v>1.8</v>
      </c>
      <c r="G1766" s="0" t="n">
        <v>881.5</v>
      </c>
      <c r="H1766" s="0" t="n">
        <f aca="false">IF(I1766&lt;&gt;"",I1766,J1766)</f>
        <v>1.8</v>
      </c>
      <c r="J1766" s="0" t="n">
        <v>1.8</v>
      </c>
    </row>
    <row r="1767" customFormat="false" ht="15" hidden="false" customHeight="false" outlineLevel="0" collapsed="false">
      <c r="A1767" s="0" t="n">
        <v>882</v>
      </c>
      <c r="B1767" s="0" t="n">
        <v>1.93</v>
      </c>
      <c r="C1767" s="0" t="n">
        <v>-999.25</v>
      </c>
      <c r="D1767" s="0" t="n">
        <v>882</v>
      </c>
      <c r="E1767" s="0" t="n">
        <f aca="false">IF(C1767&lt;&gt;-999.25,C1767,B1767)</f>
        <v>1.93</v>
      </c>
      <c r="G1767" s="0" t="n">
        <v>882</v>
      </c>
      <c r="H1767" s="0" t="n">
        <f aca="false">IF(I1767&lt;&gt;"",I1767,J1767)</f>
        <v>1.93</v>
      </c>
      <c r="J1767" s="0" t="n">
        <v>1.93</v>
      </c>
    </row>
    <row r="1768" customFormat="false" ht="15" hidden="false" customHeight="false" outlineLevel="0" collapsed="false">
      <c r="A1768" s="0" t="n">
        <v>882.5</v>
      </c>
      <c r="B1768" s="0" t="n">
        <v>1.99</v>
      </c>
      <c r="C1768" s="0" t="n">
        <v>-999.25</v>
      </c>
      <c r="D1768" s="0" t="n">
        <v>882.5</v>
      </c>
      <c r="E1768" s="0" t="n">
        <f aca="false">IF(C1768&lt;&gt;-999.25,C1768,B1768)</f>
        <v>1.99</v>
      </c>
      <c r="G1768" s="0" t="n">
        <v>882.5</v>
      </c>
      <c r="H1768" s="0" t="n">
        <f aca="false">IF(I1768&lt;&gt;"",I1768,J1768)</f>
        <v>1.99</v>
      </c>
      <c r="J1768" s="0" t="n">
        <v>1.99</v>
      </c>
    </row>
    <row r="1769" customFormat="false" ht="15" hidden="false" customHeight="false" outlineLevel="0" collapsed="false">
      <c r="A1769" s="0" t="n">
        <v>883</v>
      </c>
      <c r="B1769" s="0" t="n">
        <v>2.09</v>
      </c>
      <c r="C1769" s="0" t="n">
        <v>-999.25</v>
      </c>
      <c r="D1769" s="0" t="n">
        <v>883</v>
      </c>
      <c r="E1769" s="0" t="n">
        <f aca="false">IF(C1769&lt;&gt;-999.25,C1769,B1769)</f>
        <v>2.09</v>
      </c>
      <c r="G1769" s="0" t="n">
        <v>883</v>
      </c>
      <c r="H1769" s="0" t="n">
        <f aca="false">IF(I1769&lt;&gt;"",I1769,J1769)</f>
        <v>2.09</v>
      </c>
      <c r="J1769" s="0" t="n">
        <v>2.09</v>
      </c>
    </row>
    <row r="1770" customFormat="false" ht="15" hidden="false" customHeight="false" outlineLevel="0" collapsed="false">
      <c r="A1770" s="0" t="n">
        <v>883.5</v>
      </c>
      <c r="B1770" s="0" t="n">
        <v>2.01</v>
      </c>
      <c r="C1770" s="0" t="n">
        <v>-999.25</v>
      </c>
      <c r="D1770" s="0" t="n">
        <v>883.5</v>
      </c>
      <c r="E1770" s="0" t="n">
        <f aca="false">IF(C1770&lt;&gt;-999.25,C1770,B1770)</f>
        <v>2.01</v>
      </c>
      <c r="G1770" s="0" t="n">
        <v>883.5</v>
      </c>
      <c r="H1770" s="0" t="n">
        <f aca="false">IF(I1770&lt;&gt;"",I1770,J1770)</f>
        <v>2.01</v>
      </c>
      <c r="J1770" s="0" t="n">
        <v>2.01</v>
      </c>
    </row>
    <row r="1771" customFormat="false" ht="15" hidden="false" customHeight="false" outlineLevel="0" collapsed="false">
      <c r="A1771" s="0" t="n">
        <v>884</v>
      </c>
      <c r="B1771" s="0" t="n">
        <v>1.97</v>
      </c>
      <c r="C1771" s="0" t="n">
        <v>-999.25</v>
      </c>
      <c r="D1771" s="0" t="n">
        <v>884</v>
      </c>
      <c r="E1771" s="0" t="n">
        <f aca="false">IF(C1771&lt;&gt;-999.25,C1771,B1771)</f>
        <v>1.97</v>
      </c>
      <c r="G1771" s="0" t="n">
        <v>884</v>
      </c>
      <c r="H1771" s="0" t="n">
        <f aca="false">IF(I1771&lt;&gt;"",I1771,J1771)</f>
        <v>1.97</v>
      </c>
      <c r="J1771" s="0" t="n">
        <v>1.97</v>
      </c>
    </row>
    <row r="1772" customFormat="false" ht="15" hidden="false" customHeight="false" outlineLevel="0" collapsed="false">
      <c r="A1772" s="0" t="n">
        <v>884.5</v>
      </c>
      <c r="B1772" s="0" t="n">
        <v>1.92</v>
      </c>
      <c r="C1772" s="0" t="n">
        <v>-999.25</v>
      </c>
      <c r="D1772" s="0" t="n">
        <v>884.5</v>
      </c>
      <c r="E1772" s="0" t="n">
        <f aca="false">IF(C1772&lt;&gt;-999.25,C1772,B1772)</f>
        <v>1.92</v>
      </c>
      <c r="G1772" s="0" t="n">
        <v>884.5</v>
      </c>
      <c r="H1772" s="0" t="n">
        <f aca="false">IF(I1772&lt;&gt;"",I1772,J1772)</f>
        <v>1.92</v>
      </c>
      <c r="J1772" s="0" t="n">
        <v>1.92</v>
      </c>
    </row>
    <row r="1773" customFormat="false" ht="15" hidden="false" customHeight="false" outlineLevel="0" collapsed="false">
      <c r="A1773" s="0" t="n">
        <v>885</v>
      </c>
      <c r="B1773" s="0" t="n">
        <v>2.14</v>
      </c>
      <c r="C1773" s="0" t="n">
        <v>-999.25</v>
      </c>
      <c r="D1773" s="0" t="n">
        <v>885</v>
      </c>
      <c r="E1773" s="0" t="n">
        <f aca="false">IF(C1773&lt;&gt;-999.25,C1773,B1773)</f>
        <v>2.14</v>
      </c>
      <c r="G1773" s="0" t="n">
        <v>885</v>
      </c>
      <c r="H1773" s="0" t="n">
        <f aca="false">IF(I1773&lt;&gt;"",I1773,J1773)</f>
        <v>2.14</v>
      </c>
      <c r="J1773" s="0" t="n">
        <v>2.14</v>
      </c>
    </row>
    <row r="1774" customFormat="false" ht="15" hidden="false" customHeight="false" outlineLevel="0" collapsed="false">
      <c r="A1774" s="0" t="n">
        <v>885.5</v>
      </c>
      <c r="B1774" s="0" t="n">
        <v>1.92</v>
      </c>
      <c r="C1774" s="0" t="n">
        <v>-999.25</v>
      </c>
      <c r="D1774" s="0" t="n">
        <v>885.5</v>
      </c>
      <c r="E1774" s="0" t="n">
        <f aca="false">IF(C1774&lt;&gt;-999.25,C1774,B1774)</f>
        <v>1.92</v>
      </c>
      <c r="G1774" s="0" t="n">
        <v>885.5</v>
      </c>
      <c r="H1774" s="0" t="n">
        <f aca="false">IF(I1774&lt;&gt;"",I1774,J1774)</f>
        <v>1.92</v>
      </c>
      <c r="J1774" s="0" t="n">
        <v>1.92</v>
      </c>
    </row>
    <row r="1775" customFormat="false" ht="15" hidden="false" customHeight="false" outlineLevel="0" collapsed="false">
      <c r="A1775" s="0" t="n">
        <v>886</v>
      </c>
      <c r="B1775" s="0" t="n">
        <v>2.02</v>
      </c>
      <c r="C1775" s="0" t="n">
        <v>-999.25</v>
      </c>
      <c r="D1775" s="0" t="n">
        <v>886</v>
      </c>
      <c r="E1775" s="0" t="n">
        <f aca="false">IF(C1775&lt;&gt;-999.25,C1775,B1775)</f>
        <v>2.02</v>
      </c>
      <c r="G1775" s="0" t="n">
        <v>886</v>
      </c>
      <c r="H1775" s="0" t="n">
        <f aca="false">IF(I1775&lt;&gt;"",I1775,J1775)</f>
        <v>2.02</v>
      </c>
      <c r="J1775" s="0" t="n">
        <v>2.02</v>
      </c>
    </row>
    <row r="1776" customFormat="false" ht="15" hidden="false" customHeight="false" outlineLevel="0" collapsed="false">
      <c r="A1776" s="0" t="n">
        <v>886.5</v>
      </c>
      <c r="B1776" s="0" t="n">
        <v>1.84</v>
      </c>
      <c r="C1776" s="0" t="n">
        <v>-999.25</v>
      </c>
      <c r="D1776" s="0" t="n">
        <v>886.5</v>
      </c>
      <c r="E1776" s="0" t="n">
        <f aca="false">IF(C1776&lt;&gt;-999.25,C1776,B1776)</f>
        <v>1.84</v>
      </c>
      <c r="G1776" s="0" t="n">
        <v>886.5</v>
      </c>
      <c r="H1776" s="0" t="n">
        <f aca="false">IF(I1776&lt;&gt;"",I1776,J1776)</f>
        <v>1.84</v>
      </c>
      <c r="J1776" s="0" t="n">
        <v>1.84</v>
      </c>
    </row>
    <row r="1777" customFormat="false" ht="15" hidden="false" customHeight="false" outlineLevel="0" collapsed="false">
      <c r="A1777" s="0" t="n">
        <v>887</v>
      </c>
      <c r="B1777" s="0" t="n">
        <v>1.94</v>
      </c>
      <c r="C1777" s="0" t="n">
        <v>-999.25</v>
      </c>
      <c r="D1777" s="0" t="n">
        <v>887</v>
      </c>
      <c r="E1777" s="0" t="n">
        <f aca="false">IF(C1777&lt;&gt;-999.25,C1777,B1777)</f>
        <v>1.94</v>
      </c>
      <c r="G1777" s="0" t="n">
        <v>887</v>
      </c>
      <c r="H1777" s="0" t="n">
        <f aca="false">IF(I1777&lt;&gt;"",I1777,J1777)</f>
        <v>1.94</v>
      </c>
      <c r="J1777" s="0" t="n">
        <v>1.94</v>
      </c>
    </row>
    <row r="1778" customFormat="false" ht="15" hidden="false" customHeight="false" outlineLevel="0" collapsed="false">
      <c r="A1778" s="0" t="n">
        <v>887.5</v>
      </c>
      <c r="B1778" s="0" t="n">
        <v>1.96</v>
      </c>
      <c r="C1778" s="0" t="n">
        <v>-999.25</v>
      </c>
      <c r="D1778" s="0" t="n">
        <v>887.5</v>
      </c>
      <c r="E1778" s="0" t="n">
        <f aca="false">IF(C1778&lt;&gt;-999.25,C1778,B1778)</f>
        <v>1.96</v>
      </c>
      <c r="G1778" s="0" t="n">
        <v>887.5</v>
      </c>
      <c r="H1778" s="0" t="n">
        <f aca="false">IF(I1778&lt;&gt;"",I1778,J1778)</f>
        <v>1.96</v>
      </c>
      <c r="J1778" s="0" t="n">
        <v>1.96</v>
      </c>
    </row>
    <row r="1779" customFormat="false" ht="15" hidden="false" customHeight="false" outlineLevel="0" collapsed="false">
      <c r="A1779" s="0" t="n">
        <v>888</v>
      </c>
      <c r="B1779" s="0" t="n">
        <v>1.97</v>
      </c>
      <c r="C1779" s="0" t="n">
        <v>-999.25</v>
      </c>
      <c r="D1779" s="0" t="n">
        <v>888</v>
      </c>
      <c r="E1779" s="0" t="n">
        <f aca="false">IF(C1779&lt;&gt;-999.25,C1779,B1779)</f>
        <v>1.97</v>
      </c>
      <c r="G1779" s="0" t="n">
        <v>888</v>
      </c>
      <c r="H1779" s="0" t="n">
        <f aca="false">IF(I1779&lt;&gt;"",I1779,J1779)</f>
        <v>1.97</v>
      </c>
      <c r="J1779" s="0" t="n">
        <v>1.97</v>
      </c>
    </row>
    <row r="1780" customFormat="false" ht="15" hidden="false" customHeight="false" outlineLevel="0" collapsed="false">
      <c r="A1780" s="0" t="n">
        <v>888.5</v>
      </c>
      <c r="B1780" s="0" t="n">
        <v>1.95</v>
      </c>
      <c r="C1780" s="0" t="n">
        <v>-999.25</v>
      </c>
      <c r="D1780" s="0" t="n">
        <v>888.5</v>
      </c>
      <c r="E1780" s="0" t="n">
        <f aca="false">IF(C1780&lt;&gt;-999.25,C1780,B1780)</f>
        <v>1.95</v>
      </c>
      <c r="G1780" s="0" t="n">
        <v>888.5</v>
      </c>
      <c r="H1780" s="0" t="n">
        <f aca="false">IF(I1780&lt;&gt;"",I1780,J1780)</f>
        <v>1.95</v>
      </c>
      <c r="J1780" s="0" t="n">
        <v>1.95</v>
      </c>
    </row>
    <row r="1781" customFormat="false" ht="15" hidden="false" customHeight="false" outlineLevel="0" collapsed="false">
      <c r="A1781" s="0" t="n">
        <v>889</v>
      </c>
      <c r="B1781" s="0" t="n">
        <v>1.94</v>
      </c>
      <c r="C1781" s="0" t="n">
        <v>-999.25</v>
      </c>
      <c r="D1781" s="0" t="n">
        <v>889</v>
      </c>
      <c r="E1781" s="0" t="n">
        <f aca="false">IF(C1781&lt;&gt;-999.25,C1781,B1781)</f>
        <v>1.94</v>
      </c>
      <c r="G1781" s="0" t="n">
        <v>889</v>
      </c>
      <c r="H1781" s="0" t="n">
        <f aca="false">IF(I1781&lt;&gt;"",I1781,J1781)</f>
        <v>1.94</v>
      </c>
      <c r="J1781" s="0" t="n">
        <v>1.94</v>
      </c>
    </row>
    <row r="1782" customFormat="false" ht="15" hidden="false" customHeight="false" outlineLevel="0" collapsed="false">
      <c r="A1782" s="0" t="n">
        <v>889.5</v>
      </c>
      <c r="B1782" s="0" t="n">
        <v>1.95</v>
      </c>
      <c r="C1782" s="0" t="n">
        <v>-999.25</v>
      </c>
      <c r="D1782" s="0" t="n">
        <v>889.5</v>
      </c>
      <c r="E1782" s="0" t="n">
        <f aca="false">IF(C1782&lt;&gt;-999.25,C1782,B1782)</f>
        <v>1.95</v>
      </c>
      <c r="G1782" s="0" t="n">
        <v>889.5</v>
      </c>
      <c r="H1782" s="0" t="n">
        <f aca="false">IF(I1782&lt;&gt;"",I1782,J1782)</f>
        <v>1.95</v>
      </c>
      <c r="J1782" s="0" t="n">
        <v>1.95</v>
      </c>
    </row>
    <row r="1783" customFormat="false" ht="15" hidden="false" customHeight="false" outlineLevel="0" collapsed="false">
      <c r="A1783" s="0" t="n">
        <v>890</v>
      </c>
      <c r="B1783" s="0" t="n">
        <v>1.92</v>
      </c>
      <c r="C1783" s="0" t="n">
        <v>-999.25</v>
      </c>
      <c r="D1783" s="0" t="n">
        <v>890</v>
      </c>
      <c r="E1783" s="0" t="n">
        <f aca="false">IF(C1783&lt;&gt;-999.25,C1783,B1783)</f>
        <v>1.92</v>
      </c>
      <c r="G1783" s="0" t="n">
        <v>890</v>
      </c>
      <c r="H1783" s="0" t="n">
        <f aca="false">IF(I1783&lt;&gt;"",I1783,J1783)</f>
        <v>1.92</v>
      </c>
      <c r="J1783" s="0" t="n">
        <v>1.92</v>
      </c>
    </row>
    <row r="1784" customFormat="false" ht="15" hidden="false" customHeight="false" outlineLevel="0" collapsed="false">
      <c r="A1784" s="0" t="n">
        <v>890.5</v>
      </c>
      <c r="B1784" s="0" t="n">
        <v>2.04</v>
      </c>
      <c r="C1784" s="0" t="n">
        <v>-999.25</v>
      </c>
      <c r="D1784" s="0" t="n">
        <v>890.5</v>
      </c>
      <c r="E1784" s="0" t="n">
        <f aca="false">IF(C1784&lt;&gt;-999.25,C1784,B1784)</f>
        <v>2.04</v>
      </c>
      <c r="G1784" s="0" t="n">
        <v>890.5</v>
      </c>
      <c r="H1784" s="0" t="n">
        <f aca="false">IF(I1784&lt;&gt;"",I1784,J1784)</f>
        <v>2.04</v>
      </c>
      <c r="J1784" s="0" t="n">
        <v>2.04</v>
      </c>
    </row>
    <row r="1785" customFormat="false" ht="15" hidden="false" customHeight="false" outlineLevel="0" collapsed="false">
      <c r="A1785" s="0" t="n">
        <v>891</v>
      </c>
      <c r="B1785" s="0" t="n">
        <v>1.95</v>
      </c>
      <c r="C1785" s="0" t="n">
        <v>-999.25</v>
      </c>
      <c r="D1785" s="0" t="n">
        <v>891</v>
      </c>
      <c r="E1785" s="0" t="n">
        <f aca="false">IF(C1785&lt;&gt;-999.25,C1785,B1785)</f>
        <v>1.95</v>
      </c>
      <c r="G1785" s="0" t="n">
        <v>891</v>
      </c>
      <c r="H1785" s="0" t="n">
        <f aca="false">IF(I1785&lt;&gt;"",I1785,J1785)</f>
        <v>1.95</v>
      </c>
      <c r="J1785" s="0" t="n">
        <v>1.95</v>
      </c>
    </row>
    <row r="1786" customFormat="false" ht="15" hidden="false" customHeight="false" outlineLevel="0" collapsed="false">
      <c r="A1786" s="0" t="n">
        <v>891.5</v>
      </c>
      <c r="B1786" s="0" t="n">
        <v>1.92</v>
      </c>
      <c r="C1786" s="0" t="n">
        <v>-999.25</v>
      </c>
      <c r="D1786" s="0" t="n">
        <v>891.5</v>
      </c>
      <c r="E1786" s="0" t="n">
        <f aca="false">IF(C1786&lt;&gt;-999.25,C1786,B1786)</f>
        <v>1.92</v>
      </c>
      <c r="G1786" s="0" t="n">
        <v>891.5</v>
      </c>
      <c r="H1786" s="0" t="n">
        <f aca="false">IF(I1786&lt;&gt;"",I1786,J1786)</f>
        <v>1.92</v>
      </c>
      <c r="J1786" s="0" t="n">
        <v>1.92</v>
      </c>
    </row>
    <row r="1787" customFormat="false" ht="15" hidden="false" customHeight="false" outlineLevel="0" collapsed="false">
      <c r="A1787" s="0" t="n">
        <v>892</v>
      </c>
      <c r="B1787" s="0" t="n">
        <v>2.06</v>
      </c>
      <c r="C1787" s="0" t="n">
        <v>-999.25</v>
      </c>
      <c r="D1787" s="0" t="n">
        <v>892</v>
      </c>
      <c r="E1787" s="0" t="n">
        <f aca="false">IF(C1787&lt;&gt;-999.25,C1787,B1787)</f>
        <v>2.06</v>
      </c>
      <c r="G1787" s="0" t="n">
        <v>892</v>
      </c>
      <c r="H1787" s="0" t="n">
        <f aca="false">IF(I1787&lt;&gt;"",I1787,J1787)</f>
        <v>2.06</v>
      </c>
      <c r="J1787" s="0" t="n">
        <v>2.06</v>
      </c>
    </row>
    <row r="1788" customFormat="false" ht="15" hidden="false" customHeight="false" outlineLevel="0" collapsed="false">
      <c r="A1788" s="0" t="n">
        <v>892.5</v>
      </c>
      <c r="B1788" s="0" t="n">
        <v>1.77</v>
      </c>
      <c r="C1788" s="0" t="n">
        <v>-999.25</v>
      </c>
      <c r="D1788" s="0" t="n">
        <v>892.5</v>
      </c>
      <c r="E1788" s="0" t="n">
        <f aca="false">IF(C1788&lt;&gt;-999.25,C1788,B1788)</f>
        <v>1.77</v>
      </c>
      <c r="G1788" s="0" t="n">
        <v>892.5</v>
      </c>
      <c r="H1788" s="0" t="n">
        <f aca="false">IF(I1788&lt;&gt;"",I1788,J1788)</f>
        <v>1.77</v>
      </c>
      <c r="J1788" s="0" t="n">
        <v>1.77</v>
      </c>
    </row>
    <row r="1789" customFormat="false" ht="15" hidden="false" customHeight="false" outlineLevel="0" collapsed="false">
      <c r="A1789" s="0" t="n">
        <v>893</v>
      </c>
      <c r="B1789" s="0" t="n">
        <v>1.86</v>
      </c>
      <c r="C1789" s="0" t="n">
        <v>-999.25</v>
      </c>
      <c r="D1789" s="0" t="n">
        <v>893</v>
      </c>
      <c r="E1789" s="0" t="n">
        <f aca="false">IF(C1789&lt;&gt;-999.25,C1789,B1789)</f>
        <v>1.86</v>
      </c>
      <c r="G1789" s="0" t="n">
        <v>893</v>
      </c>
      <c r="H1789" s="0" t="n">
        <f aca="false">IF(I1789&lt;&gt;"",I1789,J1789)</f>
        <v>1.86</v>
      </c>
      <c r="J1789" s="0" t="n">
        <v>1.86</v>
      </c>
    </row>
    <row r="1790" customFormat="false" ht="15" hidden="false" customHeight="false" outlineLevel="0" collapsed="false">
      <c r="A1790" s="0" t="n">
        <v>893.5</v>
      </c>
      <c r="B1790" s="0" t="n">
        <v>1.97</v>
      </c>
      <c r="C1790" s="0" t="n">
        <v>-999.25</v>
      </c>
      <c r="D1790" s="0" t="n">
        <v>893.5</v>
      </c>
      <c r="E1790" s="0" t="n">
        <f aca="false">IF(C1790&lt;&gt;-999.25,C1790,B1790)</f>
        <v>1.97</v>
      </c>
      <c r="G1790" s="0" t="n">
        <v>893.5</v>
      </c>
      <c r="H1790" s="0" t="n">
        <f aca="false">IF(I1790&lt;&gt;"",I1790,J1790)</f>
        <v>1.97</v>
      </c>
      <c r="J1790" s="0" t="n">
        <v>1.97</v>
      </c>
    </row>
    <row r="1791" customFormat="false" ht="15" hidden="false" customHeight="false" outlineLevel="0" collapsed="false">
      <c r="A1791" s="0" t="n">
        <v>894</v>
      </c>
      <c r="B1791" s="0" t="n">
        <v>1.9</v>
      </c>
      <c r="C1791" s="0" t="n">
        <v>-999.25</v>
      </c>
      <c r="D1791" s="0" t="n">
        <v>894</v>
      </c>
      <c r="E1791" s="0" t="n">
        <f aca="false">IF(C1791&lt;&gt;-999.25,C1791,B1791)</f>
        <v>1.9</v>
      </c>
      <c r="G1791" s="0" t="n">
        <v>894</v>
      </c>
      <c r="H1791" s="0" t="n">
        <f aca="false">IF(I1791&lt;&gt;"",I1791,J1791)</f>
        <v>1.9</v>
      </c>
      <c r="J1791" s="0" t="n">
        <v>1.9</v>
      </c>
    </row>
    <row r="1792" customFormat="false" ht="15" hidden="false" customHeight="false" outlineLevel="0" collapsed="false">
      <c r="A1792" s="0" t="n">
        <v>894.5</v>
      </c>
      <c r="B1792" s="0" t="n">
        <v>1.86</v>
      </c>
      <c r="C1792" s="0" t="n">
        <v>-999.25</v>
      </c>
      <c r="D1792" s="0" t="n">
        <v>894.5</v>
      </c>
      <c r="E1792" s="0" t="n">
        <f aca="false">IF(C1792&lt;&gt;-999.25,C1792,B1792)</f>
        <v>1.86</v>
      </c>
      <c r="G1792" s="0" t="n">
        <v>894.5</v>
      </c>
      <c r="H1792" s="0" t="n">
        <f aca="false">IF(I1792&lt;&gt;"",I1792,J1792)</f>
        <v>1.86</v>
      </c>
      <c r="J1792" s="0" t="n">
        <v>1.86</v>
      </c>
    </row>
    <row r="1793" customFormat="false" ht="15" hidden="false" customHeight="false" outlineLevel="0" collapsed="false">
      <c r="A1793" s="0" t="n">
        <v>895</v>
      </c>
      <c r="B1793" s="0" t="n">
        <v>1.93</v>
      </c>
      <c r="C1793" s="0" t="n">
        <v>-999.25</v>
      </c>
      <c r="D1793" s="0" t="n">
        <v>895</v>
      </c>
      <c r="E1793" s="0" t="n">
        <f aca="false">IF(C1793&lt;&gt;-999.25,C1793,B1793)</f>
        <v>1.93</v>
      </c>
      <c r="G1793" s="0" t="n">
        <v>895</v>
      </c>
      <c r="H1793" s="0" t="n">
        <f aca="false">IF(I1793&lt;&gt;"",I1793,J1793)</f>
        <v>1.93</v>
      </c>
      <c r="J1793" s="0" t="n">
        <v>1.93</v>
      </c>
    </row>
    <row r="1794" customFormat="false" ht="15" hidden="false" customHeight="false" outlineLevel="0" collapsed="false">
      <c r="A1794" s="0" t="n">
        <v>895.5</v>
      </c>
      <c r="B1794" s="0" t="n">
        <v>1.81</v>
      </c>
      <c r="C1794" s="0" t="n">
        <v>-999.25</v>
      </c>
      <c r="D1794" s="0" t="n">
        <v>895.5</v>
      </c>
      <c r="E1794" s="0" t="n">
        <f aca="false">IF(C1794&lt;&gt;-999.25,C1794,B1794)</f>
        <v>1.81</v>
      </c>
      <c r="G1794" s="0" t="n">
        <v>895.5</v>
      </c>
      <c r="H1794" s="0" t="n">
        <f aca="false">IF(I1794&lt;&gt;"",I1794,J1794)</f>
        <v>1.81</v>
      </c>
      <c r="J1794" s="0" t="n">
        <v>1.81</v>
      </c>
    </row>
    <row r="1795" customFormat="false" ht="15" hidden="false" customHeight="false" outlineLevel="0" collapsed="false">
      <c r="A1795" s="0" t="n">
        <v>896</v>
      </c>
      <c r="B1795" s="0" t="n">
        <v>1.9</v>
      </c>
      <c r="C1795" s="0" t="n">
        <v>-999.25</v>
      </c>
      <c r="D1795" s="0" t="n">
        <v>896</v>
      </c>
      <c r="E1795" s="0" t="n">
        <f aca="false">IF(C1795&lt;&gt;-999.25,C1795,B1795)</f>
        <v>1.9</v>
      </c>
      <c r="G1795" s="0" t="n">
        <v>896</v>
      </c>
      <c r="H1795" s="0" t="n">
        <f aca="false">IF(I1795&lt;&gt;"",I1795,J1795)</f>
        <v>1.9</v>
      </c>
      <c r="J1795" s="0" t="n">
        <v>1.9</v>
      </c>
    </row>
    <row r="1796" customFormat="false" ht="15" hidden="false" customHeight="false" outlineLevel="0" collapsed="false">
      <c r="A1796" s="0" t="n">
        <v>896.5</v>
      </c>
      <c r="B1796" s="0" t="n">
        <v>1.89</v>
      </c>
      <c r="C1796" s="0" t="n">
        <v>-999.25</v>
      </c>
      <c r="D1796" s="0" t="n">
        <v>896.5</v>
      </c>
      <c r="E1796" s="0" t="n">
        <f aca="false">IF(C1796&lt;&gt;-999.25,C1796,B1796)</f>
        <v>1.89</v>
      </c>
      <c r="G1796" s="0" t="n">
        <v>896.5</v>
      </c>
      <c r="H1796" s="0" t="n">
        <f aca="false">IF(I1796&lt;&gt;"",I1796,J1796)</f>
        <v>1.89</v>
      </c>
      <c r="J1796" s="0" t="n">
        <v>1.89</v>
      </c>
    </row>
    <row r="1797" customFormat="false" ht="15" hidden="false" customHeight="false" outlineLevel="0" collapsed="false">
      <c r="A1797" s="0" t="n">
        <v>897</v>
      </c>
      <c r="B1797" s="0" t="n">
        <v>2</v>
      </c>
      <c r="C1797" s="0" t="n">
        <v>-999.25</v>
      </c>
      <c r="D1797" s="0" t="n">
        <v>897</v>
      </c>
      <c r="E1797" s="0" t="n">
        <f aca="false">IF(C1797&lt;&gt;-999.25,C1797,B1797)</f>
        <v>2</v>
      </c>
      <c r="G1797" s="0" t="n">
        <v>897</v>
      </c>
      <c r="H1797" s="0" t="n">
        <f aca="false">IF(I1797&lt;&gt;"",I1797,J1797)</f>
        <v>2</v>
      </c>
      <c r="J1797" s="0" t="n">
        <v>2</v>
      </c>
    </row>
    <row r="1798" customFormat="false" ht="15" hidden="false" customHeight="false" outlineLevel="0" collapsed="false">
      <c r="A1798" s="0" t="n">
        <v>897.5</v>
      </c>
      <c r="B1798" s="0" t="n">
        <v>2.01</v>
      </c>
      <c r="C1798" s="0" t="n">
        <v>-999.25</v>
      </c>
      <c r="D1798" s="0" t="n">
        <v>897.5</v>
      </c>
      <c r="E1798" s="0" t="n">
        <f aca="false">IF(C1798&lt;&gt;-999.25,C1798,B1798)</f>
        <v>2.01</v>
      </c>
      <c r="G1798" s="0" t="n">
        <v>897.5</v>
      </c>
      <c r="H1798" s="0" t="n">
        <f aca="false">IF(I1798&lt;&gt;"",I1798,J1798)</f>
        <v>2.01</v>
      </c>
      <c r="J1798" s="0" t="n">
        <v>2.01</v>
      </c>
    </row>
    <row r="1799" customFormat="false" ht="15" hidden="false" customHeight="false" outlineLevel="0" collapsed="false">
      <c r="A1799" s="0" t="n">
        <v>898</v>
      </c>
      <c r="B1799" s="0" t="n">
        <v>2.08</v>
      </c>
      <c r="C1799" s="0" t="n">
        <v>-999.25</v>
      </c>
      <c r="D1799" s="0" t="n">
        <v>898</v>
      </c>
      <c r="E1799" s="0" t="n">
        <f aca="false">IF(C1799&lt;&gt;-999.25,C1799,B1799)</f>
        <v>2.08</v>
      </c>
      <c r="G1799" s="0" t="n">
        <v>898</v>
      </c>
      <c r="H1799" s="0" t="n">
        <f aca="false">IF(I1799&lt;&gt;"",I1799,J1799)</f>
        <v>2.08</v>
      </c>
      <c r="J1799" s="0" t="n">
        <v>2.08</v>
      </c>
    </row>
    <row r="1800" customFormat="false" ht="15" hidden="false" customHeight="false" outlineLevel="0" collapsed="false">
      <c r="A1800" s="0" t="n">
        <v>898.5</v>
      </c>
      <c r="B1800" s="0" t="n">
        <v>2.03</v>
      </c>
      <c r="C1800" s="0" t="n">
        <v>-999.25</v>
      </c>
      <c r="D1800" s="0" t="n">
        <v>898.5</v>
      </c>
      <c r="E1800" s="0" t="n">
        <f aca="false">IF(C1800&lt;&gt;-999.25,C1800,B1800)</f>
        <v>2.03</v>
      </c>
      <c r="G1800" s="0" t="n">
        <v>898.5</v>
      </c>
      <c r="H1800" s="0" t="n">
        <f aca="false">IF(I1800&lt;&gt;"",I1800,J1800)</f>
        <v>2.03</v>
      </c>
      <c r="J1800" s="0" t="n">
        <v>2.03</v>
      </c>
    </row>
    <row r="1801" customFormat="false" ht="15" hidden="false" customHeight="false" outlineLevel="0" collapsed="false">
      <c r="A1801" s="0" t="n">
        <v>899</v>
      </c>
      <c r="B1801" s="0" t="n">
        <v>1.87</v>
      </c>
      <c r="C1801" s="0" t="n">
        <v>-999.25</v>
      </c>
      <c r="D1801" s="0" t="n">
        <v>899</v>
      </c>
      <c r="E1801" s="0" t="n">
        <f aca="false">IF(C1801&lt;&gt;-999.25,C1801,B1801)</f>
        <v>1.87</v>
      </c>
      <c r="G1801" s="0" t="n">
        <v>899</v>
      </c>
      <c r="H1801" s="0" t="n">
        <f aca="false">IF(I1801&lt;&gt;"",I1801,J1801)</f>
        <v>1.87</v>
      </c>
      <c r="J1801" s="0" t="n">
        <v>1.87</v>
      </c>
    </row>
    <row r="1802" customFormat="false" ht="15" hidden="false" customHeight="false" outlineLevel="0" collapsed="false">
      <c r="A1802" s="0" t="n">
        <v>899.5</v>
      </c>
      <c r="B1802" s="0" t="n">
        <v>1.91</v>
      </c>
      <c r="C1802" s="0" t="n">
        <v>-999.25</v>
      </c>
      <c r="D1802" s="0" t="n">
        <v>899.5</v>
      </c>
      <c r="E1802" s="0" t="n">
        <f aca="false">IF(C1802&lt;&gt;-999.25,C1802,B1802)</f>
        <v>1.91</v>
      </c>
      <c r="G1802" s="0" t="n">
        <v>899.5</v>
      </c>
      <c r="H1802" s="0" t="n">
        <f aca="false">IF(I1802&lt;&gt;"",I1802,J1802)</f>
        <v>1.91</v>
      </c>
      <c r="J1802" s="0" t="n">
        <v>1.91</v>
      </c>
    </row>
    <row r="1803" customFormat="false" ht="15" hidden="false" customHeight="false" outlineLevel="0" collapsed="false">
      <c r="A1803" s="0" t="n">
        <v>900</v>
      </c>
      <c r="B1803" s="0" t="n">
        <v>1.92</v>
      </c>
      <c r="C1803" s="0" t="n">
        <v>-999.25</v>
      </c>
      <c r="D1803" s="0" t="n">
        <v>900</v>
      </c>
      <c r="E1803" s="0" t="n">
        <f aca="false">IF(C1803&lt;&gt;-999.25,C1803,B1803)</f>
        <v>1.92</v>
      </c>
      <c r="G1803" s="0" t="n">
        <v>900</v>
      </c>
      <c r="H1803" s="0" t="n">
        <f aca="false">IF(I1803&lt;&gt;"",I1803,J1803)</f>
        <v>1.92</v>
      </c>
      <c r="J1803" s="0" t="n">
        <v>1.92</v>
      </c>
    </row>
    <row r="1804" customFormat="false" ht="15" hidden="false" customHeight="false" outlineLevel="0" collapsed="false">
      <c r="A1804" s="0" t="n">
        <v>900.5</v>
      </c>
      <c r="B1804" s="0" t="n">
        <v>1.89</v>
      </c>
      <c r="C1804" s="0" t="n">
        <v>-999.25</v>
      </c>
      <c r="D1804" s="0" t="n">
        <v>900.5</v>
      </c>
      <c r="E1804" s="0" t="n">
        <f aca="false">IF(C1804&lt;&gt;-999.25,C1804,B1804)</f>
        <v>1.89</v>
      </c>
      <c r="G1804" s="0" t="n">
        <v>900.5</v>
      </c>
      <c r="H1804" s="0" t="n">
        <f aca="false">IF(I1804&lt;&gt;"",I1804,J1804)</f>
        <v>1.89</v>
      </c>
      <c r="J1804" s="0" t="n">
        <v>1.89</v>
      </c>
    </row>
    <row r="1805" customFormat="false" ht="15" hidden="false" customHeight="false" outlineLevel="0" collapsed="false">
      <c r="A1805" s="0" t="n">
        <v>901</v>
      </c>
      <c r="B1805" s="0" t="n">
        <v>1.91</v>
      </c>
      <c r="C1805" s="0" t="n">
        <v>-999.25</v>
      </c>
      <c r="D1805" s="0" t="n">
        <v>901</v>
      </c>
      <c r="E1805" s="0" t="n">
        <f aca="false">IF(C1805&lt;&gt;-999.25,C1805,B1805)</f>
        <v>1.91</v>
      </c>
      <c r="G1805" s="0" t="n">
        <v>901</v>
      </c>
      <c r="H1805" s="0" t="n">
        <f aca="false">IF(I1805&lt;&gt;"",I1805,J1805)</f>
        <v>1.91</v>
      </c>
      <c r="J1805" s="0" t="n">
        <v>1.91</v>
      </c>
    </row>
    <row r="1806" customFormat="false" ht="15" hidden="false" customHeight="false" outlineLevel="0" collapsed="false">
      <c r="A1806" s="0" t="n">
        <v>901.5</v>
      </c>
      <c r="B1806" s="0" t="n">
        <v>1.83</v>
      </c>
      <c r="C1806" s="0" t="n">
        <v>-999.25</v>
      </c>
      <c r="D1806" s="0" t="n">
        <v>901.5</v>
      </c>
      <c r="E1806" s="0" t="n">
        <f aca="false">IF(C1806&lt;&gt;-999.25,C1806,B1806)</f>
        <v>1.83</v>
      </c>
      <c r="G1806" s="0" t="n">
        <v>901.5</v>
      </c>
      <c r="H1806" s="0" t="n">
        <f aca="false">IF(I1806&lt;&gt;"",I1806,J1806)</f>
        <v>1.83</v>
      </c>
      <c r="J1806" s="0" t="n">
        <v>1.83</v>
      </c>
    </row>
    <row r="1807" customFormat="false" ht="15" hidden="false" customHeight="false" outlineLevel="0" collapsed="false">
      <c r="A1807" s="0" t="n">
        <v>902</v>
      </c>
      <c r="B1807" s="0" t="n">
        <v>1.84</v>
      </c>
      <c r="C1807" s="0" t="n">
        <v>-999.25</v>
      </c>
      <c r="D1807" s="0" t="n">
        <v>902</v>
      </c>
      <c r="E1807" s="0" t="n">
        <f aca="false">IF(C1807&lt;&gt;-999.25,C1807,B1807)</f>
        <v>1.84</v>
      </c>
      <c r="G1807" s="0" t="n">
        <v>902</v>
      </c>
      <c r="H1807" s="0" t="n">
        <f aca="false">IF(I1807&lt;&gt;"",I1807,J1807)</f>
        <v>1.84</v>
      </c>
      <c r="J1807" s="0" t="n">
        <v>1.84</v>
      </c>
    </row>
    <row r="1808" customFormat="false" ht="15" hidden="false" customHeight="false" outlineLevel="0" collapsed="false">
      <c r="A1808" s="0" t="n">
        <v>902.5</v>
      </c>
      <c r="B1808" s="0" t="n">
        <v>1.8</v>
      </c>
      <c r="C1808" s="0" t="n">
        <v>-999.25</v>
      </c>
      <c r="D1808" s="0" t="n">
        <v>902.5</v>
      </c>
      <c r="E1808" s="0" t="n">
        <f aca="false">IF(C1808&lt;&gt;-999.25,C1808,B1808)</f>
        <v>1.8</v>
      </c>
      <c r="G1808" s="0" t="n">
        <v>902.5</v>
      </c>
      <c r="H1808" s="0" t="n">
        <f aca="false">IF(I1808&lt;&gt;"",I1808,J1808)</f>
        <v>1.8</v>
      </c>
      <c r="J1808" s="0" t="n">
        <v>1.8</v>
      </c>
    </row>
    <row r="1809" customFormat="false" ht="15" hidden="false" customHeight="false" outlineLevel="0" collapsed="false">
      <c r="A1809" s="0" t="n">
        <v>903</v>
      </c>
      <c r="B1809" s="0" t="n">
        <v>1.84</v>
      </c>
      <c r="C1809" s="0" t="n">
        <v>-999.25</v>
      </c>
      <c r="D1809" s="0" t="n">
        <v>903</v>
      </c>
      <c r="E1809" s="0" t="n">
        <f aca="false">IF(C1809&lt;&gt;-999.25,C1809,B1809)</f>
        <v>1.84</v>
      </c>
      <c r="G1809" s="0" t="n">
        <v>903</v>
      </c>
      <c r="H1809" s="0" t="n">
        <f aca="false">IF(I1809&lt;&gt;"",I1809,J1809)</f>
        <v>1.84</v>
      </c>
      <c r="J1809" s="0" t="n">
        <v>1.84</v>
      </c>
    </row>
    <row r="1810" customFormat="false" ht="15" hidden="false" customHeight="false" outlineLevel="0" collapsed="false">
      <c r="A1810" s="0" t="n">
        <v>903.5</v>
      </c>
      <c r="B1810" s="0" t="n">
        <v>1.83</v>
      </c>
      <c r="C1810" s="0" t="n">
        <v>-999.25</v>
      </c>
      <c r="D1810" s="0" t="n">
        <v>903.5</v>
      </c>
      <c r="E1810" s="0" t="n">
        <f aca="false">IF(C1810&lt;&gt;-999.25,C1810,B1810)</f>
        <v>1.83</v>
      </c>
      <c r="G1810" s="0" t="n">
        <v>903.5</v>
      </c>
      <c r="H1810" s="0" t="n">
        <f aca="false">IF(I1810&lt;&gt;"",I1810,J1810)</f>
        <v>1.83</v>
      </c>
      <c r="J1810" s="0" t="n">
        <v>1.83</v>
      </c>
    </row>
    <row r="1811" customFormat="false" ht="15" hidden="false" customHeight="false" outlineLevel="0" collapsed="false">
      <c r="A1811" s="0" t="n">
        <v>904</v>
      </c>
      <c r="B1811" s="0" t="n">
        <v>1.79</v>
      </c>
      <c r="C1811" s="0" t="n">
        <v>-999.25</v>
      </c>
      <c r="D1811" s="0" t="n">
        <v>904</v>
      </c>
      <c r="E1811" s="0" t="n">
        <f aca="false">IF(C1811&lt;&gt;-999.25,C1811,B1811)</f>
        <v>1.79</v>
      </c>
      <c r="G1811" s="0" t="n">
        <v>904</v>
      </c>
      <c r="H1811" s="0" t="n">
        <f aca="false">IF(I1811&lt;&gt;"",I1811,J1811)</f>
        <v>1.79</v>
      </c>
      <c r="J1811" s="0" t="n">
        <v>1.79</v>
      </c>
    </row>
    <row r="1812" customFormat="false" ht="15" hidden="false" customHeight="false" outlineLevel="0" collapsed="false">
      <c r="A1812" s="0" t="n">
        <v>904.5</v>
      </c>
      <c r="B1812" s="0" t="n">
        <v>1.97</v>
      </c>
      <c r="C1812" s="0" t="n">
        <v>-999.25</v>
      </c>
      <c r="D1812" s="0" t="n">
        <v>904.5</v>
      </c>
      <c r="E1812" s="0" t="n">
        <f aca="false">IF(C1812&lt;&gt;-999.25,C1812,B1812)</f>
        <v>1.97</v>
      </c>
      <c r="G1812" s="0" t="n">
        <v>904.5</v>
      </c>
      <c r="H1812" s="0" t="n">
        <f aca="false">IF(I1812&lt;&gt;"",I1812,J1812)</f>
        <v>1.97</v>
      </c>
      <c r="J1812" s="0" t="n">
        <v>1.97</v>
      </c>
    </row>
    <row r="1813" customFormat="false" ht="15" hidden="false" customHeight="false" outlineLevel="0" collapsed="false">
      <c r="A1813" s="0" t="n">
        <v>905</v>
      </c>
      <c r="B1813" s="0" t="n">
        <v>1.89</v>
      </c>
      <c r="C1813" s="0" t="n">
        <v>-999.25</v>
      </c>
      <c r="D1813" s="0" t="n">
        <v>905</v>
      </c>
      <c r="E1813" s="0" t="n">
        <f aca="false">IF(C1813&lt;&gt;-999.25,C1813,B1813)</f>
        <v>1.89</v>
      </c>
      <c r="G1813" s="0" t="n">
        <v>905</v>
      </c>
      <c r="H1813" s="0" t="n">
        <f aca="false">IF(I1813&lt;&gt;"",I1813,J1813)</f>
        <v>1.89</v>
      </c>
      <c r="J1813" s="0" t="n">
        <v>1.89</v>
      </c>
    </row>
    <row r="1814" customFormat="false" ht="15" hidden="false" customHeight="false" outlineLevel="0" collapsed="false">
      <c r="A1814" s="0" t="n">
        <v>905.5</v>
      </c>
      <c r="B1814" s="0" t="n">
        <v>1.76</v>
      </c>
      <c r="C1814" s="0" t="n">
        <v>-999.25</v>
      </c>
      <c r="D1814" s="0" t="n">
        <v>905.5</v>
      </c>
      <c r="E1814" s="0" t="n">
        <f aca="false">IF(C1814&lt;&gt;-999.25,C1814,B1814)</f>
        <v>1.76</v>
      </c>
      <c r="G1814" s="0" t="n">
        <v>905.5</v>
      </c>
      <c r="H1814" s="0" t="n">
        <f aca="false">IF(I1814&lt;&gt;"",I1814,J1814)</f>
        <v>1.76</v>
      </c>
      <c r="J1814" s="0" t="n">
        <v>1.76</v>
      </c>
    </row>
    <row r="1815" customFormat="false" ht="15" hidden="false" customHeight="false" outlineLevel="0" collapsed="false">
      <c r="A1815" s="0" t="n">
        <v>906</v>
      </c>
      <c r="B1815" s="0" t="n">
        <v>1.92</v>
      </c>
      <c r="C1815" s="0" t="n">
        <v>-999.25</v>
      </c>
      <c r="D1815" s="0" t="n">
        <v>906</v>
      </c>
      <c r="E1815" s="0" t="n">
        <f aca="false">IF(C1815&lt;&gt;-999.25,C1815,B1815)</f>
        <v>1.92</v>
      </c>
      <c r="G1815" s="0" t="n">
        <v>906</v>
      </c>
      <c r="H1815" s="0" t="n">
        <f aca="false">IF(I1815&lt;&gt;"",I1815,J1815)</f>
        <v>1.92</v>
      </c>
      <c r="J1815" s="0" t="n">
        <v>1.92</v>
      </c>
    </row>
    <row r="1816" customFormat="false" ht="15" hidden="false" customHeight="false" outlineLevel="0" collapsed="false">
      <c r="A1816" s="0" t="n">
        <v>906.5</v>
      </c>
      <c r="B1816" s="0" t="n">
        <v>1.77</v>
      </c>
      <c r="C1816" s="0" t="n">
        <v>-999.25</v>
      </c>
      <c r="D1816" s="0" t="n">
        <v>906.5</v>
      </c>
      <c r="E1816" s="0" t="n">
        <f aca="false">IF(C1816&lt;&gt;-999.25,C1816,B1816)</f>
        <v>1.77</v>
      </c>
      <c r="G1816" s="0" t="n">
        <v>906.5</v>
      </c>
      <c r="H1816" s="0" t="n">
        <f aca="false">IF(I1816&lt;&gt;"",I1816,J1816)</f>
        <v>1.77</v>
      </c>
      <c r="J1816" s="0" t="n">
        <v>1.77</v>
      </c>
    </row>
    <row r="1817" customFormat="false" ht="15" hidden="false" customHeight="false" outlineLevel="0" collapsed="false">
      <c r="A1817" s="0" t="n">
        <v>907</v>
      </c>
      <c r="B1817" s="0" t="n">
        <v>1.9</v>
      </c>
      <c r="C1817" s="0" t="n">
        <v>-999.25</v>
      </c>
      <c r="D1817" s="0" t="n">
        <v>907</v>
      </c>
      <c r="E1817" s="0" t="n">
        <f aca="false">IF(C1817&lt;&gt;-999.25,C1817,B1817)</f>
        <v>1.9</v>
      </c>
      <c r="G1817" s="0" t="n">
        <v>907</v>
      </c>
      <c r="H1817" s="0" t="n">
        <f aca="false">IF(I1817&lt;&gt;"",I1817,J1817)</f>
        <v>1.9</v>
      </c>
      <c r="J1817" s="0" t="n">
        <v>1.9</v>
      </c>
    </row>
    <row r="1818" customFormat="false" ht="15" hidden="false" customHeight="false" outlineLevel="0" collapsed="false">
      <c r="A1818" s="0" t="n">
        <v>907.5</v>
      </c>
      <c r="B1818" s="0" t="n">
        <v>1.88</v>
      </c>
      <c r="C1818" s="0" t="n">
        <v>-999.25</v>
      </c>
      <c r="D1818" s="0" t="n">
        <v>907.5</v>
      </c>
      <c r="E1818" s="0" t="n">
        <f aca="false">IF(C1818&lt;&gt;-999.25,C1818,B1818)</f>
        <v>1.88</v>
      </c>
      <c r="G1818" s="0" t="n">
        <v>907.5</v>
      </c>
      <c r="H1818" s="0" t="n">
        <f aca="false">IF(I1818&lt;&gt;"",I1818,J1818)</f>
        <v>1.88</v>
      </c>
      <c r="J1818" s="0" t="n">
        <v>1.88</v>
      </c>
    </row>
    <row r="1819" customFormat="false" ht="15" hidden="false" customHeight="false" outlineLevel="0" collapsed="false">
      <c r="A1819" s="0" t="n">
        <v>908</v>
      </c>
      <c r="B1819" s="0" t="n">
        <v>1.96</v>
      </c>
      <c r="C1819" s="0" t="n">
        <v>-999.25</v>
      </c>
      <c r="D1819" s="0" t="n">
        <v>908</v>
      </c>
      <c r="E1819" s="0" t="n">
        <f aca="false">IF(C1819&lt;&gt;-999.25,C1819,B1819)</f>
        <v>1.96</v>
      </c>
      <c r="G1819" s="0" t="n">
        <v>908</v>
      </c>
      <c r="H1819" s="0" t="n">
        <f aca="false">IF(I1819&lt;&gt;"",I1819,J1819)</f>
        <v>1.96</v>
      </c>
      <c r="J1819" s="0" t="n">
        <v>1.96</v>
      </c>
    </row>
    <row r="1820" customFormat="false" ht="15" hidden="false" customHeight="false" outlineLevel="0" collapsed="false">
      <c r="A1820" s="0" t="n">
        <v>908.5</v>
      </c>
      <c r="B1820" s="0" t="n">
        <v>1.86</v>
      </c>
      <c r="C1820" s="0" t="n">
        <v>-999.25</v>
      </c>
      <c r="D1820" s="0" t="n">
        <v>908.5</v>
      </c>
      <c r="E1820" s="0" t="n">
        <f aca="false">IF(C1820&lt;&gt;-999.25,C1820,B1820)</f>
        <v>1.86</v>
      </c>
      <c r="G1820" s="0" t="n">
        <v>908.5</v>
      </c>
      <c r="H1820" s="0" t="n">
        <f aca="false">IF(I1820&lt;&gt;"",I1820,J1820)</f>
        <v>1.86</v>
      </c>
      <c r="J1820" s="0" t="n">
        <v>1.86</v>
      </c>
    </row>
    <row r="1821" customFormat="false" ht="15" hidden="false" customHeight="false" outlineLevel="0" collapsed="false">
      <c r="A1821" s="0" t="n">
        <v>909</v>
      </c>
      <c r="B1821" s="0" t="n">
        <v>2.07</v>
      </c>
      <c r="C1821" s="0" t="n">
        <v>-999.25</v>
      </c>
      <c r="D1821" s="0" t="n">
        <v>909</v>
      </c>
      <c r="E1821" s="0" t="n">
        <f aca="false">IF(C1821&lt;&gt;-999.25,C1821,B1821)</f>
        <v>2.07</v>
      </c>
      <c r="G1821" s="0" t="n">
        <v>909</v>
      </c>
      <c r="H1821" s="0" t="n">
        <f aca="false">IF(I1821&lt;&gt;"",I1821,J1821)</f>
        <v>2.07</v>
      </c>
      <c r="J1821" s="0" t="n">
        <v>2.07</v>
      </c>
    </row>
    <row r="1822" customFormat="false" ht="15" hidden="false" customHeight="false" outlineLevel="0" collapsed="false">
      <c r="A1822" s="0" t="n">
        <v>909.5</v>
      </c>
      <c r="B1822" s="0" t="n">
        <v>1.93</v>
      </c>
      <c r="C1822" s="0" t="n">
        <v>-999.25</v>
      </c>
      <c r="D1822" s="0" t="n">
        <v>909.5</v>
      </c>
      <c r="E1822" s="0" t="n">
        <f aca="false">IF(C1822&lt;&gt;-999.25,C1822,B1822)</f>
        <v>1.93</v>
      </c>
      <c r="G1822" s="0" t="n">
        <v>909.5</v>
      </c>
      <c r="H1822" s="0" t="n">
        <f aca="false">IF(I1822&lt;&gt;"",I1822,J1822)</f>
        <v>1.93</v>
      </c>
      <c r="J1822" s="0" t="n">
        <v>1.93</v>
      </c>
    </row>
    <row r="1823" customFormat="false" ht="15" hidden="false" customHeight="false" outlineLevel="0" collapsed="false">
      <c r="A1823" s="0" t="n">
        <v>910</v>
      </c>
      <c r="B1823" s="0" t="n">
        <v>1.77</v>
      </c>
      <c r="C1823" s="0" t="n">
        <v>-999.25</v>
      </c>
      <c r="D1823" s="0" t="n">
        <v>910</v>
      </c>
      <c r="E1823" s="0" t="n">
        <f aca="false">IF(C1823&lt;&gt;-999.25,C1823,B1823)</f>
        <v>1.77</v>
      </c>
      <c r="G1823" s="0" t="n">
        <v>910</v>
      </c>
      <c r="H1823" s="0" t="n">
        <f aca="false">IF(I1823&lt;&gt;"",I1823,J1823)</f>
        <v>1.77</v>
      </c>
      <c r="J1823" s="0" t="n">
        <v>1.77</v>
      </c>
    </row>
    <row r="1824" customFormat="false" ht="15" hidden="false" customHeight="false" outlineLevel="0" collapsed="false">
      <c r="A1824" s="0" t="n">
        <v>910.5</v>
      </c>
      <c r="B1824" s="0" t="n">
        <v>1.88</v>
      </c>
      <c r="C1824" s="0" t="n">
        <v>-999.25</v>
      </c>
      <c r="D1824" s="0" t="n">
        <v>910.5</v>
      </c>
      <c r="E1824" s="0" t="n">
        <f aca="false">IF(C1824&lt;&gt;-999.25,C1824,B1824)</f>
        <v>1.88</v>
      </c>
      <c r="G1824" s="0" t="n">
        <v>910.5</v>
      </c>
      <c r="H1824" s="0" t="n">
        <f aca="false">IF(I1824&lt;&gt;"",I1824,J1824)</f>
        <v>1.88</v>
      </c>
      <c r="J1824" s="0" t="n">
        <v>1.88</v>
      </c>
    </row>
    <row r="1825" customFormat="false" ht="15" hidden="false" customHeight="false" outlineLevel="0" collapsed="false">
      <c r="A1825" s="0" t="n">
        <v>911</v>
      </c>
      <c r="B1825" s="0" t="n">
        <v>1.89</v>
      </c>
      <c r="C1825" s="0" t="n">
        <v>-999.25</v>
      </c>
      <c r="D1825" s="0" t="n">
        <v>911</v>
      </c>
      <c r="E1825" s="0" t="n">
        <f aca="false">IF(C1825&lt;&gt;-999.25,C1825,B1825)</f>
        <v>1.89</v>
      </c>
      <c r="G1825" s="0" t="n">
        <v>911</v>
      </c>
      <c r="H1825" s="0" t="n">
        <f aca="false">IF(I1825&lt;&gt;"",I1825,J1825)</f>
        <v>1.89</v>
      </c>
      <c r="J1825" s="0" t="n">
        <v>1.89</v>
      </c>
    </row>
    <row r="1826" customFormat="false" ht="15" hidden="false" customHeight="false" outlineLevel="0" collapsed="false">
      <c r="A1826" s="0" t="n">
        <v>911.5</v>
      </c>
      <c r="B1826" s="0" t="n">
        <v>1.78</v>
      </c>
      <c r="C1826" s="0" t="n">
        <v>-999.25</v>
      </c>
      <c r="D1826" s="0" t="n">
        <v>911.5</v>
      </c>
      <c r="E1826" s="0" t="n">
        <f aca="false">IF(C1826&lt;&gt;-999.25,C1826,B1826)</f>
        <v>1.78</v>
      </c>
      <c r="G1826" s="0" t="n">
        <v>911.5</v>
      </c>
      <c r="H1826" s="0" t="n">
        <f aca="false">IF(I1826&lt;&gt;"",I1826,J1826)</f>
        <v>1.78</v>
      </c>
      <c r="J1826" s="0" t="n">
        <v>1.78</v>
      </c>
    </row>
    <row r="1827" customFormat="false" ht="15" hidden="false" customHeight="false" outlineLevel="0" collapsed="false">
      <c r="A1827" s="0" t="n">
        <v>912</v>
      </c>
      <c r="B1827" s="0" t="n">
        <v>2.03</v>
      </c>
      <c r="C1827" s="0" t="n">
        <v>-999.25</v>
      </c>
      <c r="D1827" s="0" t="n">
        <v>912</v>
      </c>
      <c r="E1827" s="0" t="n">
        <f aca="false">IF(C1827&lt;&gt;-999.25,C1827,B1827)</f>
        <v>2.03</v>
      </c>
      <c r="G1827" s="0" t="n">
        <v>912</v>
      </c>
      <c r="H1827" s="0" t="n">
        <f aca="false">IF(I1827&lt;&gt;"",I1827,J1827)</f>
        <v>2.03</v>
      </c>
      <c r="J1827" s="0" t="n">
        <v>2.03</v>
      </c>
    </row>
    <row r="1828" customFormat="false" ht="15" hidden="false" customHeight="false" outlineLevel="0" collapsed="false">
      <c r="A1828" s="0" t="n">
        <v>912.5</v>
      </c>
      <c r="B1828" s="0" t="n">
        <v>1.86</v>
      </c>
      <c r="C1828" s="0" t="n">
        <v>-999.25</v>
      </c>
      <c r="D1828" s="0" t="n">
        <v>912.5</v>
      </c>
      <c r="E1828" s="0" t="n">
        <f aca="false">IF(C1828&lt;&gt;-999.25,C1828,B1828)</f>
        <v>1.86</v>
      </c>
      <c r="G1828" s="0" t="n">
        <v>912.5</v>
      </c>
      <c r="H1828" s="0" t="n">
        <f aca="false">IF(I1828&lt;&gt;"",I1828,J1828)</f>
        <v>1.86</v>
      </c>
      <c r="J1828" s="0" t="n">
        <v>1.86</v>
      </c>
    </row>
    <row r="1829" customFormat="false" ht="15" hidden="false" customHeight="false" outlineLevel="0" collapsed="false">
      <c r="A1829" s="0" t="n">
        <v>913</v>
      </c>
      <c r="B1829" s="0" t="n">
        <v>1.95</v>
      </c>
      <c r="C1829" s="0" t="n">
        <v>-999.25</v>
      </c>
      <c r="D1829" s="0" t="n">
        <v>913</v>
      </c>
      <c r="E1829" s="0" t="n">
        <f aca="false">IF(C1829&lt;&gt;-999.25,C1829,B1829)</f>
        <v>1.95</v>
      </c>
      <c r="G1829" s="0" t="n">
        <v>913</v>
      </c>
      <c r="H1829" s="0" t="n">
        <f aca="false">IF(I1829&lt;&gt;"",I1829,J1829)</f>
        <v>1.95</v>
      </c>
      <c r="J1829" s="0" t="n">
        <v>1.95</v>
      </c>
    </row>
    <row r="1830" customFormat="false" ht="15" hidden="false" customHeight="false" outlineLevel="0" collapsed="false">
      <c r="A1830" s="0" t="n">
        <v>913.5</v>
      </c>
      <c r="B1830" s="0" t="n">
        <v>1.87</v>
      </c>
      <c r="C1830" s="0" t="n">
        <v>-999.25</v>
      </c>
      <c r="D1830" s="0" t="n">
        <v>913.5</v>
      </c>
      <c r="E1830" s="0" t="n">
        <f aca="false">IF(C1830&lt;&gt;-999.25,C1830,B1830)</f>
        <v>1.87</v>
      </c>
      <c r="G1830" s="0" t="n">
        <v>913.5</v>
      </c>
      <c r="H1830" s="0" t="n">
        <f aca="false">IF(I1830&lt;&gt;"",I1830,J1830)</f>
        <v>1.87</v>
      </c>
      <c r="J1830" s="0" t="n">
        <v>1.87</v>
      </c>
    </row>
    <row r="1831" customFormat="false" ht="15" hidden="false" customHeight="false" outlineLevel="0" collapsed="false">
      <c r="A1831" s="0" t="n">
        <v>914</v>
      </c>
      <c r="B1831" s="0" t="n">
        <v>2.09</v>
      </c>
      <c r="C1831" s="0" t="n">
        <v>-999.25</v>
      </c>
      <c r="D1831" s="0" t="n">
        <v>914</v>
      </c>
      <c r="E1831" s="0" t="n">
        <f aca="false">IF(C1831&lt;&gt;-999.25,C1831,B1831)</f>
        <v>2.09</v>
      </c>
      <c r="G1831" s="0" t="n">
        <v>914</v>
      </c>
      <c r="H1831" s="0" t="n">
        <f aca="false">IF(I1831&lt;&gt;"",I1831,J1831)</f>
        <v>2.09</v>
      </c>
      <c r="J1831" s="0" t="n">
        <v>2.09</v>
      </c>
    </row>
    <row r="1832" customFormat="false" ht="15" hidden="false" customHeight="false" outlineLevel="0" collapsed="false">
      <c r="A1832" s="0" t="n">
        <v>914.5</v>
      </c>
      <c r="B1832" s="0" t="n">
        <v>1.88</v>
      </c>
      <c r="C1832" s="0" t="n">
        <v>-999.25</v>
      </c>
      <c r="D1832" s="0" t="n">
        <v>914.5</v>
      </c>
      <c r="E1832" s="0" t="n">
        <f aca="false">IF(C1832&lt;&gt;-999.25,C1832,B1832)</f>
        <v>1.88</v>
      </c>
      <c r="G1832" s="0" t="n">
        <v>914.5</v>
      </c>
      <c r="H1832" s="0" t="n">
        <f aca="false">IF(I1832&lt;&gt;"",I1832,J1832)</f>
        <v>1.88</v>
      </c>
      <c r="J1832" s="0" t="n">
        <v>1.88</v>
      </c>
    </row>
    <row r="1833" customFormat="false" ht="15" hidden="false" customHeight="false" outlineLevel="0" collapsed="false">
      <c r="A1833" s="0" t="n">
        <v>915</v>
      </c>
      <c r="B1833" s="0" t="n">
        <v>1.94</v>
      </c>
      <c r="C1833" s="0" t="n">
        <v>-999.25</v>
      </c>
      <c r="D1833" s="0" t="n">
        <v>915</v>
      </c>
      <c r="E1833" s="0" t="n">
        <f aca="false">IF(C1833&lt;&gt;-999.25,C1833,B1833)</f>
        <v>1.94</v>
      </c>
      <c r="G1833" s="0" t="n">
        <v>915</v>
      </c>
      <c r="H1833" s="0" t="n">
        <f aca="false">IF(I1833&lt;&gt;"",I1833,J1833)</f>
        <v>1.94</v>
      </c>
      <c r="J1833" s="0" t="n">
        <v>1.94</v>
      </c>
    </row>
    <row r="1834" customFormat="false" ht="15" hidden="false" customHeight="false" outlineLevel="0" collapsed="false">
      <c r="A1834" s="0" t="n">
        <v>915.5</v>
      </c>
      <c r="B1834" s="0" t="n">
        <v>2.01</v>
      </c>
      <c r="C1834" s="0" t="n">
        <v>-999.25</v>
      </c>
      <c r="D1834" s="0" t="n">
        <v>915.5</v>
      </c>
      <c r="E1834" s="0" t="n">
        <f aca="false">IF(C1834&lt;&gt;-999.25,C1834,B1834)</f>
        <v>2.01</v>
      </c>
      <c r="G1834" s="0" t="n">
        <v>915.5</v>
      </c>
      <c r="H1834" s="0" t="n">
        <f aca="false">IF(I1834&lt;&gt;"",I1834,J1834)</f>
        <v>2.01</v>
      </c>
      <c r="J1834" s="0" t="n">
        <v>2.01</v>
      </c>
    </row>
    <row r="1835" customFormat="false" ht="15" hidden="false" customHeight="false" outlineLevel="0" collapsed="false">
      <c r="A1835" s="0" t="n">
        <v>916</v>
      </c>
      <c r="B1835" s="0" t="n">
        <v>2.06</v>
      </c>
      <c r="C1835" s="0" t="n">
        <v>-999.25</v>
      </c>
      <c r="D1835" s="0" t="n">
        <v>916</v>
      </c>
      <c r="E1835" s="0" t="n">
        <f aca="false">IF(C1835&lt;&gt;-999.25,C1835,B1835)</f>
        <v>2.06</v>
      </c>
      <c r="G1835" s="0" t="n">
        <v>916</v>
      </c>
      <c r="H1835" s="0" t="n">
        <f aca="false">IF(I1835&lt;&gt;"",I1835,J1835)</f>
        <v>2.06</v>
      </c>
      <c r="J1835" s="0" t="n">
        <v>2.06</v>
      </c>
    </row>
    <row r="1836" customFormat="false" ht="15" hidden="false" customHeight="false" outlineLevel="0" collapsed="false">
      <c r="A1836" s="0" t="n">
        <v>916.5</v>
      </c>
      <c r="B1836" s="0" t="n">
        <v>1.8</v>
      </c>
      <c r="C1836" s="0" t="n">
        <v>-999.25</v>
      </c>
      <c r="D1836" s="0" t="n">
        <v>916.5</v>
      </c>
      <c r="E1836" s="0" t="n">
        <f aca="false">IF(C1836&lt;&gt;-999.25,C1836,B1836)</f>
        <v>1.8</v>
      </c>
      <c r="G1836" s="0" t="n">
        <v>916.5</v>
      </c>
      <c r="H1836" s="0" t="n">
        <f aca="false">IF(I1836&lt;&gt;"",I1836,J1836)</f>
        <v>1.8</v>
      </c>
      <c r="J1836" s="0" t="n">
        <v>1.8</v>
      </c>
    </row>
    <row r="1837" customFormat="false" ht="15" hidden="false" customHeight="false" outlineLevel="0" collapsed="false">
      <c r="A1837" s="0" t="n">
        <v>917</v>
      </c>
      <c r="B1837" s="0" t="n">
        <v>1.91</v>
      </c>
      <c r="C1837" s="0" t="n">
        <v>-999.25</v>
      </c>
      <c r="D1837" s="0" t="n">
        <v>917</v>
      </c>
      <c r="E1837" s="0" t="n">
        <f aca="false">IF(C1837&lt;&gt;-999.25,C1837,B1837)</f>
        <v>1.91</v>
      </c>
      <c r="G1837" s="0" t="n">
        <v>917</v>
      </c>
      <c r="H1837" s="0" t="n">
        <f aca="false">IF(I1837&lt;&gt;"",I1837,J1837)</f>
        <v>1.91</v>
      </c>
      <c r="J1837" s="0" t="n">
        <v>1.91</v>
      </c>
    </row>
    <row r="1838" customFormat="false" ht="15" hidden="false" customHeight="false" outlineLevel="0" collapsed="false">
      <c r="A1838" s="0" t="n">
        <v>917.5</v>
      </c>
      <c r="B1838" s="0" t="n">
        <v>1.9</v>
      </c>
      <c r="C1838" s="0" t="n">
        <v>-999.25</v>
      </c>
      <c r="D1838" s="0" t="n">
        <v>917.5</v>
      </c>
      <c r="E1838" s="0" t="n">
        <f aca="false">IF(C1838&lt;&gt;-999.25,C1838,B1838)</f>
        <v>1.9</v>
      </c>
      <c r="G1838" s="0" t="n">
        <v>917.5</v>
      </c>
      <c r="H1838" s="0" t="n">
        <f aca="false">IF(I1838&lt;&gt;"",I1838,J1838)</f>
        <v>1.9</v>
      </c>
      <c r="J1838" s="0" t="n">
        <v>1.9</v>
      </c>
    </row>
    <row r="1839" customFormat="false" ht="15" hidden="false" customHeight="false" outlineLevel="0" collapsed="false">
      <c r="A1839" s="0" t="n">
        <v>918</v>
      </c>
      <c r="B1839" s="0" t="n">
        <v>1.99</v>
      </c>
      <c r="C1839" s="0" t="n">
        <v>-999.25</v>
      </c>
      <c r="D1839" s="0" t="n">
        <v>918</v>
      </c>
      <c r="E1839" s="0" t="n">
        <f aca="false">IF(C1839&lt;&gt;-999.25,C1839,B1839)</f>
        <v>1.99</v>
      </c>
      <c r="G1839" s="0" t="n">
        <v>918</v>
      </c>
      <c r="H1839" s="0" t="n">
        <f aca="false">IF(I1839&lt;&gt;"",I1839,J1839)</f>
        <v>1.99</v>
      </c>
      <c r="J1839" s="0" t="n">
        <v>1.99</v>
      </c>
    </row>
    <row r="1840" customFormat="false" ht="15" hidden="false" customHeight="false" outlineLevel="0" collapsed="false">
      <c r="A1840" s="0" t="n">
        <v>918.5</v>
      </c>
      <c r="B1840" s="0" t="n">
        <v>1.94</v>
      </c>
      <c r="C1840" s="0" t="n">
        <v>-999.25</v>
      </c>
      <c r="D1840" s="0" t="n">
        <v>918.5</v>
      </c>
      <c r="E1840" s="0" t="n">
        <f aca="false">IF(C1840&lt;&gt;-999.25,C1840,B1840)</f>
        <v>1.94</v>
      </c>
      <c r="G1840" s="0" t="n">
        <v>918.5</v>
      </c>
      <c r="H1840" s="0" t="n">
        <f aca="false">IF(I1840&lt;&gt;"",I1840,J1840)</f>
        <v>1.94</v>
      </c>
      <c r="J1840" s="0" t="n">
        <v>1.94</v>
      </c>
    </row>
    <row r="1841" customFormat="false" ht="15" hidden="false" customHeight="false" outlineLevel="0" collapsed="false">
      <c r="A1841" s="0" t="n">
        <v>919</v>
      </c>
      <c r="B1841" s="0" t="n">
        <v>1.96</v>
      </c>
      <c r="C1841" s="0" t="n">
        <v>-999.25</v>
      </c>
      <c r="D1841" s="0" t="n">
        <v>919</v>
      </c>
      <c r="E1841" s="0" t="n">
        <f aca="false">IF(C1841&lt;&gt;-999.25,C1841,B1841)</f>
        <v>1.96</v>
      </c>
      <c r="G1841" s="0" t="n">
        <v>919</v>
      </c>
      <c r="H1841" s="0" t="n">
        <f aca="false">IF(I1841&lt;&gt;"",I1841,J1841)</f>
        <v>1.96</v>
      </c>
      <c r="J1841" s="0" t="n">
        <v>1.96</v>
      </c>
    </row>
    <row r="1842" customFormat="false" ht="15" hidden="false" customHeight="false" outlineLevel="0" collapsed="false">
      <c r="A1842" s="0" t="n">
        <v>919.5</v>
      </c>
      <c r="B1842" s="0" t="n">
        <v>1.92</v>
      </c>
      <c r="C1842" s="0" t="n">
        <v>-999.25</v>
      </c>
      <c r="D1842" s="0" t="n">
        <v>919.5</v>
      </c>
      <c r="E1842" s="0" t="n">
        <f aca="false">IF(C1842&lt;&gt;-999.25,C1842,B1842)</f>
        <v>1.92</v>
      </c>
      <c r="G1842" s="0" t="n">
        <v>919.5</v>
      </c>
      <c r="H1842" s="0" t="n">
        <f aca="false">IF(I1842&lt;&gt;"",I1842,J1842)</f>
        <v>1.92</v>
      </c>
      <c r="J1842" s="0" t="n">
        <v>1.92</v>
      </c>
    </row>
    <row r="1843" customFormat="false" ht="15" hidden="false" customHeight="false" outlineLevel="0" collapsed="false">
      <c r="A1843" s="0" t="n">
        <v>920</v>
      </c>
      <c r="B1843" s="0" t="n">
        <v>1.8</v>
      </c>
      <c r="C1843" s="0" t="n">
        <v>-999.25</v>
      </c>
      <c r="D1843" s="0" t="n">
        <v>920</v>
      </c>
      <c r="E1843" s="0" t="n">
        <f aca="false">IF(C1843&lt;&gt;-999.25,C1843,B1843)</f>
        <v>1.8</v>
      </c>
      <c r="G1843" s="0" t="n">
        <v>920</v>
      </c>
      <c r="H1843" s="0" t="n">
        <f aca="false">IF(I1843&lt;&gt;"",I1843,J1843)</f>
        <v>1.8</v>
      </c>
      <c r="J1843" s="0" t="n">
        <v>1.8</v>
      </c>
    </row>
    <row r="1844" customFormat="false" ht="15" hidden="false" customHeight="false" outlineLevel="0" collapsed="false">
      <c r="A1844" s="0" t="n">
        <v>920.5</v>
      </c>
      <c r="B1844" s="0" t="n">
        <v>1.85</v>
      </c>
      <c r="C1844" s="0" t="n">
        <v>-999.25</v>
      </c>
      <c r="D1844" s="0" t="n">
        <v>920.5</v>
      </c>
      <c r="E1844" s="0" t="n">
        <f aca="false">IF(C1844&lt;&gt;-999.25,C1844,B1844)</f>
        <v>1.85</v>
      </c>
      <c r="G1844" s="0" t="n">
        <v>920.5</v>
      </c>
      <c r="H1844" s="0" t="n">
        <f aca="false">IF(I1844&lt;&gt;"",I1844,J1844)</f>
        <v>1.85</v>
      </c>
      <c r="J1844" s="0" t="n">
        <v>1.85</v>
      </c>
    </row>
    <row r="1845" customFormat="false" ht="15" hidden="false" customHeight="false" outlineLevel="0" collapsed="false">
      <c r="A1845" s="0" t="n">
        <v>921</v>
      </c>
      <c r="B1845" s="0" t="n">
        <v>1.92</v>
      </c>
      <c r="C1845" s="0" t="n">
        <v>-999.25</v>
      </c>
      <c r="D1845" s="0" t="n">
        <v>921</v>
      </c>
      <c r="E1845" s="0" t="n">
        <f aca="false">IF(C1845&lt;&gt;-999.25,C1845,B1845)</f>
        <v>1.92</v>
      </c>
      <c r="G1845" s="0" t="n">
        <v>921</v>
      </c>
      <c r="H1845" s="0" t="n">
        <f aca="false">IF(I1845&lt;&gt;"",I1845,J1845)</f>
        <v>1.92</v>
      </c>
      <c r="J1845" s="0" t="n">
        <v>1.92</v>
      </c>
    </row>
    <row r="1846" customFormat="false" ht="15" hidden="false" customHeight="false" outlineLevel="0" collapsed="false">
      <c r="A1846" s="0" t="n">
        <v>921.5</v>
      </c>
      <c r="B1846" s="0" t="n">
        <v>1.95</v>
      </c>
      <c r="C1846" s="0" t="n">
        <v>-999.25</v>
      </c>
      <c r="D1846" s="0" t="n">
        <v>921.5</v>
      </c>
      <c r="E1846" s="0" t="n">
        <f aca="false">IF(C1846&lt;&gt;-999.25,C1846,B1846)</f>
        <v>1.95</v>
      </c>
      <c r="G1846" s="0" t="n">
        <v>921.5</v>
      </c>
      <c r="H1846" s="0" t="n">
        <f aca="false">IF(I1846&lt;&gt;"",I1846,J1846)</f>
        <v>1.95</v>
      </c>
      <c r="J1846" s="0" t="n">
        <v>1.95</v>
      </c>
    </row>
    <row r="1847" customFormat="false" ht="15" hidden="false" customHeight="false" outlineLevel="0" collapsed="false">
      <c r="A1847" s="0" t="n">
        <v>922</v>
      </c>
      <c r="B1847" s="0" t="n">
        <v>2.08</v>
      </c>
      <c r="C1847" s="0" t="n">
        <v>-999.25</v>
      </c>
      <c r="D1847" s="0" t="n">
        <v>922</v>
      </c>
      <c r="E1847" s="0" t="n">
        <f aca="false">IF(C1847&lt;&gt;-999.25,C1847,B1847)</f>
        <v>2.08</v>
      </c>
      <c r="G1847" s="0" t="n">
        <v>922</v>
      </c>
      <c r="H1847" s="0" t="n">
        <f aca="false">IF(I1847&lt;&gt;"",I1847,J1847)</f>
        <v>2.08</v>
      </c>
      <c r="J1847" s="0" t="n">
        <v>2.08</v>
      </c>
    </row>
    <row r="1848" customFormat="false" ht="15" hidden="false" customHeight="false" outlineLevel="0" collapsed="false">
      <c r="A1848" s="0" t="n">
        <v>922.5</v>
      </c>
      <c r="B1848" s="0" t="n">
        <v>2.18</v>
      </c>
      <c r="C1848" s="0" t="n">
        <v>-999.25</v>
      </c>
      <c r="D1848" s="0" t="n">
        <v>922.5</v>
      </c>
      <c r="E1848" s="0" t="n">
        <f aca="false">IF(C1848&lt;&gt;-999.25,C1848,B1848)</f>
        <v>2.18</v>
      </c>
      <c r="G1848" s="0" t="n">
        <v>922.5</v>
      </c>
      <c r="H1848" s="0" t="n">
        <f aca="false">IF(I1848&lt;&gt;"",I1848,J1848)</f>
        <v>2.18</v>
      </c>
      <c r="J1848" s="0" t="n">
        <v>2.18</v>
      </c>
    </row>
    <row r="1849" customFormat="false" ht="15" hidden="false" customHeight="false" outlineLevel="0" collapsed="false">
      <c r="A1849" s="0" t="n">
        <v>923</v>
      </c>
      <c r="B1849" s="0" t="n">
        <v>2.07</v>
      </c>
      <c r="C1849" s="0" t="n">
        <v>-999.25</v>
      </c>
      <c r="D1849" s="0" t="n">
        <v>923</v>
      </c>
      <c r="E1849" s="0" t="n">
        <f aca="false">IF(C1849&lt;&gt;-999.25,C1849,B1849)</f>
        <v>2.07</v>
      </c>
      <c r="G1849" s="0" t="n">
        <v>923</v>
      </c>
      <c r="H1849" s="0" t="n">
        <f aca="false">IF(I1849&lt;&gt;"",I1849,J1849)</f>
        <v>2.07</v>
      </c>
      <c r="J1849" s="0" t="n">
        <v>2.07</v>
      </c>
    </row>
    <row r="1850" customFormat="false" ht="15" hidden="false" customHeight="false" outlineLevel="0" collapsed="false">
      <c r="A1850" s="0" t="n">
        <v>923.5</v>
      </c>
      <c r="B1850" s="0" t="n">
        <v>2.1</v>
      </c>
      <c r="C1850" s="0" t="n">
        <v>-999.25</v>
      </c>
      <c r="D1850" s="0" t="n">
        <v>923.5</v>
      </c>
      <c r="E1850" s="0" t="n">
        <f aca="false">IF(C1850&lt;&gt;-999.25,C1850,B1850)</f>
        <v>2.1</v>
      </c>
      <c r="G1850" s="0" t="n">
        <v>923.5</v>
      </c>
      <c r="H1850" s="0" t="n">
        <f aca="false">IF(I1850&lt;&gt;"",I1850,J1850)</f>
        <v>2.1</v>
      </c>
      <c r="J1850" s="0" t="n">
        <v>2.1</v>
      </c>
    </row>
    <row r="1851" customFormat="false" ht="15" hidden="false" customHeight="false" outlineLevel="0" collapsed="false">
      <c r="A1851" s="0" t="n">
        <v>924</v>
      </c>
      <c r="B1851" s="0" t="n">
        <v>1.91</v>
      </c>
      <c r="C1851" s="0" t="n">
        <v>-999.25</v>
      </c>
      <c r="D1851" s="0" t="n">
        <v>924</v>
      </c>
      <c r="E1851" s="0" t="n">
        <f aca="false">IF(C1851&lt;&gt;-999.25,C1851,B1851)</f>
        <v>1.91</v>
      </c>
      <c r="G1851" s="0" t="n">
        <v>924</v>
      </c>
      <c r="H1851" s="0" t="n">
        <f aca="false">IF(I1851&lt;&gt;"",I1851,J1851)</f>
        <v>1.91</v>
      </c>
      <c r="J1851" s="0" t="n">
        <v>1.91</v>
      </c>
    </row>
    <row r="1852" customFormat="false" ht="15" hidden="false" customHeight="false" outlineLevel="0" collapsed="false">
      <c r="A1852" s="0" t="n">
        <v>924.5</v>
      </c>
      <c r="B1852" s="0" t="n">
        <v>1.83</v>
      </c>
      <c r="C1852" s="0" t="n">
        <v>-999.25</v>
      </c>
      <c r="D1852" s="0" t="n">
        <v>924.5</v>
      </c>
      <c r="E1852" s="0" t="n">
        <f aca="false">IF(C1852&lt;&gt;-999.25,C1852,B1852)</f>
        <v>1.83</v>
      </c>
      <c r="G1852" s="0" t="n">
        <v>924.5</v>
      </c>
      <c r="H1852" s="0" t="n">
        <f aca="false">IF(I1852&lt;&gt;"",I1852,J1852)</f>
        <v>1.83</v>
      </c>
      <c r="J1852" s="0" t="n">
        <v>1.83</v>
      </c>
    </row>
    <row r="1853" customFormat="false" ht="15" hidden="false" customHeight="false" outlineLevel="0" collapsed="false">
      <c r="A1853" s="0" t="n">
        <v>925</v>
      </c>
      <c r="B1853" s="0" t="n">
        <v>1.88</v>
      </c>
      <c r="C1853" s="0" t="n">
        <v>-999.25</v>
      </c>
      <c r="D1853" s="0" t="n">
        <v>925</v>
      </c>
      <c r="E1853" s="0" t="n">
        <f aca="false">IF(C1853&lt;&gt;-999.25,C1853,B1853)</f>
        <v>1.88</v>
      </c>
      <c r="G1853" s="0" t="n">
        <v>925</v>
      </c>
      <c r="H1853" s="0" t="n">
        <f aca="false">IF(I1853&lt;&gt;"",I1853,J1853)</f>
        <v>1.88</v>
      </c>
      <c r="J1853" s="0" t="n">
        <v>1.88</v>
      </c>
    </row>
    <row r="1854" customFormat="false" ht="15" hidden="false" customHeight="false" outlineLevel="0" collapsed="false">
      <c r="A1854" s="0" t="n">
        <v>925.5</v>
      </c>
      <c r="B1854" s="0" t="n">
        <v>1.98</v>
      </c>
      <c r="C1854" s="0" t="n">
        <v>-999.25</v>
      </c>
      <c r="D1854" s="0" t="n">
        <v>925.5</v>
      </c>
      <c r="E1854" s="0" t="n">
        <f aca="false">IF(C1854&lt;&gt;-999.25,C1854,B1854)</f>
        <v>1.98</v>
      </c>
      <c r="G1854" s="0" t="n">
        <v>925.5</v>
      </c>
      <c r="H1854" s="0" t="n">
        <f aca="false">IF(I1854&lt;&gt;"",I1854,J1854)</f>
        <v>1.98</v>
      </c>
      <c r="J1854" s="0" t="n">
        <v>1.98</v>
      </c>
    </row>
    <row r="1855" customFormat="false" ht="15" hidden="false" customHeight="false" outlineLevel="0" collapsed="false">
      <c r="A1855" s="0" t="n">
        <v>926</v>
      </c>
      <c r="B1855" s="0" t="n">
        <v>1.91</v>
      </c>
      <c r="C1855" s="0" t="n">
        <v>-999.25</v>
      </c>
      <c r="D1855" s="0" t="n">
        <v>926</v>
      </c>
      <c r="E1855" s="0" t="n">
        <f aca="false">IF(C1855&lt;&gt;-999.25,C1855,B1855)</f>
        <v>1.91</v>
      </c>
      <c r="G1855" s="0" t="n">
        <v>926</v>
      </c>
      <c r="H1855" s="0" t="n">
        <f aca="false">IF(I1855&lt;&gt;"",I1855,J1855)</f>
        <v>1.91</v>
      </c>
      <c r="J1855" s="0" t="n">
        <v>1.91</v>
      </c>
    </row>
    <row r="1856" customFormat="false" ht="15" hidden="false" customHeight="false" outlineLevel="0" collapsed="false">
      <c r="A1856" s="0" t="n">
        <v>926.5</v>
      </c>
      <c r="B1856" s="0" t="n">
        <v>2.11</v>
      </c>
      <c r="C1856" s="0" t="n">
        <v>-999.25</v>
      </c>
      <c r="D1856" s="0" t="n">
        <v>926.5</v>
      </c>
      <c r="E1856" s="0" t="n">
        <f aca="false">IF(C1856&lt;&gt;-999.25,C1856,B1856)</f>
        <v>2.11</v>
      </c>
      <c r="G1856" s="0" t="n">
        <v>926.5</v>
      </c>
      <c r="H1856" s="0" t="n">
        <f aca="false">IF(I1856&lt;&gt;"",I1856,J1856)</f>
        <v>2.11</v>
      </c>
      <c r="J1856" s="0" t="n">
        <v>2.11</v>
      </c>
    </row>
    <row r="1857" customFormat="false" ht="15" hidden="false" customHeight="false" outlineLevel="0" collapsed="false">
      <c r="A1857" s="0" t="n">
        <v>927</v>
      </c>
      <c r="B1857" s="0" t="n">
        <v>2.1</v>
      </c>
      <c r="C1857" s="0" t="n">
        <v>-999.25</v>
      </c>
      <c r="D1857" s="0" t="n">
        <v>927</v>
      </c>
      <c r="E1857" s="0" t="n">
        <f aca="false">IF(C1857&lt;&gt;-999.25,C1857,B1857)</f>
        <v>2.1</v>
      </c>
      <c r="G1857" s="0" t="n">
        <v>927</v>
      </c>
      <c r="H1857" s="0" t="n">
        <f aca="false">IF(I1857&lt;&gt;"",I1857,J1857)</f>
        <v>2.1</v>
      </c>
      <c r="J1857" s="0" t="n">
        <v>2.1</v>
      </c>
    </row>
    <row r="1858" customFormat="false" ht="15" hidden="false" customHeight="false" outlineLevel="0" collapsed="false">
      <c r="A1858" s="0" t="n">
        <v>927.5</v>
      </c>
      <c r="B1858" s="0" t="n">
        <v>2.18</v>
      </c>
      <c r="C1858" s="0" t="n">
        <v>-999.25</v>
      </c>
      <c r="D1858" s="0" t="n">
        <v>927.5</v>
      </c>
      <c r="E1858" s="0" t="n">
        <f aca="false">IF(C1858&lt;&gt;-999.25,C1858,B1858)</f>
        <v>2.18</v>
      </c>
      <c r="G1858" s="0" t="n">
        <v>927.5</v>
      </c>
      <c r="H1858" s="0" t="n">
        <f aca="false">IF(I1858&lt;&gt;"",I1858,J1858)</f>
        <v>2.18</v>
      </c>
      <c r="J1858" s="0" t="n">
        <v>2.18</v>
      </c>
    </row>
    <row r="1859" customFormat="false" ht="15" hidden="false" customHeight="false" outlineLevel="0" collapsed="false">
      <c r="A1859" s="0" t="n">
        <v>928</v>
      </c>
      <c r="B1859" s="0" t="n">
        <v>2.04</v>
      </c>
      <c r="C1859" s="0" t="n">
        <v>-999.25</v>
      </c>
      <c r="D1859" s="0" t="n">
        <v>928</v>
      </c>
      <c r="E1859" s="0" t="n">
        <f aca="false">IF(C1859&lt;&gt;-999.25,C1859,B1859)</f>
        <v>2.04</v>
      </c>
      <c r="G1859" s="0" t="n">
        <v>928</v>
      </c>
      <c r="H1859" s="0" t="n">
        <f aca="false">IF(I1859&lt;&gt;"",I1859,J1859)</f>
        <v>2.04</v>
      </c>
      <c r="J1859" s="0" t="n">
        <v>2.04</v>
      </c>
    </row>
    <row r="1860" customFormat="false" ht="15" hidden="false" customHeight="false" outlineLevel="0" collapsed="false">
      <c r="A1860" s="0" t="n">
        <v>928.5</v>
      </c>
      <c r="B1860" s="0" t="n">
        <v>2.22</v>
      </c>
      <c r="C1860" s="0" t="n">
        <v>-999.25</v>
      </c>
      <c r="D1860" s="0" t="n">
        <v>928.5</v>
      </c>
      <c r="E1860" s="0" t="n">
        <f aca="false">IF(C1860&lt;&gt;-999.25,C1860,B1860)</f>
        <v>2.22</v>
      </c>
      <c r="G1860" s="0" t="n">
        <v>928.5</v>
      </c>
      <c r="H1860" s="0" t="n">
        <f aca="false">IF(I1860&lt;&gt;"",I1860,J1860)</f>
        <v>2.22</v>
      </c>
      <c r="J1860" s="0" t="n">
        <v>2.22</v>
      </c>
    </row>
    <row r="1861" customFormat="false" ht="15" hidden="false" customHeight="false" outlineLevel="0" collapsed="false">
      <c r="A1861" s="0" t="n">
        <v>929</v>
      </c>
      <c r="B1861" s="0" t="n">
        <v>2.41</v>
      </c>
      <c r="C1861" s="0" t="n">
        <v>-999.25</v>
      </c>
      <c r="D1861" s="0" t="n">
        <v>929</v>
      </c>
      <c r="E1861" s="0" t="n">
        <f aca="false">IF(C1861&lt;&gt;-999.25,C1861,B1861)</f>
        <v>2.41</v>
      </c>
      <c r="G1861" s="0" t="n">
        <v>929</v>
      </c>
      <c r="H1861" s="0" t="n">
        <f aca="false">IF(I1861&lt;&gt;"",I1861,J1861)</f>
        <v>2.41</v>
      </c>
      <c r="J1861" s="0" t="n">
        <v>2.41</v>
      </c>
    </row>
    <row r="1862" customFormat="false" ht="15" hidden="false" customHeight="false" outlineLevel="0" collapsed="false">
      <c r="A1862" s="0" t="n">
        <v>929.5</v>
      </c>
      <c r="B1862" s="0" t="n">
        <v>2.7</v>
      </c>
      <c r="C1862" s="0" t="n">
        <v>-999.25</v>
      </c>
      <c r="D1862" s="0" t="n">
        <v>929.5</v>
      </c>
      <c r="E1862" s="0" t="n">
        <f aca="false">IF(C1862&lt;&gt;-999.25,C1862,B1862)</f>
        <v>2.7</v>
      </c>
      <c r="G1862" s="0" t="n">
        <v>929.5</v>
      </c>
      <c r="H1862" s="0" t="n">
        <f aca="false">IF(I1862&lt;&gt;"",I1862,J1862)</f>
        <v>2.7</v>
      </c>
      <c r="J1862" s="0" t="n">
        <v>2.7</v>
      </c>
    </row>
    <row r="1863" customFormat="false" ht="15" hidden="false" customHeight="false" outlineLevel="0" collapsed="false">
      <c r="A1863" s="0" t="n">
        <v>930</v>
      </c>
      <c r="B1863" s="0" t="n">
        <v>2.5</v>
      </c>
      <c r="C1863" s="0" t="n">
        <v>-999.25</v>
      </c>
      <c r="D1863" s="0" t="n">
        <v>930</v>
      </c>
      <c r="E1863" s="0" t="n">
        <f aca="false">IF(C1863&lt;&gt;-999.25,C1863,B1863)</f>
        <v>2.5</v>
      </c>
      <c r="G1863" s="0" t="n">
        <v>930</v>
      </c>
      <c r="H1863" s="0" t="n">
        <f aca="false">IF(I1863&lt;&gt;"",I1863,J1863)</f>
        <v>2.5</v>
      </c>
      <c r="J1863" s="0" t="n">
        <v>2.5</v>
      </c>
    </row>
    <row r="1864" customFormat="false" ht="15" hidden="false" customHeight="false" outlineLevel="0" collapsed="false">
      <c r="A1864" s="0" t="n">
        <v>930.5</v>
      </c>
      <c r="B1864" s="0" t="n">
        <v>2.55</v>
      </c>
      <c r="C1864" s="0" t="n">
        <v>-999.25</v>
      </c>
      <c r="D1864" s="0" t="n">
        <v>930.5</v>
      </c>
      <c r="E1864" s="0" t="n">
        <f aca="false">IF(C1864&lt;&gt;-999.25,C1864,B1864)</f>
        <v>2.55</v>
      </c>
      <c r="G1864" s="0" t="n">
        <v>930.5</v>
      </c>
      <c r="H1864" s="0" t="n">
        <f aca="false">IF(I1864&lt;&gt;"",I1864,J1864)</f>
        <v>2.55</v>
      </c>
      <c r="J1864" s="0" t="n">
        <v>2.55</v>
      </c>
    </row>
    <row r="1865" customFormat="false" ht="15" hidden="false" customHeight="false" outlineLevel="0" collapsed="false">
      <c r="A1865" s="0" t="n">
        <v>931</v>
      </c>
      <c r="B1865" s="0" t="n">
        <v>2.67</v>
      </c>
      <c r="C1865" s="0" t="n">
        <v>-999.25</v>
      </c>
      <c r="D1865" s="0" t="n">
        <v>931</v>
      </c>
      <c r="E1865" s="0" t="n">
        <f aca="false">IF(C1865&lt;&gt;-999.25,C1865,B1865)</f>
        <v>2.67</v>
      </c>
      <c r="G1865" s="0" t="n">
        <v>931</v>
      </c>
      <c r="H1865" s="0" t="n">
        <f aca="false">IF(I1865&lt;&gt;"",I1865,J1865)</f>
        <v>2.67</v>
      </c>
      <c r="J1865" s="0" t="n">
        <v>2.67</v>
      </c>
    </row>
    <row r="1866" customFormat="false" ht="15" hidden="false" customHeight="false" outlineLevel="0" collapsed="false">
      <c r="A1866" s="0" t="n">
        <v>931.5</v>
      </c>
      <c r="B1866" s="0" t="n">
        <v>2.67</v>
      </c>
      <c r="C1866" s="0" t="n">
        <v>-999.25</v>
      </c>
      <c r="D1866" s="0" t="n">
        <v>931.5</v>
      </c>
      <c r="E1866" s="0" t="n">
        <f aca="false">IF(C1866&lt;&gt;-999.25,C1866,B1866)</f>
        <v>2.67</v>
      </c>
      <c r="G1866" s="0" t="n">
        <v>931.5</v>
      </c>
      <c r="H1866" s="0" t="n">
        <f aca="false">IF(I1866&lt;&gt;"",I1866,J1866)</f>
        <v>2.67</v>
      </c>
      <c r="J1866" s="0" t="n">
        <v>2.67</v>
      </c>
    </row>
    <row r="1867" customFormat="false" ht="15" hidden="false" customHeight="false" outlineLevel="0" collapsed="false">
      <c r="A1867" s="0" t="n">
        <v>932</v>
      </c>
      <c r="B1867" s="0" t="n">
        <v>2.54</v>
      </c>
      <c r="C1867" s="0" t="n">
        <v>-999.25</v>
      </c>
      <c r="D1867" s="0" t="n">
        <v>932</v>
      </c>
      <c r="E1867" s="0" t="n">
        <f aca="false">IF(C1867&lt;&gt;-999.25,C1867,B1867)</f>
        <v>2.54</v>
      </c>
      <c r="G1867" s="0" t="n">
        <v>932</v>
      </c>
      <c r="H1867" s="0" t="n">
        <f aca="false">IF(I1867&lt;&gt;"",I1867,J1867)</f>
        <v>2.54</v>
      </c>
      <c r="J1867" s="0" t="n">
        <v>2.54</v>
      </c>
    </row>
    <row r="1868" customFormat="false" ht="15" hidden="false" customHeight="false" outlineLevel="0" collapsed="false">
      <c r="A1868" s="0" t="n">
        <v>932.5</v>
      </c>
      <c r="B1868" s="0" t="n">
        <v>2.62</v>
      </c>
      <c r="C1868" s="0" t="n">
        <v>-999.25</v>
      </c>
      <c r="D1868" s="0" t="n">
        <v>932.5</v>
      </c>
      <c r="E1868" s="0" t="n">
        <f aca="false">IF(C1868&lt;&gt;-999.25,C1868,B1868)</f>
        <v>2.62</v>
      </c>
      <c r="G1868" s="0" t="n">
        <v>932.5</v>
      </c>
      <c r="H1868" s="0" t="n">
        <f aca="false">IF(I1868&lt;&gt;"",I1868,J1868)</f>
        <v>2.62</v>
      </c>
      <c r="J1868" s="0" t="n">
        <v>2.62</v>
      </c>
    </row>
    <row r="1869" customFormat="false" ht="15" hidden="false" customHeight="false" outlineLevel="0" collapsed="false">
      <c r="A1869" s="0" t="n">
        <v>933</v>
      </c>
      <c r="B1869" s="0" t="n">
        <v>2.74</v>
      </c>
      <c r="C1869" s="0" t="n">
        <v>-999.25</v>
      </c>
      <c r="D1869" s="0" t="n">
        <v>933</v>
      </c>
      <c r="E1869" s="0" t="n">
        <f aca="false">IF(C1869&lt;&gt;-999.25,C1869,B1869)</f>
        <v>2.74</v>
      </c>
      <c r="G1869" s="0" t="n">
        <v>933</v>
      </c>
      <c r="H1869" s="0" t="n">
        <f aca="false">IF(I1869&lt;&gt;"",I1869,J1869)</f>
        <v>2.74</v>
      </c>
      <c r="J1869" s="0" t="n">
        <v>2.74</v>
      </c>
    </row>
    <row r="1870" customFormat="false" ht="15" hidden="false" customHeight="false" outlineLevel="0" collapsed="false">
      <c r="A1870" s="0" t="n">
        <v>933.5</v>
      </c>
      <c r="B1870" s="0" t="n">
        <v>2.72</v>
      </c>
      <c r="C1870" s="0" t="n">
        <v>-999.25</v>
      </c>
      <c r="D1870" s="0" t="n">
        <v>933.5</v>
      </c>
      <c r="E1870" s="0" t="n">
        <f aca="false">IF(C1870&lt;&gt;-999.25,C1870,B1870)</f>
        <v>2.72</v>
      </c>
      <c r="G1870" s="0" t="n">
        <v>933.5</v>
      </c>
      <c r="H1870" s="0" t="n">
        <f aca="false">IF(I1870&lt;&gt;"",I1870,J1870)</f>
        <v>2.72</v>
      </c>
      <c r="J1870" s="0" t="n">
        <v>2.72</v>
      </c>
    </row>
    <row r="1871" customFormat="false" ht="15" hidden="false" customHeight="false" outlineLevel="0" collapsed="false">
      <c r="A1871" s="0" t="n">
        <v>934</v>
      </c>
      <c r="B1871" s="0" t="n">
        <v>2.62</v>
      </c>
      <c r="C1871" s="0" t="n">
        <v>-999.25</v>
      </c>
      <c r="D1871" s="0" t="n">
        <v>934</v>
      </c>
      <c r="E1871" s="0" t="n">
        <f aca="false">IF(C1871&lt;&gt;-999.25,C1871,B1871)</f>
        <v>2.62</v>
      </c>
      <c r="G1871" s="0" t="n">
        <v>934</v>
      </c>
      <c r="H1871" s="0" t="n">
        <f aca="false">IF(I1871&lt;&gt;"",I1871,J1871)</f>
        <v>2.62</v>
      </c>
      <c r="J1871" s="0" t="n">
        <v>2.62</v>
      </c>
    </row>
    <row r="1872" customFormat="false" ht="15" hidden="false" customHeight="false" outlineLevel="0" collapsed="false">
      <c r="A1872" s="0" t="n">
        <v>934.5</v>
      </c>
      <c r="B1872" s="0" t="n">
        <v>2.68</v>
      </c>
      <c r="C1872" s="0" t="n">
        <v>-999.25</v>
      </c>
      <c r="D1872" s="0" t="n">
        <v>934.5</v>
      </c>
      <c r="E1872" s="0" t="n">
        <f aca="false">IF(C1872&lt;&gt;-999.25,C1872,B1872)</f>
        <v>2.68</v>
      </c>
      <c r="G1872" s="0" t="n">
        <v>934.5</v>
      </c>
      <c r="H1872" s="0" t="n">
        <f aca="false">IF(I1872&lt;&gt;"",I1872,J1872)</f>
        <v>2.68</v>
      </c>
      <c r="J1872" s="0" t="n">
        <v>2.68</v>
      </c>
    </row>
    <row r="1873" customFormat="false" ht="15" hidden="false" customHeight="false" outlineLevel="0" collapsed="false">
      <c r="A1873" s="0" t="n">
        <v>935</v>
      </c>
      <c r="B1873" s="0" t="n">
        <v>2.7</v>
      </c>
      <c r="C1873" s="0" t="n">
        <v>-999.25</v>
      </c>
      <c r="D1873" s="0" t="n">
        <v>935</v>
      </c>
      <c r="E1873" s="0" t="n">
        <f aca="false">IF(C1873&lt;&gt;-999.25,C1873,B1873)</f>
        <v>2.7</v>
      </c>
      <c r="G1873" s="0" t="n">
        <v>935</v>
      </c>
      <c r="H1873" s="0" t="n">
        <f aca="false">IF(I1873&lt;&gt;"",I1873,J1873)</f>
        <v>2.7</v>
      </c>
      <c r="J1873" s="0" t="n">
        <v>2.7</v>
      </c>
    </row>
    <row r="1874" customFormat="false" ht="15" hidden="false" customHeight="false" outlineLevel="0" collapsed="false">
      <c r="A1874" s="0" t="n">
        <v>935.5</v>
      </c>
      <c r="B1874" s="0" t="n">
        <v>2.66</v>
      </c>
      <c r="C1874" s="0" t="n">
        <v>-999.25</v>
      </c>
      <c r="D1874" s="0" t="n">
        <v>935.5</v>
      </c>
      <c r="E1874" s="0" t="n">
        <f aca="false">IF(C1874&lt;&gt;-999.25,C1874,B1874)</f>
        <v>2.66</v>
      </c>
      <c r="G1874" s="0" t="n">
        <v>935.5</v>
      </c>
      <c r="H1874" s="0" t="n">
        <f aca="false">IF(I1874&lt;&gt;"",I1874,J1874)</f>
        <v>2.66</v>
      </c>
      <c r="J1874" s="0" t="n">
        <v>2.66</v>
      </c>
    </row>
    <row r="1875" customFormat="false" ht="15" hidden="false" customHeight="false" outlineLevel="0" collapsed="false">
      <c r="A1875" s="0" t="n">
        <v>936</v>
      </c>
      <c r="B1875" s="0" t="n">
        <v>2.8</v>
      </c>
      <c r="C1875" s="0" t="n">
        <v>-999.25</v>
      </c>
      <c r="D1875" s="0" t="n">
        <v>936</v>
      </c>
      <c r="E1875" s="0" t="n">
        <f aca="false">IF(C1875&lt;&gt;-999.25,C1875,B1875)</f>
        <v>2.8</v>
      </c>
      <c r="G1875" s="0" t="n">
        <v>936</v>
      </c>
      <c r="H1875" s="0" t="n">
        <f aca="false">IF(I1875&lt;&gt;"",I1875,J1875)</f>
        <v>2.8</v>
      </c>
      <c r="J1875" s="0" t="n">
        <v>2.8</v>
      </c>
    </row>
    <row r="1876" customFormat="false" ht="15" hidden="false" customHeight="false" outlineLevel="0" collapsed="false">
      <c r="A1876" s="0" t="n">
        <v>936.5</v>
      </c>
      <c r="B1876" s="0" t="n">
        <v>2.64</v>
      </c>
      <c r="C1876" s="0" t="n">
        <v>-999.25</v>
      </c>
      <c r="D1876" s="0" t="n">
        <v>936.5</v>
      </c>
      <c r="E1876" s="0" t="n">
        <f aca="false">IF(C1876&lt;&gt;-999.25,C1876,B1876)</f>
        <v>2.64</v>
      </c>
      <c r="G1876" s="0" t="n">
        <v>936.5</v>
      </c>
      <c r="H1876" s="0" t="n">
        <f aca="false">IF(I1876&lt;&gt;"",I1876,J1876)</f>
        <v>2.64</v>
      </c>
      <c r="J1876" s="0" t="n">
        <v>2.64</v>
      </c>
    </row>
    <row r="1877" customFormat="false" ht="15" hidden="false" customHeight="false" outlineLevel="0" collapsed="false">
      <c r="A1877" s="0" t="n">
        <v>937</v>
      </c>
      <c r="B1877" s="0" t="n">
        <v>2.74</v>
      </c>
      <c r="C1877" s="0" t="n">
        <v>-999.25</v>
      </c>
      <c r="D1877" s="0" t="n">
        <v>937</v>
      </c>
      <c r="E1877" s="0" t="n">
        <f aca="false">IF(C1877&lt;&gt;-999.25,C1877,B1877)</f>
        <v>2.74</v>
      </c>
      <c r="G1877" s="0" t="n">
        <v>937</v>
      </c>
      <c r="H1877" s="0" t="n">
        <f aca="false">IF(I1877&lt;&gt;"",I1877,J1877)</f>
        <v>2.74</v>
      </c>
      <c r="J1877" s="0" t="n">
        <v>2.74</v>
      </c>
    </row>
    <row r="1878" customFormat="false" ht="15" hidden="false" customHeight="false" outlineLevel="0" collapsed="false">
      <c r="A1878" s="0" t="n">
        <v>937.5</v>
      </c>
      <c r="B1878" s="0" t="n">
        <v>2.6</v>
      </c>
      <c r="C1878" s="0" t="n">
        <v>-999.25</v>
      </c>
      <c r="D1878" s="0" t="n">
        <v>937.5</v>
      </c>
      <c r="E1878" s="0" t="n">
        <f aca="false">IF(C1878&lt;&gt;-999.25,C1878,B1878)</f>
        <v>2.6</v>
      </c>
      <c r="G1878" s="0" t="n">
        <v>937.5</v>
      </c>
      <c r="H1878" s="0" t="n">
        <f aca="false">IF(I1878&lt;&gt;"",I1878,J1878)</f>
        <v>2.6</v>
      </c>
      <c r="J1878" s="0" t="n">
        <v>2.6</v>
      </c>
    </row>
    <row r="1879" customFormat="false" ht="15" hidden="false" customHeight="false" outlineLevel="0" collapsed="false">
      <c r="A1879" s="0" t="n">
        <v>938</v>
      </c>
      <c r="B1879" s="0" t="n">
        <v>2.71</v>
      </c>
      <c r="C1879" s="0" t="n">
        <v>-999.25</v>
      </c>
      <c r="D1879" s="0" t="n">
        <v>938</v>
      </c>
      <c r="E1879" s="0" t="n">
        <f aca="false">IF(C1879&lt;&gt;-999.25,C1879,B1879)</f>
        <v>2.71</v>
      </c>
      <c r="G1879" s="0" t="n">
        <v>938</v>
      </c>
      <c r="H1879" s="0" t="n">
        <f aca="false">IF(I1879&lt;&gt;"",I1879,J1879)</f>
        <v>2.71</v>
      </c>
      <c r="J1879" s="0" t="n">
        <v>2.71</v>
      </c>
    </row>
    <row r="1880" customFormat="false" ht="15" hidden="false" customHeight="false" outlineLevel="0" collapsed="false">
      <c r="A1880" s="0" t="n">
        <v>938.5</v>
      </c>
      <c r="B1880" s="0" t="n">
        <v>2.69</v>
      </c>
      <c r="C1880" s="0" t="n">
        <v>-999.25</v>
      </c>
      <c r="D1880" s="0" t="n">
        <v>938.5</v>
      </c>
      <c r="E1880" s="0" t="n">
        <f aca="false">IF(C1880&lt;&gt;-999.25,C1880,B1880)</f>
        <v>2.69</v>
      </c>
      <c r="G1880" s="0" t="n">
        <v>938.5</v>
      </c>
      <c r="H1880" s="0" t="n">
        <f aca="false">IF(I1880&lt;&gt;"",I1880,J1880)</f>
        <v>2.69</v>
      </c>
      <c r="J1880" s="0" t="n">
        <v>2.69</v>
      </c>
    </row>
    <row r="1881" customFormat="false" ht="15" hidden="false" customHeight="false" outlineLevel="0" collapsed="false">
      <c r="A1881" s="0" t="n">
        <v>939</v>
      </c>
      <c r="B1881" s="0" t="n">
        <v>2.65</v>
      </c>
      <c r="C1881" s="0" t="n">
        <v>-999.25</v>
      </c>
      <c r="D1881" s="0" t="n">
        <v>939</v>
      </c>
      <c r="E1881" s="0" t="n">
        <f aca="false">IF(C1881&lt;&gt;-999.25,C1881,B1881)</f>
        <v>2.65</v>
      </c>
      <c r="G1881" s="0" t="n">
        <v>939</v>
      </c>
      <c r="H1881" s="0" t="n">
        <f aca="false">IF(I1881&lt;&gt;"",I1881,J1881)</f>
        <v>2.65</v>
      </c>
      <c r="J1881" s="0" t="n">
        <v>2.65</v>
      </c>
    </row>
    <row r="1882" customFormat="false" ht="15" hidden="false" customHeight="false" outlineLevel="0" collapsed="false">
      <c r="A1882" s="0" t="n">
        <v>939.5</v>
      </c>
      <c r="B1882" s="0" t="n">
        <v>2.64</v>
      </c>
      <c r="C1882" s="0" t="n">
        <v>-999.25</v>
      </c>
      <c r="D1882" s="0" t="n">
        <v>939.5</v>
      </c>
      <c r="E1882" s="0" t="n">
        <f aca="false">IF(C1882&lt;&gt;-999.25,C1882,B1882)</f>
        <v>2.64</v>
      </c>
      <c r="G1882" s="0" t="n">
        <v>939.5</v>
      </c>
      <c r="H1882" s="0" t="n">
        <f aca="false">IF(I1882&lt;&gt;"",I1882,J1882)</f>
        <v>2.64</v>
      </c>
      <c r="J1882" s="0" t="n">
        <v>2.64</v>
      </c>
    </row>
    <row r="1883" customFormat="false" ht="15" hidden="false" customHeight="false" outlineLevel="0" collapsed="false">
      <c r="A1883" s="0" t="n">
        <v>940</v>
      </c>
      <c r="B1883" s="0" t="n">
        <v>2.43</v>
      </c>
      <c r="C1883" s="0" t="n">
        <v>-999.25</v>
      </c>
      <c r="D1883" s="0" t="n">
        <v>940</v>
      </c>
      <c r="E1883" s="0" t="n">
        <f aca="false">IF(C1883&lt;&gt;-999.25,C1883,B1883)</f>
        <v>2.43</v>
      </c>
      <c r="G1883" s="0" t="n">
        <v>940</v>
      </c>
      <c r="H1883" s="0" t="n">
        <f aca="false">IF(I1883&lt;&gt;"",I1883,J1883)</f>
        <v>2.43</v>
      </c>
      <c r="J1883" s="0" t="n">
        <v>2.43</v>
      </c>
    </row>
    <row r="1884" customFormat="false" ht="15" hidden="false" customHeight="false" outlineLevel="0" collapsed="false">
      <c r="A1884" s="0" t="n">
        <v>940.5</v>
      </c>
      <c r="B1884" s="0" t="n">
        <v>2.49</v>
      </c>
      <c r="C1884" s="0" t="n">
        <v>-999.25</v>
      </c>
      <c r="D1884" s="0" t="n">
        <v>940.5</v>
      </c>
      <c r="E1884" s="0" t="n">
        <f aca="false">IF(C1884&lt;&gt;-999.25,C1884,B1884)</f>
        <v>2.49</v>
      </c>
      <c r="G1884" s="0" t="n">
        <v>940.5</v>
      </c>
      <c r="H1884" s="0" t="n">
        <f aca="false">IF(I1884&lt;&gt;"",I1884,J1884)</f>
        <v>2.49</v>
      </c>
      <c r="J1884" s="0" t="n">
        <v>2.49</v>
      </c>
    </row>
    <row r="1885" customFormat="false" ht="15" hidden="false" customHeight="false" outlineLevel="0" collapsed="false">
      <c r="A1885" s="0" t="n">
        <v>941</v>
      </c>
      <c r="B1885" s="0" t="n">
        <v>2.59</v>
      </c>
      <c r="C1885" s="0" t="n">
        <v>-999.25</v>
      </c>
      <c r="D1885" s="0" t="n">
        <v>941</v>
      </c>
      <c r="E1885" s="0" t="n">
        <f aca="false">IF(C1885&lt;&gt;-999.25,C1885,B1885)</f>
        <v>2.59</v>
      </c>
      <c r="G1885" s="0" t="n">
        <v>941</v>
      </c>
      <c r="H1885" s="0" t="n">
        <f aca="false">IF(I1885&lt;&gt;"",I1885,J1885)</f>
        <v>2.59</v>
      </c>
      <c r="J1885" s="0" t="n">
        <v>2.59</v>
      </c>
    </row>
    <row r="1886" customFormat="false" ht="15" hidden="false" customHeight="false" outlineLevel="0" collapsed="false">
      <c r="A1886" s="0" t="n">
        <v>941.5</v>
      </c>
      <c r="B1886" s="0" t="n">
        <v>2.6</v>
      </c>
      <c r="C1886" s="0" t="n">
        <v>-999.25</v>
      </c>
      <c r="D1886" s="0" t="n">
        <v>941.5</v>
      </c>
      <c r="E1886" s="0" t="n">
        <f aca="false">IF(C1886&lt;&gt;-999.25,C1886,B1886)</f>
        <v>2.6</v>
      </c>
      <c r="G1886" s="0" t="n">
        <v>941.5</v>
      </c>
      <c r="H1886" s="0" t="n">
        <f aca="false">IF(I1886&lt;&gt;"",I1886,J1886)</f>
        <v>2.6</v>
      </c>
      <c r="J1886" s="0" t="n">
        <v>2.6</v>
      </c>
    </row>
    <row r="1887" customFormat="false" ht="15" hidden="false" customHeight="false" outlineLevel="0" collapsed="false">
      <c r="A1887" s="0" t="n">
        <v>942</v>
      </c>
      <c r="B1887" s="0" t="n">
        <v>2.64</v>
      </c>
      <c r="C1887" s="0" t="n">
        <v>-999.25</v>
      </c>
      <c r="D1887" s="0" t="n">
        <v>942</v>
      </c>
      <c r="E1887" s="0" t="n">
        <f aca="false">IF(C1887&lt;&gt;-999.25,C1887,B1887)</f>
        <v>2.64</v>
      </c>
      <c r="G1887" s="0" t="n">
        <v>942</v>
      </c>
      <c r="H1887" s="0" t="n">
        <f aca="false">IF(I1887&lt;&gt;"",I1887,J1887)</f>
        <v>2.64</v>
      </c>
      <c r="J1887" s="0" t="n">
        <v>2.64</v>
      </c>
    </row>
    <row r="1888" customFormat="false" ht="15" hidden="false" customHeight="false" outlineLevel="0" collapsed="false">
      <c r="A1888" s="0" t="n">
        <v>942.5</v>
      </c>
      <c r="B1888" s="0" t="n">
        <v>2.66</v>
      </c>
      <c r="C1888" s="0" t="n">
        <v>-999.25</v>
      </c>
      <c r="D1888" s="0" t="n">
        <v>942.5</v>
      </c>
      <c r="E1888" s="0" t="n">
        <f aca="false">IF(C1888&lt;&gt;-999.25,C1888,B1888)</f>
        <v>2.66</v>
      </c>
      <c r="G1888" s="0" t="n">
        <v>942.5</v>
      </c>
      <c r="H1888" s="0" t="n">
        <f aca="false">IF(I1888&lt;&gt;"",I1888,J1888)</f>
        <v>2.66</v>
      </c>
      <c r="J1888" s="0" t="n">
        <v>2.66</v>
      </c>
    </row>
    <row r="1889" customFormat="false" ht="15" hidden="false" customHeight="false" outlineLevel="0" collapsed="false">
      <c r="A1889" s="0" t="n">
        <v>943</v>
      </c>
      <c r="B1889" s="0" t="n">
        <v>2.69</v>
      </c>
      <c r="C1889" s="0" t="n">
        <v>-999.25</v>
      </c>
      <c r="D1889" s="0" t="n">
        <v>943</v>
      </c>
      <c r="E1889" s="0" t="n">
        <f aca="false">IF(C1889&lt;&gt;-999.25,C1889,B1889)</f>
        <v>2.69</v>
      </c>
      <c r="G1889" s="0" t="n">
        <v>943</v>
      </c>
      <c r="H1889" s="0" t="n">
        <f aca="false">IF(I1889&lt;&gt;"",I1889,J1889)</f>
        <v>2.69</v>
      </c>
      <c r="J1889" s="0" t="n">
        <v>2.69</v>
      </c>
    </row>
    <row r="1890" customFormat="false" ht="15" hidden="false" customHeight="false" outlineLevel="0" collapsed="false">
      <c r="A1890" s="0" t="n">
        <v>943.5</v>
      </c>
      <c r="B1890" s="0" t="n">
        <v>2.66</v>
      </c>
      <c r="C1890" s="0" t="n">
        <v>-999.25</v>
      </c>
      <c r="D1890" s="0" t="n">
        <v>943.5</v>
      </c>
      <c r="E1890" s="0" t="n">
        <f aca="false">IF(C1890&lt;&gt;-999.25,C1890,B1890)</f>
        <v>2.66</v>
      </c>
      <c r="G1890" s="0" t="n">
        <v>943.5</v>
      </c>
      <c r="H1890" s="0" t="n">
        <f aca="false">IF(I1890&lt;&gt;"",I1890,J1890)</f>
        <v>2.66</v>
      </c>
      <c r="J1890" s="0" t="n">
        <v>2.66</v>
      </c>
    </row>
    <row r="1891" customFormat="false" ht="15" hidden="false" customHeight="false" outlineLevel="0" collapsed="false">
      <c r="A1891" s="0" t="n">
        <v>944</v>
      </c>
      <c r="B1891" s="0" t="n">
        <v>2.69</v>
      </c>
      <c r="C1891" s="0" t="n">
        <v>-999.25</v>
      </c>
      <c r="D1891" s="0" t="n">
        <v>944</v>
      </c>
      <c r="E1891" s="0" t="n">
        <f aca="false">IF(C1891&lt;&gt;-999.25,C1891,B1891)</f>
        <v>2.69</v>
      </c>
      <c r="G1891" s="0" t="n">
        <v>944</v>
      </c>
      <c r="H1891" s="0" t="n">
        <f aca="false">IF(I1891&lt;&gt;"",I1891,J1891)</f>
        <v>2.69</v>
      </c>
      <c r="J1891" s="0" t="n">
        <v>2.69</v>
      </c>
    </row>
    <row r="1892" customFormat="false" ht="15" hidden="false" customHeight="false" outlineLevel="0" collapsed="false">
      <c r="A1892" s="0" t="n">
        <v>944.5</v>
      </c>
      <c r="B1892" s="0" t="n">
        <v>2.68</v>
      </c>
      <c r="C1892" s="0" t="n">
        <v>-999.25</v>
      </c>
      <c r="D1892" s="0" t="n">
        <v>944.5</v>
      </c>
      <c r="E1892" s="0" t="n">
        <f aca="false">IF(C1892&lt;&gt;-999.25,C1892,B1892)</f>
        <v>2.68</v>
      </c>
      <c r="G1892" s="0" t="n">
        <v>944.5</v>
      </c>
      <c r="H1892" s="0" t="n">
        <f aca="false">IF(I1892&lt;&gt;"",I1892,J1892)</f>
        <v>2.68</v>
      </c>
      <c r="J1892" s="0" t="n">
        <v>2.68</v>
      </c>
    </row>
    <row r="1893" customFormat="false" ht="15" hidden="false" customHeight="false" outlineLevel="0" collapsed="false">
      <c r="A1893" s="0" t="n">
        <v>945</v>
      </c>
      <c r="B1893" s="0" t="n">
        <v>2.61</v>
      </c>
      <c r="C1893" s="0" t="n">
        <v>-999.25</v>
      </c>
      <c r="D1893" s="0" t="n">
        <v>945</v>
      </c>
      <c r="E1893" s="0" t="n">
        <f aca="false">IF(C1893&lt;&gt;-999.25,C1893,B1893)</f>
        <v>2.61</v>
      </c>
      <c r="G1893" s="0" t="n">
        <v>945</v>
      </c>
      <c r="H1893" s="0" t="n">
        <f aca="false">IF(I1893&lt;&gt;"",I1893,J1893)</f>
        <v>2.61</v>
      </c>
      <c r="J1893" s="0" t="n">
        <v>2.61</v>
      </c>
    </row>
    <row r="1894" customFormat="false" ht="15" hidden="false" customHeight="false" outlineLevel="0" collapsed="false">
      <c r="A1894" s="0" t="n">
        <v>945.5</v>
      </c>
      <c r="B1894" s="0" t="n">
        <v>2.73</v>
      </c>
      <c r="C1894" s="0" t="n">
        <v>-999.25</v>
      </c>
      <c r="D1894" s="0" t="n">
        <v>945.5</v>
      </c>
      <c r="E1894" s="0" t="n">
        <f aca="false">IF(C1894&lt;&gt;-999.25,C1894,B1894)</f>
        <v>2.73</v>
      </c>
      <c r="G1894" s="0" t="n">
        <v>945.5</v>
      </c>
      <c r="H1894" s="0" t="n">
        <f aca="false">IF(I1894&lt;&gt;"",I1894,J1894)</f>
        <v>2.73</v>
      </c>
      <c r="J1894" s="0" t="n">
        <v>2.73</v>
      </c>
    </row>
    <row r="1895" customFormat="false" ht="15" hidden="false" customHeight="false" outlineLevel="0" collapsed="false">
      <c r="A1895" s="0" t="n">
        <v>946</v>
      </c>
      <c r="B1895" s="0" t="n">
        <v>2.75</v>
      </c>
      <c r="C1895" s="0" t="n">
        <v>-999.25</v>
      </c>
      <c r="D1895" s="0" t="n">
        <v>946</v>
      </c>
      <c r="E1895" s="0" t="n">
        <f aca="false">IF(C1895&lt;&gt;-999.25,C1895,B1895)</f>
        <v>2.75</v>
      </c>
      <c r="G1895" s="0" t="n">
        <v>946</v>
      </c>
      <c r="H1895" s="0" t="n">
        <f aca="false">IF(I1895&lt;&gt;"",I1895,J1895)</f>
        <v>2.75</v>
      </c>
      <c r="J1895" s="0" t="n">
        <v>2.75</v>
      </c>
    </row>
    <row r="1896" customFormat="false" ht="15" hidden="false" customHeight="false" outlineLevel="0" collapsed="false">
      <c r="A1896" s="0" t="n">
        <v>946.5</v>
      </c>
      <c r="B1896" s="0" t="n">
        <v>2.7</v>
      </c>
      <c r="C1896" s="0" t="n">
        <v>-999.25</v>
      </c>
      <c r="D1896" s="0" t="n">
        <v>946.5</v>
      </c>
      <c r="E1896" s="0" t="n">
        <f aca="false">IF(C1896&lt;&gt;-999.25,C1896,B1896)</f>
        <v>2.7</v>
      </c>
      <c r="G1896" s="0" t="n">
        <v>946.5</v>
      </c>
      <c r="H1896" s="0" t="n">
        <f aca="false">IF(I1896&lt;&gt;"",I1896,J1896)</f>
        <v>2.7</v>
      </c>
      <c r="J1896" s="0" t="n">
        <v>2.7</v>
      </c>
    </row>
    <row r="1897" customFormat="false" ht="15" hidden="false" customHeight="false" outlineLevel="0" collapsed="false">
      <c r="A1897" s="0" t="n">
        <v>947</v>
      </c>
      <c r="B1897" s="0" t="n">
        <v>2.72</v>
      </c>
      <c r="C1897" s="0" t="n">
        <v>-999.25</v>
      </c>
      <c r="D1897" s="0" t="n">
        <v>947</v>
      </c>
      <c r="E1897" s="0" t="n">
        <f aca="false">IF(C1897&lt;&gt;-999.25,C1897,B1897)</f>
        <v>2.72</v>
      </c>
      <c r="G1897" s="0" t="n">
        <v>947</v>
      </c>
      <c r="H1897" s="0" t="n">
        <f aca="false">IF(I1897&lt;&gt;"",I1897,J1897)</f>
        <v>2.72</v>
      </c>
      <c r="J1897" s="0" t="n">
        <v>2.72</v>
      </c>
    </row>
    <row r="1898" customFormat="false" ht="15" hidden="false" customHeight="false" outlineLevel="0" collapsed="false">
      <c r="A1898" s="0" t="n">
        <v>947.5</v>
      </c>
      <c r="B1898" s="0" t="n">
        <v>2.73</v>
      </c>
      <c r="C1898" s="0" t="n">
        <v>-999.25</v>
      </c>
      <c r="D1898" s="0" t="n">
        <v>947.5</v>
      </c>
      <c r="E1898" s="0" t="n">
        <f aca="false">IF(C1898&lt;&gt;-999.25,C1898,B1898)</f>
        <v>2.73</v>
      </c>
      <c r="G1898" s="0" t="n">
        <v>947.5</v>
      </c>
      <c r="H1898" s="0" t="n">
        <f aca="false">IF(I1898&lt;&gt;"",I1898,J1898)</f>
        <v>2.73</v>
      </c>
      <c r="J1898" s="0" t="n">
        <v>2.73</v>
      </c>
    </row>
    <row r="1899" customFormat="false" ht="15" hidden="false" customHeight="false" outlineLevel="0" collapsed="false">
      <c r="A1899" s="0" t="n">
        <v>948</v>
      </c>
      <c r="B1899" s="0" t="n">
        <v>2.72</v>
      </c>
      <c r="C1899" s="0" t="n">
        <v>-999.25</v>
      </c>
      <c r="D1899" s="0" t="n">
        <v>948</v>
      </c>
      <c r="E1899" s="0" t="n">
        <f aca="false">IF(C1899&lt;&gt;-999.25,C1899,B1899)</f>
        <v>2.72</v>
      </c>
      <c r="G1899" s="0" t="n">
        <v>948</v>
      </c>
      <c r="H1899" s="0" t="n">
        <f aca="false">IF(I1899&lt;&gt;"",I1899,J1899)</f>
        <v>2.72</v>
      </c>
      <c r="J1899" s="0" t="n">
        <v>2.72</v>
      </c>
    </row>
    <row r="1900" customFormat="false" ht="15" hidden="false" customHeight="false" outlineLevel="0" collapsed="false">
      <c r="A1900" s="0" t="n">
        <v>948.5</v>
      </c>
      <c r="B1900" s="0" t="n">
        <v>2.66</v>
      </c>
      <c r="C1900" s="0" t="n">
        <v>-999.25</v>
      </c>
      <c r="D1900" s="0" t="n">
        <v>948.5</v>
      </c>
      <c r="E1900" s="0" t="n">
        <f aca="false">IF(C1900&lt;&gt;-999.25,C1900,B1900)</f>
        <v>2.66</v>
      </c>
      <c r="G1900" s="0" t="n">
        <v>948.5</v>
      </c>
      <c r="H1900" s="0" t="n">
        <f aca="false">IF(I1900&lt;&gt;"",I1900,J1900)</f>
        <v>2.66</v>
      </c>
      <c r="J1900" s="0" t="n">
        <v>2.66</v>
      </c>
    </row>
    <row r="1901" customFormat="false" ht="15" hidden="false" customHeight="false" outlineLevel="0" collapsed="false">
      <c r="A1901" s="0" t="n">
        <v>949</v>
      </c>
      <c r="B1901" s="0" t="n">
        <v>2.63</v>
      </c>
      <c r="C1901" s="0" t="n">
        <v>-999.25</v>
      </c>
      <c r="D1901" s="0" t="n">
        <v>949</v>
      </c>
      <c r="E1901" s="0" t="n">
        <f aca="false">IF(C1901&lt;&gt;-999.25,C1901,B1901)</f>
        <v>2.63</v>
      </c>
      <c r="G1901" s="0" t="n">
        <v>949</v>
      </c>
      <c r="H1901" s="0" t="n">
        <f aca="false">IF(I1901&lt;&gt;"",I1901,J1901)</f>
        <v>2.63</v>
      </c>
      <c r="J1901" s="0" t="n">
        <v>2.63</v>
      </c>
    </row>
    <row r="1902" customFormat="false" ht="15" hidden="false" customHeight="false" outlineLevel="0" collapsed="false">
      <c r="A1902" s="0" t="n">
        <v>949.5</v>
      </c>
      <c r="B1902" s="0" t="n">
        <v>2.73</v>
      </c>
      <c r="C1902" s="0" t="n">
        <v>-999.25</v>
      </c>
      <c r="D1902" s="0" t="n">
        <v>949.5</v>
      </c>
      <c r="E1902" s="0" t="n">
        <f aca="false">IF(C1902&lt;&gt;-999.25,C1902,B1902)</f>
        <v>2.73</v>
      </c>
      <c r="G1902" s="0" t="n">
        <v>949.5</v>
      </c>
      <c r="H1902" s="0" t="n">
        <f aca="false">IF(I1902&lt;&gt;"",I1902,J1902)</f>
        <v>2.73</v>
      </c>
      <c r="J1902" s="0" t="n">
        <v>2.73</v>
      </c>
    </row>
    <row r="1903" customFormat="false" ht="15" hidden="false" customHeight="false" outlineLevel="0" collapsed="false">
      <c r="A1903" s="0" t="n">
        <v>950</v>
      </c>
      <c r="B1903" s="0" t="n">
        <v>2.71</v>
      </c>
      <c r="C1903" s="0" t="n">
        <v>-999.25</v>
      </c>
      <c r="D1903" s="0" t="n">
        <v>950</v>
      </c>
      <c r="E1903" s="0" t="n">
        <f aca="false">IF(C1903&lt;&gt;-999.25,C1903,B1903)</f>
        <v>2.71</v>
      </c>
      <c r="G1903" s="0" t="n">
        <v>950</v>
      </c>
      <c r="H1903" s="0" t="n">
        <f aca="false">IF(I1903&lt;&gt;"",I1903,J1903)</f>
        <v>2.71</v>
      </c>
      <c r="J1903" s="0" t="n">
        <v>2.71</v>
      </c>
    </row>
    <row r="1904" customFormat="false" ht="15" hidden="false" customHeight="false" outlineLevel="0" collapsed="false">
      <c r="A1904" s="0" t="n">
        <v>950.5</v>
      </c>
      <c r="B1904" s="0" t="n">
        <v>2.69</v>
      </c>
      <c r="C1904" s="0" t="n">
        <v>-999.25</v>
      </c>
      <c r="D1904" s="0" t="n">
        <v>950.5</v>
      </c>
      <c r="E1904" s="0" t="n">
        <f aca="false">IF(C1904&lt;&gt;-999.25,C1904,B1904)</f>
        <v>2.69</v>
      </c>
      <c r="G1904" s="0" t="n">
        <v>950.5</v>
      </c>
      <c r="H1904" s="0" t="n">
        <f aca="false">IF(I1904&lt;&gt;"",I1904,J1904)</f>
        <v>2.69</v>
      </c>
      <c r="J1904" s="0" t="n">
        <v>2.69</v>
      </c>
    </row>
    <row r="1905" customFormat="false" ht="15" hidden="false" customHeight="false" outlineLevel="0" collapsed="false">
      <c r="A1905" s="0" t="n">
        <v>951</v>
      </c>
      <c r="B1905" s="0" t="n">
        <v>2.69</v>
      </c>
      <c r="C1905" s="0" t="n">
        <v>-999.25</v>
      </c>
      <c r="D1905" s="0" t="n">
        <v>951</v>
      </c>
      <c r="E1905" s="0" t="n">
        <f aca="false">IF(C1905&lt;&gt;-999.25,C1905,B1905)</f>
        <v>2.69</v>
      </c>
      <c r="G1905" s="0" t="n">
        <v>951</v>
      </c>
      <c r="H1905" s="0" t="n">
        <f aca="false">IF(I1905&lt;&gt;"",I1905,J1905)</f>
        <v>2.69</v>
      </c>
      <c r="J1905" s="0" t="n">
        <v>2.69</v>
      </c>
    </row>
    <row r="1906" customFormat="false" ht="15" hidden="false" customHeight="false" outlineLevel="0" collapsed="false">
      <c r="A1906" s="0" t="n">
        <v>951.5</v>
      </c>
      <c r="B1906" s="0" t="n">
        <v>2.68</v>
      </c>
      <c r="C1906" s="0" t="n">
        <v>-999.25</v>
      </c>
      <c r="D1906" s="0" t="n">
        <v>951.5</v>
      </c>
      <c r="E1906" s="0" t="n">
        <f aca="false">IF(C1906&lt;&gt;-999.25,C1906,B1906)</f>
        <v>2.68</v>
      </c>
      <c r="G1906" s="0" t="n">
        <v>951.5</v>
      </c>
      <c r="H1906" s="0" t="n">
        <f aca="false">IF(I1906&lt;&gt;"",I1906,J1906)</f>
        <v>2.68</v>
      </c>
      <c r="J1906" s="0" t="n">
        <v>2.68</v>
      </c>
    </row>
    <row r="1907" customFormat="false" ht="15" hidden="false" customHeight="false" outlineLevel="0" collapsed="false">
      <c r="A1907" s="0" t="n">
        <v>952</v>
      </c>
      <c r="B1907" s="0" t="n">
        <v>2.7</v>
      </c>
      <c r="C1907" s="0" t="n">
        <v>-999.25</v>
      </c>
      <c r="D1907" s="0" t="n">
        <v>952</v>
      </c>
      <c r="E1907" s="0" t="n">
        <f aca="false">IF(C1907&lt;&gt;-999.25,C1907,B1907)</f>
        <v>2.7</v>
      </c>
      <c r="G1907" s="0" t="n">
        <v>952</v>
      </c>
      <c r="H1907" s="0" t="n">
        <f aca="false">IF(I1907&lt;&gt;"",I1907,J1907)</f>
        <v>2.7</v>
      </c>
      <c r="J1907" s="0" t="n">
        <v>2.7</v>
      </c>
    </row>
    <row r="1908" customFormat="false" ht="15" hidden="false" customHeight="false" outlineLevel="0" collapsed="false">
      <c r="A1908" s="0" t="n">
        <v>952.5</v>
      </c>
      <c r="B1908" s="0" t="n">
        <v>2.76</v>
      </c>
      <c r="C1908" s="0" t="n">
        <v>-999.25</v>
      </c>
      <c r="D1908" s="0" t="n">
        <v>952.5</v>
      </c>
      <c r="E1908" s="0" t="n">
        <f aca="false">IF(C1908&lt;&gt;-999.25,C1908,B1908)</f>
        <v>2.76</v>
      </c>
      <c r="G1908" s="0" t="n">
        <v>952.5</v>
      </c>
      <c r="H1908" s="0" t="n">
        <f aca="false">IF(I1908&lt;&gt;"",I1908,J1908)</f>
        <v>2.76</v>
      </c>
      <c r="J1908" s="0" t="n">
        <v>2.76</v>
      </c>
    </row>
    <row r="1909" customFormat="false" ht="15" hidden="false" customHeight="false" outlineLevel="0" collapsed="false">
      <c r="A1909" s="0" t="n">
        <v>953</v>
      </c>
      <c r="B1909" s="0" t="n">
        <v>2.69</v>
      </c>
      <c r="C1909" s="0" t="n">
        <v>-999.25</v>
      </c>
      <c r="D1909" s="0" t="n">
        <v>953</v>
      </c>
      <c r="E1909" s="0" t="n">
        <f aca="false">IF(C1909&lt;&gt;-999.25,C1909,B1909)</f>
        <v>2.69</v>
      </c>
      <c r="G1909" s="0" t="n">
        <v>953</v>
      </c>
      <c r="H1909" s="0" t="n">
        <f aca="false">IF(I1909&lt;&gt;"",I1909,J1909)</f>
        <v>2.69</v>
      </c>
      <c r="J1909" s="0" t="n">
        <v>2.69</v>
      </c>
    </row>
    <row r="1910" customFormat="false" ht="15" hidden="false" customHeight="false" outlineLevel="0" collapsed="false">
      <c r="A1910" s="0" t="n">
        <v>953.5</v>
      </c>
      <c r="B1910" s="0" t="n">
        <v>2.69</v>
      </c>
      <c r="C1910" s="0" t="n">
        <v>-999.25</v>
      </c>
      <c r="D1910" s="0" t="n">
        <v>953.5</v>
      </c>
      <c r="E1910" s="0" t="n">
        <f aca="false">IF(C1910&lt;&gt;-999.25,C1910,B1910)</f>
        <v>2.69</v>
      </c>
      <c r="G1910" s="0" t="n">
        <v>953.5</v>
      </c>
      <c r="H1910" s="0" t="n">
        <f aca="false">IF(I1910&lt;&gt;"",I1910,J1910)</f>
        <v>2.69</v>
      </c>
      <c r="J1910" s="0" t="n">
        <v>2.69</v>
      </c>
    </row>
    <row r="1911" customFormat="false" ht="15" hidden="false" customHeight="false" outlineLevel="0" collapsed="false">
      <c r="A1911" s="0" t="n">
        <v>954</v>
      </c>
      <c r="B1911" s="0" t="n">
        <v>2.66</v>
      </c>
      <c r="C1911" s="0" t="n">
        <v>-999.25</v>
      </c>
      <c r="D1911" s="0" t="n">
        <v>954</v>
      </c>
      <c r="E1911" s="0" t="n">
        <f aca="false">IF(C1911&lt;&gt;-999.25,C1911,B1911)</f>
        <v>2.66</v>
      </c>
      <c r="G1911" s="0" t="n">
        <v>954</v>
      </c>
      <c r="H1911" s="0" t="n">
        <f aca="false">IF(I1911&lt;&gt;"",I1911,J1911)</f>
        <v>2.66</v>
      </c>
      <c r="J1911" s="0" t="n">
        <v>2.66</v>
      </c>
    </row>
    <row r="1912" customFormat="false" ht="15" hidden="false" customHeight="false" outlineLevel="0" collapsed="false">
      <c r="A1912" s="0" t="n">
        <v>954.5</v>
      </c>
      <c r="B1912" s="0" t="n">
        <v>2.66</v>
      </c>
      <c r="C1912" s="0" t="n">
        <v>-999.25</v>
      </c>
      <c r="D1912" s="0" t="n">
        <v>954.5</v>
      </c>
      <c r="E1912" s="0" t="n">
        <f aca="false">IF(C1912&lt;&gt;-999.25,C1912,B1912)</f>
        <v>2.66</v>
      </c>
      <c r="G1912" s="0" t="n">
        <v>954.5</v>
      </c>
      <c r="H1912" s="0" t="n">
        <f aca="false">IF(I1912&lt;&gt;"",I1912,J1912)</f>
        <v>2.66</v>
      </c>
      <c r="J1912" s="0" t="n">
        <v>2.66</v>
      </c>
    </row>
    <row r="1913" customFormat="false" ht="15" hidden="false" customHeight="false" outlineLevel="0" collapsed="false">
      <c r="A1913" s="0" t="n">
        <v>955</v>
      </c>
      <c r="B1913" s="0" t="n">
        <v>2.66</v>
      </c>
      <c r="C1913" s="0" t="n">
        <v>-999.25</v>
      </c>
      <c r="D1913" s="0" t="n">
        <v>955</v>
      </c>
      <c r="E1913" s="0" t="n">
        <f aca="false">IF(C1913&lt;&gt;-999.25,C1913,B1913)</f>
        <v>2.66</v>
      </c>
      <c r="G1913" s="0" t="n">
        <v>955</v>
      </c>
      <c r="H1913" s="0" t="n">
        <f aca="false">IF(I1913&lt;&gt;"",I1913,J1913)</f>
        <v>2.66</v>
      </c>
      <c r="J1913" s="0" t="n">
        <v>2.66</v>
      </c>
    </row>
    <row r="1914" customFormat="false" ht="15" hidden="false" customHeight="false" outlineLevel="0" collapsed="false">
      <c r="A1914" s="0" t="n">
        <v>955.5</v>
      </c>
      <c r="B1914" s="0" t="n">
        <v>2.64</v>
      </c>
      <c r="C1914" s="0" t="n">
        <v>-999.25</v>
      </c>
      <c r="D1914" s="0" t="n">
        <v>955.5</v>
      </c>
      <c r="E1914" s="0" t="n">
        <f aca="false">IF(C1914&lt;&gt;-999.25,C1914,B1914)</f>
        <v>2.64</v>
      </c>
      <c r="G1914" s="0" t="n">
        <v>955.5</v>
      </c>
      <c r="H1914" s="0" t="n">
        <f aca="false">IF(I1914&lt;&gt;"",I1914,J1914)</f>
        <v>2.64</v>
      </c>
      <c r="J1914" s="0" t="n">
        <v>2.64</v>
      </c>
    </row>
    <row r="1915" customFormat="false" ht="15" hidden="false" customHeight="false" outlineLevel="0" collapsed="false">
      <c r="A1915" s="0" t="n">
        <v>956</v>
      </c>
      <c r="B1915" s="0" t="n">
        <v>2.57</v>
      </c>
      <c r="C1915" s="0" t="n">
        <v>-999.25</v>
      </c>
      <c r="D1915" s="0" t="n">
        <v>956</v>
      </c>
      <c r="E1915" s="0" t="n">
        <f aca="false">IF(C1915&lt;&gt;-999.25,C1915,B1915)</f>
        <v>2.57</v>
      </c>
      <c r="G1915" s="0" t="n">
        <v>956</v>
      </c>
      <c r="H1915" s="0" t="n">
        <f aca="false">IF(I1915&lt;&gt;"",I1915,J1915)</f>
        <v>2.57</v>
      </c>
      <c r="J1915" s="0" t="n">
        <v>2.57</v>
      </c>
    </row>
    <row r="1916" customFormat="false" ht="15" hidden="false" customHeight="false" outlineLevel="0" collapsed="false">
      <c r="A1916" s="0" t="n">
        <v>956.5</v>
      </c>
      <c r="B1916" s="0" t="n">
        <v>2.62</v>
      </c>
      <c r="C1916" s="0" t="n">
        <v>-999.25</v>
      </c>
      <c r="D1916" s="0" t="n">
        <v>956.5</v>
      </c>
      <c r="E1916" s="0" t="n">
        <f aca="false">IF(C1916&lt;&gt;-999.25,C1916,B1916)</f>
        <v>2.62</v>
      </c>
      <c r="G1916" s="0" t="n">
        <v>956.5</v>
      </c>
      <c r="H1916" s="0" t="n">
        <f aca="false">IF(I1916&lt;&gt;"",I1916,J1916)</f>
        <v>2.62</v>
      </c>
      <c r="J1916" s="0" t="n">
        <v>2.62</v>
      </c>
    </row>
    <row r="1917" customFormat="false" ht="15" hidden="false" customHeight="false" outlineLevel="0" collapsed="false">
      <c r="A1917" s="0" t="n">
        <v>957</v>
      </c>
      <c r="B1917" s="0" t="n">
        <v>2.66</v>
      </c>
      <c r="C1917" s="0" t="n">
        <v>-999.25</v>
      </c>
      <c r="D1917" s="0" t="n">
        <v>957</v>
      </c>
      <c r="E1917" s="0" t="n">
        <f aca="false">IF(C1917&lt;&gt;-999.25,C1917,B1917)</f>
        <v>2.66</v>
      </c>
      <c r="G1917" s="0" t="n">
        <v>957</v>
      </c>
      <c r="H1917" s="0" t="n">
        <f aca="false">IF(I1917&lt;&gt;"",I1917,J1917)</f>
        <v>2.66</v>
      </c>
      <c r="J1917" s="0" t="n">
        <v>2.66</v>
      </c>
    </row>
    <row r="1918" customFormat="false" ht="15" hidden="false" customHeight="false" outlineLevel="0" collapsed="false">
      <c r="A1918" s="0" t="n">
        <v>957.5</v>
      </c>
      <c r="B1918" s="0" t="n">
        <v>2.69</v>
      </c>
      <c r="C1918" s="0" t="n">
        <v>-999.25</v>
      </c>
      <c r="D1918" s="0" t="n">
        <v>957.5</v>
      </c>
      <c r="E1918" s="0" t="n">
        <f aca="false">IF(C1918&lt;&gt;-999.25,C1918,B1918)</f>
        <v>2.69</v>
      </c>
      <c r="G1918" s="0" t="n">
        <v>957.5</v>
      </c>
      <c r="H1918" s="0" t="n">
        <f aca="false">IF(I1918&lt;&gt;"",I1918,J1918)</f>
        <v>2.69</v>
      </c>
      <c r="J1918" s="0" t="n">
        <v>2.69</v>
      </c>
    </row>
    <row r="1919" customFormat="false" ht="15" hidden="false" customHeight="false" outlineLevel="0" collapsed="false">
      <c r="A1919" s="0" t="n">
        <v>958</v>
      </c>
      <c r="B1919" s="0" t="n">
        <v>2.61</v>
      </c>
      <c r="C1919" s="0" t="n">
        <v>-999.25</v>
      </c>
      <c r="D1919" s="0" t="n">
        <v>958</v>
      </c>
      <c r="E1919" s="0" t="n">
        <f aca="false">IF(C1919&lt;&gt;-999.25,C1919,B1919)</f>
        <v>2.61</v>
      </c>
      <c r="G1919" s="0" t="n">
        <v>958</v>
      </c>
      <c r="H1919" s="0" t="n">
        <f aca="false">IF(I1919&lt;&gt;"",I1919,J1919)</f>
        <v>2.61</v>
      </c>
      <c r="J1919" s="0" t="n">
        <v>2.61</v>
      </c>
    </row>
    <row r="1920" customFormat="false" ht="15" hidden="false" customHeight="false" outlineLevel="0" collapsed="false">
      <c r="A1920" s="0" t="n">
        <v>958.5</v>
      </c>
      <c r="B1920" s="0" t="n">
        <v>2.49</v>
      </c>
      <c r="C1920" s="0" t="n">
        <v>-999.25</v>
      </c>
      <c r="D1920" s="0" t="n">
        <v>958.5</v>
      </c>
      <c r="E1920" s="0" t="n">
        <f aca="false">IF(C1920&lt;&gt;-999.25,C1920,B1920)</f>
        <v>2.49</v>
      </c>
      <c r="G1920" s="0" t="n">
        <v>958.5</v>
      </c>
      <c r="H1920" s="0" t="n">
        <f aca="false">IF(I1920&lt;&gt;"",I1920,J1920)</f>
        <v>2.49</v>
      </c>
      <c r="J1920" s="0" t="n">
        <v>2.49</v>
      </c>
    </row>
    <row r="1921" customFormat="false" ht="15" hidden="false" customHeight="false" outlineLevel="0" collapsed="false">
      <c r="A1921" s="0" t="n">
        <v>959</v>
      </c>
      <c r="B1921" s="0" t="n">
        <v>2.38</v>
      </c>
      <c r="C1921" s="0" t="n">
        <v>-999.25</v>
      </c>
      <c r="D1921" s="0" t="n">
        <v>959</v>
      </c>
      <c r="E1921" s="0" t="n">
        <f aca="false">IF(C1921&lt;&gt;-999.25,C1921,B1921)</f>
        <v>2.38</v>
      </c>
      <c r="G1921" s="0" t="n">
        <v>959</v>
      </c>
      <c r="H1921" s="0" t="n">
        <f aca="false">IF(I1921&lt;&gt;"",I1921,J1921)</f>
        <v>2.38</v>
      </c>
      <c r="J1921" s="0" t="n">
        <v>2.38</v>
      </c>
    </row>
    <row r="1922" customFormat="false" ht="15" hidden="false" customHeight="false" outlineLevel="0" collapsed="false">
      <c r="A1922" s="0" t="n">
        <v>959.5</v>
      </c>
      <c r="B1922" s="0" t="n">
        <v>2.57</v>
      </c>
      <c r="C1922" s="0" t="n">
        <v>-999.25</v>
      </c>
      <c r="D1922" s="0" t="n">
        <v>959.5</v>
      </c>
      <c r="E1922" s="0" t="n">
        <f aca="false">IF(C1922&lt;&gt;-999.25,C1922,B1922)</f>
        <v>2.57</v>
      </c>
      <c r="G1922" s="0" t="n">
        <v>959.5</v>
      </c>
      <c r="H1922" s="0" t="n">
        <f aca="false">IF(I1922&lt;&gt;"",I1922,J1922)</f>
        <v>2.57</v>
      </c>
      <c r="J1922" s="0" t="n">
        <v>2.57</v>
      </c>
    </row>
    <row r="1923" customFormat="false" ht="15" hidden="false" customHeight="false" outlineLevel="0" collapsed="false">
      <c r="A1923" s="0" t="n">
        <v>960</v>
      </c>
      <c r="B1923" s="0" t="n">
        <v>2.63</v>
      </c>
      <c r="C1923" s="0" t="n">
        <v>-999.25</v>
      </c>
      <c r="D1923" s="0" t="n">
        <v>960</v>
      </c>
      <c r="E1923" s="0" t="n">
        <f aca="false">IF(C1923&lt;&gt;-999.25,C1923,B1923)</f>
        <v>2.63</v>
      </c>
      <c r="G1923" s="0" t="n">
        <v>960</v>
      </c>
      <c r="H1923" s="0" t="n">
        <f aca="false">IF(I1923&lt;&gt;"",I1923,J1923)</f>
        <v>2.63</v>
      </c>
      <c r="J1923" s="0" t="n">
        <v>2.63</v>
      </c>
    </row>
    <row r="1924" customFormat="false" ht="15" hidden="false" customHeight="false" outlineLevel="0" collapsed="false">
      <c r="A1924" s="0" t="n">
        <v>960.5</v>
      </c>
      <c r="B1924" s="0" t="n">
        <v>2.6</v>
      </c>
      <c r="C1924" s="0" t="n">
        <v>-999.25</v>
      </c>
      <c r="D1924" s="0" t="n">
        <v>960.5</v>
      </c>
      <c r="E1924" s="0" t="n">
        <f aca="false">IF(C1924&lt;&gt;-999.25,C1924,B1924)</f>
        <v>2.6</v>
      </c>
      <c r="G1924" s="0" t="n">
        <v>960.5</v>
      </c>
      <c r="H1924" s="0" t="n">
        <f aca="false">IF(I1924&lt;&gt;"",I1924,J1924)</f>
        <v>2.6</v>
      </c>
      <c r="J1924" s="0" t="n">
        <v>2.6</v>
      </c>
    </row>
    <row r="1925" customFormat="false" ht="15" hidden="false" customHeight="false" outlineLevel="0" collapsed="false">
      <c r="A1925" s="0" t="n">
        <v>961</v>
      </c>
      <c r="B1925" s="0" t="n">
        <v>2.58</v>
      </c>
      <c r="C1925" s="0" t="n">
        <v>-999.25</v>
      </c>
      <c r="D1925" s="0" t="n">
        <v>961</v>
      </c>
      <c r="E1925" s="0" t="n">
        <f aca="false">IF(C1925&lt;&gt;-999.25,C1925,B1925)</f>
        <v>2.58</v>
      </c>
      <c r="G1925" s="0" t="n">
        <v>961</v>
      </c>
      <c r="H1925" s="0" t="n">
        <f aca="false">IF(I1925&lt;&gt;"",I1925,J1925)</f>
        <v>2.58</v>
      </c>
      <c r="J1925" s="0" t="n">
        <v>2.58</v>
      </c>
    </row>
    <row r="1926" customFormat="false" ht="15" hidden="false" customHeight="false" outlineLevel="0" collapsed="false">
      <c r="A1926" s="0" t="n">
        <v>961.5</v>
      </c>
      <c r="B1926" s="0" t="n">
        <v>2.61</v>
      </c>
      <c r="C1926" s="0" t="n">
        <v>-999.25</v>
      </c>
      <c r="D1926" s="0" t="n">
        <v>961.5</v>
      </c>
      <c r="E1926" s="0" t="n">
        <f aca="false">IF(C1926&lt;&gt;-999.25,C1926,B1926)</f>
        <v>2.61</v>
      </c>
      <c r="G1926" s="0" t="n">
        <v>961.5</v>
      </c>
      <c r="H1926" s="0" t="n">
        <f aca="false">IF(I1926&lt;&gt;"",I1926,J1926)</f>
        <v>2.61</v>
      </c>
      <c r="J1926" s="0" t="n">
        <v>2.61</v>
      </c>
    </row>
    <row r="1927" customFormat="false" ht="15" hidden="false" customHeight="false" outlineLevel="0" collapsed="false">
      <c r="A1927" s="0" t="n">
        <v>962</v>
      </c>
      <c r="B1927" s="0" t="n">
        <v>2.65</v>
      </c>
      <c r="C1927" s="0" t="n">
        <v>-999.25</v>
      </c>
      <c r="D1927" s="0" t="n">
        <v>962</v>
      </c>
      <c r="E1927" s="0" t="n">
        <f aca="false">IF(C1927&lt;&gt;-999.25,C1927,B1927)</f>
        <v>2.65</v>
      </c>
      <c r="G1927" s="0" t="n">
        <v>962</v>
      </c>
      <c r="H1927" s="0" t="n">
        <f aca="false">IF(I1927&lt;&gt;"",I1927,J1927)</f>
        <v>2.65</v>
      </c>
      <c r="J1927" s="0" t="n">
        <v>2.65</v>
      </c>
    </row>
    <row r="1928" customFormat="false" ht="15" hidden="false" customHeight="false" outlineLevel="0" collapsed="false">
      <c r="A1928" s="0" t="n">
        <v>962.5</v>
      </c>
      <c r="B1928" s="0" t="n">
        <v>2.61</v>
      </c>
      <c r="C1928" s="0" t="n">
        <v>-999.25</v>
      </c>
      <c r="D1928" s="0" t="n">
        <v>962.5</v>
      </c>
      <c r="E1928" s="0" t="n">
        <f aca="false">IF(C1928&lt;&gt;-999.25,C1928,B1928)</f>
        <v>2.61</v>
      </c>
      <c r="G1928" s="0" t="n">
        <v>962.5</v>
      </c>
      <c r="H1928" s="0" t="n">
        <f aca="false">IF(I1928&lt;&gt;"",I1928,J1928)</f>
        <v>2.61</v>
      </c>
      <c r="J1928" s="0" t="n">
        <v>2.61</v>
      </c>
    </row>
    <row r="1929" customFormat="false" ht="15" hidden="false" customHeight="false" outlineLevel="0" collapsed="false">
      <c r="A1929" s="0" t="n">
        <v>963</v>
      </c>
      <c r="B1929" s="0" t="n">
        <v>2.57</v>
      </c>
      <c r="C1929" s="0" t="n">
        <v>-999.25</v>
      </c>
      <c r="D1929" s="0" t="n">
        <v>963</v>
      </c>
      <c r="E1929" s="0" t="n">
        <f aca="false">IF(C1929&lt;&gt;-999.25,C1929,B1929)</f>
        <v>2.57</v>
      </c>
      <c r="G1929" s="0" t="n">
        <v>963</v>
      </c>
      <c r="H1929" s="0" t="n">
        <f aca="false">IF(I1929&lt;&gt;"",I1929,J1929)</f>
        <v>2.57</v>
      </c>
      <c r="J1929" s="0" t="n">
        <v>2.57</v>
      </c>
    </row>
    <row r="1930" customFormat="false" ht="15" hidden="false" customHeight="false" outlineLevel="0" collapsed="false">
      <c r="A1930" s="0" t="n">
        <v>963.5</v>
      </c>
      <c r="B1930" s="0" t="n">
        <v>2.6</v>
      </c>
      <c r="C1930" s="0" t="n">
        <v>-999.25</v>
      </c>
      <c r="D1930" s="0" t="n">
        <v>963.5</v>
      </c>
      <c r="E1930" s="0" t="n">
        <f aca="false">IF(C1930&lt;&gt;-999.25,C1930,B1930)</f>
        <v>2.6</v>
      </c>
      <c r="G1930" s="0" t="n">
        <v>963.5</v>
      </c>
      <c r="H1930" s="0" t="n">
        <f aca="false">IF(I1930&lt;&gt;"",I1930,J1930)</f>
        <v>2.6</v>
      </c>
      <c r="J1930" s="0" t="n">
        <v>2.6</v>
      </c>
    </row>
    <row r="1931" customFormat="false" ht="15" hidden="false" customHeight="false" outlineLevel="0" collapsed="false">
      <c r="A1931" s="0" t="n">
        <v>964</v>
      </c>
      <c r="B1931" s="0" t="n">
        <v>2.62</v>
      </c>
      <c r="C1931" s="0" t="n">
        <v>-999.25</v>
      </c>
      <c r="D1931" s="0" t="n">
        <v>964</v>
      </c>
      <c r="E1931" s="0" t="n">
        <f aca="false">IF(C1931&lt;&gt;-999.25,C1931,B1931)</f>
        <v>2.62</v>
      </c>
      <c r="G1931" s="0" t="n">
        <v>964</v>
      </c>
      <c r="H1931" s="0" t="n">
        <f aca="false">IF(I1931&lt;&gt;"",I1931,J1931)</f>
        <v>2.62</v>
      </c>
      <c r="J1931" s="0" t="n">
        <v>2.62</v>
      </c>
    </row>
    <row r="1932" customFormat="false" ht="15" hidden="false" customHeight="false" outlineLevel="0" collapsed="false">
      <c r="A1932" s="0" t="n">
        <v>964.5</v>
      </c>
      <c r="B1932" s="0" t="n">
        <v>2.6</v>
      </c>
      <c r="C1932" s="0" t="n">
        <v>-999.25</v>
      </c>
      <c r="D1932" s="0" t="n">
        <v>964.5</v>
      </c>
      <c r="E1932" s="0" t="n">
        <f aca="false">IF(C1932&lt;&gt;-999.25,C1932,B1932)</f>
        <v>2.6</v>
      </c>
      <c r="G1932" s="0" t="n">
        <v>964.5</v>
      </c>
      <c r="H1932" s="0" t="n">
        <f aca="false">IF(I1932&lt;&gt;"",I1932,J1932)</f>
        <v>2.6</v>
      </c>
      <c r="J1932" s="0" t="n">
        <v>2.6</v>
      </c>
    </row>
    <row r="1933" customFormat="false" ht="15" hidden="false" customHeight="false" outlineLevel="0" collapsed="false">
      <c r="A1933" s="0" t="n">
        <v>965</v>
      </c>
      <c r="B1933" s="0" t="n">
        <v>2.63</v>
      </c>
      <c r="C1933" s="0" t="n">
        <v>-999.25</v>
      </c>
      <c r="D1933" s="0" t="n">
        <v>965</v>
      </c>
      <c r="E1933" s="0" t="n">
        <f aca="false">IF(C1933&lt;&gt;-999.25,C1933,B1933)</f>
        <v>2.63</v>
      </c>
      <c r="G1933" s="0" t="n">
        <v>965</v>
      </c>
      <c r="H1933" s="0" t="n">
        <f aca="false">IF(I1933&lt;&gt;"",I1933,J1933)</f>
        <v>2.63</v>
      </c>
      <c r="J1933" s="0" t="n">
        <v>2.63</v>
      </c>
    </row>
    <row r="1934" customFormat="false" ht="15" hidden="false" customHeight="false" outlineLevel="0" collapsed="false">
      <c r="A1934" s="0" t="n">
        <v>965.5</v>
      </c>
      <c r="B1934" s="0" t="n">
        <v>2.36</v>
      </c>
      <c r="C1934" s="0" t="n">
        <v>-999.25</v>
      </c>
      <c r="D1934" s="0" t="n">
        <v>965.5</v>
      </c>
      <c r="E1934" s="0" t="n">
        <f aca="false">IF(C1934&lt;&gt;-999.25,C1934,B1934)</f>
        <v>2.36</v>
      </c>
      <c r="G1934" s="0" t="n">
        <v>965.5</v>
      </c>
      <c r="H1934" s="0" t="n">
        <f aca="false">IF(I1934&lt;&gt;"",I1934,J1934)</f>
        <v>2.36</v>
      </c>
      <c r="J1934" s="0" t="n">
        <v>2.36</v>
      </c>
    </row>
    <row r="1935" customFormat="false" ht="15" hidden="false" customHeight="false" outlineLevel="0" collapsed="false">
      <c r="A1935" s="0" t="n">
        <v>966</v>
      </c>
      <c r="B1935" s="0" t="n">
        <v>2.39</v>
      </c>
      <c r="C1935" s="0" t="n">
        <v>-999.25</v>
      </c>
      <c r="D1935" s="0" t="n">
        <v>966</v>
      </c>
      <c r="E1935" s="0" t="n">
        <f aca="false">IF(C1935&lt;&gt;-999.25,C1935,B1935)</f>
        <v>2.39</v>
      </c>
      <c r="G1935" s="0" t="n">
        <v>966</v>
      </c>
      <c r="H1935" s="0" t="n">
        <f aca="false">IF(I1935&lt;&gt;"",I1935,J1935)</f>
        <v>2.39</v>
      </c>
      <c r="J1935" s="0" t="n">
        <v>2.39</v>
      </c>
    </row>
    <row r="1936" customFormat="false" ht="15" hidden="false" customHeight="false" outlineLevel="0" collapsed="false">
      <c r="A1936" s="0" t="n">
        <v>966.5</v>
      </c>
      <c r="B1936" s="0" t="n">
        <v>2.64</v>
      </c>
      <c r="C1936" s="0" t="n">
        <v>-999.25</v>
      </c>
      <c r="D1936" s="0" t="n">
        <v>966.5</v>
      </c>
      <c r="E1936" s="0" t="n">
        <f aca="false">IF(C1936&lt;&gt;-999.25,C1936,B1936)</f>
        <v>2.64</v>
      </c>
      <c r="G1936" s="0" t="n">
        <v>966.5</v>
      </c>
      <c r="H1936" s="0" t="n">
        <f aca="false">IF(I1936&lt;&gt;"",I1936,J1936)</f>
        <v>2.64</v>
      </c>
      <c r="J1936" s="0" t="n">
        <v>2.64</v>
      </c>
    </row>
    <row r="1937" customFormat="false" ht="15" hidden="false" customHeight="false" outlineLevel="0" collapsed="false">
      <c r="A1937" s="0" t="n">
        <v>967</v>
      </c>
      <c r="B1937" s="0" t="n">
        <v>2.64</v>
      </c>
      <c r="C1937" s="0" t="n">
        <v>-999.25</v>
      </c>
      <c r="D1937" s="0" t="n">
        <v>967</v>
      </c>
      <c r="E1937" s="0" t="n">
        <f aca="false">IF(C1937&lt;&gt;-999.25,C1937,B1937)</f>
        <v>2.64</v>
      </c>
      <c r="G1937" s="0" t="n">
        <v>967</v>
      </c>
      <c r="H1937" s="0" t="n">
        <f aca="false">IF(I1937&lt;&gt;"",I1937,J1937)</f>
        <v>2.64</v>
      </c>
      <c r="J1937" s="0" t="n">
        <v>2.64</v>
      </c>
    </row>
    <row r="1938" customFormat="false" ht="15" hidden="false" customHeight="false" outlineLevel="0" collapsed="false">
      <c r="A1938" s="0" t="n">
        <v>967.5</v>
      </c>
      <c r="B1938" s="0" t="n">
        <v>2.64</v>
      </c>
      <c r="C1938" s="0" t="n">
        <v>-999.25</v>
      </c>
      <c r="D1938" s="0" t="n">
        <v>967.5</v>
      </c>
      <c r="E1938" s="0" t="n">
        <f aca="false">IF(C1938&lt;&gt;-999.25,C1938,B1938)</f>
        <v>2.64</v>
      </c>
      <c r="G1938" s="0" t="n">
        <v>967.5</v>
      </c>
      <c r="H1938" s="0" t="n">
        <f aca="false">IF(I1938&lt;&gt;"",I1938,J1938)</f>
        <v>2.64</v>
      </c>
      <c r="J1938" s="0" t="n">
        <v>2.64</v>
      </c>
    </row>
    <row r="1939" customFormat="false" ht="15" hidden="false" customHeight="false" outlineLevel="0" collapsed="false">
      <c r="A1939" s="0" t="n">
        <v>968</v>
      </c>
      <c r="B1939" s="0" t="n">
        <v>2.66</v>
      </c>
      <c r="C1939" s="0" t="n">
        <v>-999.25</v>
      </c>
      <c r="D1939" s="0" t="n">
        <v>968</v>
      </c>
      <c r="E1939" s="0" t="n">
        <f aca="false">IF(C1939&lt;&gt;-999.25,C1939,B1939)</f>
        <v>2.66</v>
      </c>
      <c r="G1939" s="0" t="n">
        <v>968</v>
      </c>
      <c r="H1939" s="0" t="n">
        <f aca="false">IF(I1939&lt;&gt;"",I1939,J1939)</f>
        <v>2.66</v>
      </c>
      <c r="J1939" s="0" t="n">
        <v>2.66</v>
      </c>
    </row>
    <row r="1940" customFormat="false" ht="15" hidden="false" customHeight="false" outlineLevel="0" collapsed="false">
      <c r="A1940" s="0" t="n">
        <v>968.5</v>
      </c>
      <c r="B1940" s="0" t="n">
        <v>2.67</v>
      </c>
      <c r="C1940" s="0" t="n">
        <v>-999.25</v>
      </c>
      <c r="D1940" s="0" t="n">
        <v>968.5</v>
      </c>
      <c r="E1940" s="0" t="n">
        <f aca="false">IF(C1940&lt;&gt;-999.25,C1940,B1940)</f>
        <v>2.67</v>
      </c>
      <c r="G1940" s="0" t="n">
        <v>968.5</v>
      </c>
      <c r="H1940" s="0" t="n">
        <f aca="false">IF(I1940&lt;&gt;"",I1940,J1940)</f>
        <v>2.67</v>
      </c>
      <c r="J1940" s="0" t="n">
        <v>2.67</v>
      </c>
    </row>
    <row r="1941" customFormat="false" ht="15" hidden="false" customHeight="false" outlineLevel="0" collapsed="false">
      <c r="A1941" s="0" t="n">
        <v>969</v>
      </c>
      <c r="B1941" s="0" t="n">
        <v>2.64</v>
      </c>
      <c r="C1941" s="0" t="n">
        <v>-999.25</v>
      </c>
      <c r="D1941" s="0" t="n">
        <v>969</v>
      </c>
      <c r="E1941" s="0" t="n">
        <f aca="false">IF(C1941&lt;&gt;-999.25,C1941,B1941)</f>
        <v>2.64</v>
      </c>
      <c r="G1941" s="0" t="n">
        <v>969</v>
      </c>
      <c r="H1941" s="0" t="n">
        <f aca="false">IF(I1941&lt;&gt;"",I1941,J1941)</f>
        <v>2.64</v>
      </c>
      <c r="J1941" s="0" t="n">
        <v>2.64</v>
      </c>
    </row>
    <row r="1942" customFormat="false" ht="15" hidden="false" customHeight="false" outlineLevel="0" collapsed="false">
      <c r="A1942" s="0" t="n">
        <v>969.5</v>
      </c>
      <c r="B1942" s="0" t="n">
        <v>2.7</v>
      </c>
      <c r="C1942" s="0" t="n">
        <v>-999.25</v>
      </c>
      <c r="D1942" s="0" t="n">
        <v>969.5</v>
      </c>
      <c r="E1942" s="0" t="n">
        <f aca="false">IF(C1942&lt;&gt;-999.25,C1942,B1942)</f>
        <v>2.7</v>
      </c>
      <c r="G1942" s="0" t="n">
        <v>969.5</v>
      </c>
      <c r="H1942" s="0" t="n">
        <f aca="false">IF(I1942&lt;&gt;"",I1942,J1942)</f>
        <v>2.7</v>
      </c>
      <c r="J1942" s="0" t="n">
        <v>2.7</v>
      </c>
    </row>
    <row r="1943" customFormat="false" ht="15" hidden="false" customHeight="false" outlineLevel="0" collapsed="false">
      <c r="A1943" s="0" t="n">
        <v>970</v>
      </c>
      <c r="B1943" s="0" t="n">
        <v>2.66</v>
      </c>
      <c r="C1943" s="0" t="n">
        <v>-999.25</v>
      </c>
      <c r="D1943" s="0" t="n">
        <v>970</v>
      </c>
      <c r="E1943" s="0" t="n">
        <f aca="false">IF(C1943&lt;&gt;-999.25,C1943,B1943)</f>
        <v>2.66</v>
      </c>
      <c r="G1943" s="0" t="n">
        <v>970</v>
      </c>
      <c r="H1943" s="0" t="n">
        <f aca="false">IF(I1943&lt;&gt;"",I1943,J1943)</f>
        <v>2.66</v>
      </c>
      <c r="J1943" s="0" t="n">
        <v>2.66</v>
      </c>
    </row>
    <row r="1944" customFormat="false" ht="15" hidden="false" customHeight="false" outlineLevel="0" collapsed="false">
      <c r="A1944" s="0" t="n">
        <v>970.5</v>
      </c>
      <c r="B1944" s="0" t="n">
        <v>2.65</v>
      </c>
      <c r="C1944" s="0" t="n">
        <v>-999.25</v>
      </c>
      <c r="D1944" s="0" t="n">
        <v>970.5</v>
      </c>
      <c r="E1944" s="0" t="n">
        <f aca="false">IF(C1944&lt;&gt;-999.25,C1944,B1944)</f>
        <v>2.65</v>
      </c>
      <c r="G1944" s="0" t="n">
        <v>970.5</v>
      </c>
      <c r="H1944" s="0" t="n">
        <f aca="false">IF(I1944&lt;&gt;"",I1944,J1944)</f>
        <v>2.65</v>
      </c>
      <c r="J1944" s="0" t="n">
        <v>2.65</v>
      </c>
    </row>
    <row r="1945" customFormat="false" ht="15" hidden="false" customHeight="false" outlineLevel="0" collapsed="false">
      <c r="A1945" s="0" t="n">
        <v>971</v>
      </c>
      <c r="B1945" s="0" t="n">
        <v>2.51</v>
      </c>
      <c r="C1945" s="0" t="n">
        <v>-999.25</v>
      </c>
      <c r="D1945" s="0" t="n">
        <v>971</v>
      </c>
      <c r="E1945" s="0" t="n">
        <f aca="false">IF(C1945&lt;&gt;-999.25,C1945,B1945)</f>
        <v>2.51</v>
      </c>
      <c r="G1945" s="0" t="n">
        <v>971</v>
      </c>
      <c r="H1945" s="0" t="n">
        <f aca="false">IF(I1945&lt;&gt;"",I1945,J1945)</f>
        <v>2.51</v>
      </c>
      <c r="J1945" s="0" t="n">
        <v>2.51</v>
      </c>
    </row>
    <row r="1946" customFormat="false" ht="15" hidden="false" customHeight="false" outlineLevel="0" collapsed="false">
      <c r="A1946" s="0" t="n">
        <v>971.5</v>
      </c>
      <c r="B1946" s="0" t="n">
        <v>2.48</v>
      </c>
      <c r="C1946" s="0" t="n">
        <v>-999.25</v>
      </c>
      <c r="D1946" s="0" t="n">
        <v>971.5</v>
      </c>
      <c r="E1946" s="0" t="n">
        <f aca="false">IF(C1946&lt;&gt;-999.25,C1946,B1946)</f>
        <v>2.48</v>
      </c>
      <c r="G1946" s="0" t="n">
        <v>971.5</v>
      </c>
      <c r="H1946" s="0" t="n">
        <f aca="false">IF(I1946&lt;&gt;"",I1946,J1946)</f>
        <v>2.48</v>
      </c>
      <c r="J1946" s="0" t="n">
        <v>2.48</v>
      </c>
    </row>
    <row r="1947" customFormat="false" ht="15" hidden="false" customHeight="false" outlineLevel="0" collapsed="false">
      <c r="A1947" s="0" t="n">
        <v>972</v>
      </c>
      <c r="B1947" s="0" t="n">
        <v>2.46</v>
      </c>
      <c r="C1947" s="0" t="n">
        <v>-999.25</v>
      </c>
      <c r="D1947" s="0" t="n">
        <v>972</v>
      </c>
      <c r="E1947" s="0" t="n">
        <f aca="false">IF(C1947&lt;&gt;-999.25,C1947,B1947)</f>
        <v>2.46</v>
      </c>
      <c r="G1947" s="0" t="n">
        <v>972</v>
      </c>
      <c r="H1947" s="0" t="n">
        <f aca="false">IF(I1947&lt;&gt;"",I1947,J1947)</f>
        <v>2.46</v>
      </c>
      <c r="J1947" s="0" t="n">
        <v>2.46</v>
      </c>
    </row>
    <row r="1948" customFormat="false" ht="15" hidden="false" customHeight="false" outlineLevel="0" collapsed="false">
      <c r="A1948" s="0" t="n">
        <v>972.5</v>
      </c>
      <c r="B1948" s="0" t="n">
        <v>2.48</v>
      </c>
      <c r="C1948" s="0" t="n">
        <v>-999.25</v>
      </c>
      <c r="D1948" s="0" t="n">
        <v>972.5</v>
      </c>
      <c r="E1948" s="0" t="n">
        <f aca="false">IF(C1948&lt;&gt;-999.25,C1948,B1948)</f>
        <v>2.48</v>
      </c>
      <c r="G1948" s="0" t="n">
        <v>972.5</v>
      </c>
      <c r="H1948" s="0" t="n">
        <f aca="false">IF(I1948&lt;&gt;"",I1948,J1948)</f>
        <v>2.48</v>
      </c>
      <c r="J1948" s="0" t="n">
        <v>2.48</v>
      </c>
    </row>
    <row r="1949" customFormat="false" ht="15" hidden="false" customHeight="false" outlineLevel="0" collapsed="false">
      <c r="A1949" s="0" t="n">
        <v>973</v>
      </c>
      <c r="B1949" s="0" t="n">
        <v>2.49</v>
      </c>
      <c r="C1949" s="0" t="n">
        <v>-999.25</v>
      </c>
      <c r="D1949" s="0" t="n">
        <v>973</v>
      </c>
      <c r="E1949" s="0" t="n">
        <f aca="false">IF(C1949&lt;&gt;-999.25,C1949,B1949)</f>
        <v>2.49</v>
      </c>
      <c r="G1949" s="0" t="n">
        <v>973</v>
      </c>
      <c r="H1949" s="0" t="n">
        <f aca="false">IF(I1949&lt;&gt;"",I1949,J1949)</f>
        <v>2.49</v>
      </c>
      <c r="J1949" s="0" t="n">
        <v>2.49</v>
      </c>
    </row>
    <row r="1950" customFormat="false" ht="15" hidden="false" customHeight="false" outlineLevel="0" collapsed="false">
      <c r="A1950" s="0" t="n">
        <v>973.5</v>
      </c>
      <c r="B1950" s="0" t="n">
        <v>2.48</v>
      </c>
      <c r="C1950" s="0" t="n">
        <v>-999.25</v>
      </c>
      <c r="D1950" s="0" t="n">
        <v>973.5</v>
      </c>
      <c r="E1950" s="0" t="n">
        <f aca="false">IF(C1950&lt;&gt;-999.25,C1950,B1950)</f>
        <v>2.48</v>
      </c>
      <c r="G1950" s="0" t="n">
        <v>973.5</v>
      </c>
      <c r="H1950" s="0" t="n">
        <f aca="false">IF(I1950&lt;&gt;"",I1950,J1950)</f>
        <v>2.48</v>
      </c>
      <c r="J1950" s="0" t="n">
        <v>2.48</v>
      </c>
    </row>
    <row r="1951" customFormat="false" ht="15" hidden="false" customHeight="false" outlineLevel="0" collapsed="false">
      <c r="A1951" s="0" t="n">
        <v>974</v>
      </c>
      <c r="B1951" s="0" t="n">
        <v>2.39</v>
      </c>
      <c r="C1951" s="0" t="n">
        <v>-999.25</v>
      </c>
      <c r="D1951" s="0" t="n">
        <v>974</v>
      </c>
      <c r="E1951" s="0" t="n">
        <f aca="false">IF(C1951&lt;&gt;-999.25,C1951,B1951)</f>
        <v>2.39</v>
      </c>
      <c r="G1951" s="0" t="n">
        <v>974</v>
      </c>
      <c r="H1951" s="0" t="n">
        <f aca="false">IF(I1951&lt;&gt;"",I1951,J1951)</f>
        <v>2.39</v>
      </c>
      <c r="J1951" s="0" t="n">
        <v>2.39</v>
      </c>
    </row>
    <row r="1952" customFormat="false" ht="15" hidden="false" customHeight="false" outlineLevel="0" collapsed="false">
      <c r="A1952" s="0" t="n">
        <v>974.5</v>
      </c>
      <c r="B1952" s="0" t="n">
        <v>2.41</v>
      </c>
      <c r="C1952" s="0" t="n">
        <v>-999.25</v>
      </c>
      <c r="D1952" s="0" t="n">
        <v>974.5</v>
      </c>
      <c r="E1952" s="0" t="n">
        <f aca="false">IF(C1952&lt;&gt;-999.25,C1952,B1952)</f>
        <v>2.41</v>
      </c>
      <c r="G1952" s="0" t="n">
        <v>974.5</v>
      </c>
      <c r="H1952" s="0" t="n">
        <f aca="false">IF(I1952&lt;&gt;"",I1952,J1952)</f>
        <v>2.41</v>
      </c>
      <c r="J1952" s="0" t="n">
        <v>2.41</v>
      </c>
    </row>
    <row r="1953" customFormat="false" ht="15" hidden="false" customHeight="false" outlineLevel="0" collapsed="false">
      <c r="A1953" s="0" t="n">
        <v>975</v>
      </c>
      <c r="B1953" s="0" t="n">
        <v>2.43</v>
      </c>
      <c r="C1953" s="0" t="n">
        <v>-999.25</v>
      </c>
      <c r="D1953" s="0" t="n">
        <v>975</v>
      </c>
      <c r="E1953" s="0" t="n">
        <f aca="false">IF(C1953&lt;&gt;-999.25,C1953,B1953)</f>
        <v>2.43</v>
      </c>
      <c r="G1953" s="0" t="n">
        <v>975</v>
      </c>
      <c r="H1953" s="0" t="n">
        <f aca="false">IF(I1953&lt;&gt;"",I1953,J1953)</f>
        <v>2.43</v>
      </c>
      <c r="J1953" s="0" t="n">
        <v>2.43</v>
      </c>
    </row>
    <row r="1954" customFormat="false" ht="15" hidden="false" customHeight="false" outlineLevel="0" collapsed="false">
      <c r="A1954" s="0" t="n">
        <v>975.5</v>
      </c>
      <c r="B1954" s="0" t="n">
        <v>2.59</v>
      </c>
      <c r="C1954" s="0" t="n">
        <v>-999.25</v>
      </c>
      <c r="D1954" s="0" t="n">
        <v>975.5</v>
      </c>
      <c r="E1954" s="0" t="n">
        <f aca="false">IF(C1954&lt;&gt;-999.25,C1954,B1954)</f>
        <v>2.59</v>
      </c>
      <c r="G1954" s="0" t="n">
        <v>975.5</v>
      </c>
      <c r="H1954" s="0" t="n">
        <f aca="false">IF(I1954&lt;&gt;"",I1954,J1954)</f>
        <v>2.59</v>
      </c>
      <c r="J1954" s="0" t="n">
        <v>2.59</v>
      </c>
    </row>
    <row r="1955" customFormat="false" ht="15" hidden="false" customHeight="false" outlineLevel="0" collapsed="false">
      <c r="A1955" s="0" t="n">
        <v>976</v>
      </c>
      <c r="B1955" s="0" t="n">
        <v>2.21</v>
      </c>
      <c r="C1955" s="0" t="n">
        <v>-999.25</v>
      </c>
      <c r="D1955" s="0" t="n">
        <v>976</v>
      </c>
      <c r="E1955" s="0" t="n">
        <f aca="false">IF(C1955&lt;&gt;-999.25,C1955,B1955)</f>
        <v>2.21</v>
      </c>
      <c r="G1955" s="0" t="n">
        <v>976</v>
      </c>
      <c r="H1955" s="0" t="n">
        <f aca="false">IF(I1955&lt;&gt;"",I1955,J1955)</f>
        <v>2.21</v>
      </c>
      <c r="J1955" s="0" t="n">
        <v>2.21</v>
      </c>
    </row>
    <row r="1956" customFormat="false" ht="15" hidden="false" customHeight="false" outlineLevel="0" collapsed="false">
      <c r="A1956" s="0" t="n">
        <v>976.5</v>
      </c>
      <c r="B1956" s="0" t="n">
        <v>2.31</v>
      </c>
      <c r="C1956" s="0" t="n">
        <v>-999.25</v>
      </c>
      <c r="D1956" s="0" t="n">
        <v>976.5</v>
      </c>
      <c r="E1956" s="0" t="n">
        <f aca="false">IF(C1956&lt;&gt;-999.25,C1956,B1956)</f>
        <v>2.31</v>
      </c>
      <c r="G1956" s="0" t="n">
        <v>976.5</v>
      </c>
      <c r="H1956" s="0" t="n">
        <f aca="false">IF(I1956&lt;&gt;"",I1956,J1956)</f>
        <v>2.31</v>
      </c>
      <c r="J1956" s="0" t="n">
        <v>2.31</v>
      </c>
    </row>
    <row r="1957" customFormat="false" ht="15" hidden="false" customHeight="false" outlineLevel="0" collapsed="false">
      <c r="A1957" s="0" t="n">
        <v>977</v>
      </c>
      <c r="B1957" s="0" t="n">
        <v>1.83</v>
      </c>
      <c r="C1957" s="0" t="n">
        <v>-999.25</v>
      </c>
      <c r="D1957" s="0" t="n">
        <v>977</v>
      </c>
      <c r="E1957" s="0" t="n">
        <f aca="false">IF(C1957&lt;&gt;-999.25,C1957,B1957)</f>
        <v>1.83</v>
      </c>
      <c r="G1957" s="0" t="n">
        <v>977</v>
      </c>
      <c r="H1957" s="0" t="n">
        <f aca="false">IF(I1957&lt;&gt;"",I1957,J1957)</f>
        <v>1.83</v>
      </c>
      <c r="J1957" s="0" t="n">
        <v>1.83</v>
      </c>
    </row>
    <row r="1958" customFormat="false" ht="15" hidden="false" customHeight="false" outlineLevel="0" collapsed="false">
      <c r="A1958" s="0" t="n">
        <v>977.5</v>
      </c>
      <c r="B1958" s="0" t="n">
        <v>2.03</v>
      </c>
      <c r="C1958" s="0" t="n">
        <v>-999.25</v>
      </c>
      <c r="D1958" s="0" t="n">
        <v>977.5</v>
      </c>
      <c r="E1958" s="0" t="n">
        <f aca="false">IF(C1958&lt;&gt;-999.25,C1958,B1958)</f>
        <v>2.03</v>
      </c>
      <c r="G1958" s="0" t="n">
        <v>977.5</v>
      </c>
      <c r="H1958" s="0" t="n">
        <f aca="false">IF(I1958&lt;&gt;"",I1958,J1958)</f>
        <v>2.03</v>
      </c>
      <c r="J1958" s="0" t="n">
        <v>2.03</v>
      </c>
    </row>
    <row r="1959" customFormat="false" ht="15" hidden="false" customHeight="false" outlineLevel="0" collapsed="false">
      <c r="A1959" s="0" t="n">
        <v>978</v>
      </c>
      <c r="B1959" s="0" t="n">
        <v>1.91</v>
      </c>
      <c r="C1959" s="0" t="n">
        <v>-999.25</v>
      </c>
      <c r="D1959" s="0" t="n">
        <v>978</v>
      </c>
      <c r="E1959" s="0" t="n">
        <f aca="false">IF(C1959&lt;&gt;-999.25,C1959,B1959)</f>
        <v>1.91</v>
      </c>
      <c r="G1959" s="0" t="n">
        <v>978</v>
      </c>
      <c r="H1959" s="0" t="n">
        <f aca="false">IF(I1959&lt;&gt;"",I1959,J1959)</f>
        <v>1.91</v>
      </c>
      <c r="J1959" s="0" t="n">
        <v>1.91</v>
      </c>
    </row>
    <row r="1960" customFormat="false" ht="15" hidden="false" customHeight="false" outlineLevel="0" collapsed="false">
      <c r="A1960" s="0" t="n">
        <v>978.5</v>
      </c>
      <c r="B1960" s="0" t="n">
        <v>2.27</v>
      </c>
      <c r="C1960" s="0" t="n">
        <v>-999.25</v>
      </c>
      <c r="D1960" s="0" t="n">
        <v>978.5</v>
      </c>
      <c r="E1960" s="0" t="n">
        <f aca="false">IF(C1960&lt;&gt;-999.25,C1960,B1960)</f>
        <v>2.27</v>
      </c>
      <c r="G1960" s="0" t="n">
        <v>978.5</v>
      </c>
      <c r="H1960" s="0" t="n">
        <f aca="false">IF(I1960&lt;&gt;"",I1960,J1960)</f>
        <v>2.27</v>
      </c>
      <c r="J1960" s="0" t="n">
        <v>2.27</v>
      </c>
    </row>
    <row r="1961" customFormat="false" ht="15" hidden="false" customHeight="false" outlineLevel="0" collapsed="false">
      <c r="A1961" s="0" t="n">
        <v>979</v>
      </c>
      <c r="B1961" s="0" t="n">
        <v>2.48</v>
      </c>
      <c r="C1961" s="0" t="n">
        <v>-999.25</v>
      </c>
      <c r="D1961" s="0" t="n">
        <v>979</v>
      </c>
      <c r="E1961" s="0" t="n">
        <f aca="false">IF(C1961&lt;&gt;-999.25,C1961,B1961)</f>
        <v>2.48</v>
      </c>
      <c r="G1961" s="0" t="n">
        <v>979</v>
      </c>
      <c r="H1961" s="0" t="n">
        <f aca="false">IF(I1961&lt;&gt;"",I1961,J1961)</f>
        <v>2.48</v>
      </c>
      <c r="J1961" s="0" t="n">
        <v>2.48</v>
      </c>
    </row>
    <row r="1962" customFormat="false" ht="15" hidden="false" customHeight="false" outlineLevel="0" collapsed="false">
      <c r="A1962" s="0" t="n">
        <v>979.5</v>
      </c>
      <c r="B1962" s="0" t="n">
        <v>2.34</v>
      </c>
      <c r="C1962" s="0" t="n">
        <v>-999.25</v>
      </c>
      <c r="D1962" s="0" t="n">
        <v>979.5</v>
      </c>
      <c r="E1962" s="0" t="n">
        <f aca="false">IF(C1962&lt;&gt;-999.25,C1962,B1962)</f>
        <v>2.34</v>
      </c>
      <c r="G1962" s="0" t="n">
        <v>979.5</v>
      </c>
      <c r="H1962" s="0" t="n">
        <f aca="false">IF(I1962&lt;&gt;"",I1962,J1962)</f>
        <v>2.34</v>
      </c>
      <c r="J1962" s="0" t="n">
        <v>2.34</v>
      </c>
    </row>
    <row r="1963" customFormat="false" ht="15" hidden="false" customHeight="false" outlineLevel="0" collapsed="false">
      <c r="A1963" s="0" t="n">
        <v>980</v>
      </c>
      <c r="B1963" s="0" t="n">
        <v>2.55</v>
      </c>
      <c r="C1963" s="0" t="n">
        <v>-999.25</v>
      </c>
      <c r="D1963" s="0" t="n">
        <v>980</v>
      </c>
      <c r="E1963" s="0" t="n">
        <f aca="false">IF(C1963&lt;&gt;-999.25,C1963,B1963)</f>
        <v>2.55</v>
      </c>
      <c r="G1963" s="0" t="n">
        <v>980</v>
      </c>
      <c r="H1963" s="0" t="n">
        <f aca="false">IF(I1963&lt;&gt;"",I1963,J1963)</f>
        <v>2.55</v>
      </c>
      <c r="J1963" s="0" t="n">
        <v>2.55</v>
      </c>
    </row>
    <row r="1964" customFormat="false" ht="15" hidden="false" customHeight="false" outlineLevel="0" collapsed="false">
      <c r="A1964" s="0" t="n">
        <v>980.5</v>
      </c>
      <c r="B1964" s="0" t="n">
        <v>2.54</v>
      </c>
      <c r="C1964" s="0" t="n">
        <v>-999.25</v>
      </c>
      <c r="D1964" s="0" t="n">
        <v>980.5</v>
      </c>
      <c r="E1964" s="0" t="n">
        <f aca="false">IF(C1964&lt;&gt;-999.25,C1964,B1964)</f>
        <v>2.54</v>
      </c>
      <c r="G1964" s="0" t="n">
        <v>980.5</v>
      </c>
      <c r="H1964" s="0" t="n">
        <f aca="false">IF(I1964&lt;&gt;"",I1964,J1964)</f>
        <v>2.54</v>
      </c>
      <c r="J1964" s="0" t="n">
        <v>2.54</v>
      </c>
    </row>
    <row r="1965" customFormat="false" ht="15" hidden="false" customHeight="false" outlineLevel="0" collapsed="false">
      <c r="A1965" s="0" t="n">
        <v>981</v>
      </c>
      <c r="B1965" s="0" t="n">
        <v>2.54</v>
      </c>
      <c r="C1965" s="0" t="n">
        <v>-999.25</v>
      </c>
      <c r="D1965" s="0" t="n">
        <v>981</v>
      </c>
      <c r="E1965" s="0" t="n">
        <f aca="false">IF(C1965&lt;&gt;-999.25,C1965,B1965)</f>
        <v>2.54</v>
      </c>
      <c r="G1965" s="0" t="n">
        <v>981</v>
      </c>
      <c r="H1965" s="0" t="n">
        <f aca="false">IF(I1965&lt;&gt;"",I1965,J1965)</f>
        <v>2.54</v>
      </c>
      <c r="J1965" s="0" t="n">
        <v>2.54</v>
      </c>
    </row>
    <row r="1966" customFormat="false" ht="15" hidden="false" customHeight="false" outlineLevel="0" collapsed="false">
      <c r="A1966" s="0" t="n">
        <v>981.5</v>
      </c>
      <c r="B1966" s="0" t="n">
        <v>2.54</v>
      </c>
      <c r="C1966" s="0" t="n">
        <v>-999.25</v>
      </c>
      <c r="D1966" s="0" t="n">
        <v>981.5</v>
      </c>
      <c r="E1966" s="0" t="n">
        <f aca="false">IF(C1966&lt;&gt;-999.25,C1966,B1966)</f>
        <v>2.54</v>
      </c>
      <c r="G1966" s="0" t="n">
        <v>981.5</v>
      </c>
      <c r="H1966" s="0" t="n">
        <f aca="false">IF(I1966&lt;&gt;"",I1966,J1966)</f>
        <v>2.54</v>
      </c>
      <c r="J1966" s="0" t="n">
        <v>2.54</v>
      </c>
    </row>
    <row r="1967" customFormat="false" ht="15" hidden="false" customHeight="false" outlineLevel="0" collapsed="false">
      <c r="A1967" s="0" t="n">
        <v>982</v>
      </c>
      <c r="B1967" s="0" t="n">
        <v>2.47</v>
      </c>
      <c r="C1967" s="0" t="n">
        <v>-999.25</v>
      </c>
      <c r="D1967" s="0" t="n">
        <v>982</v>
      </c>
      <c r="E1967" s="0" t="n">
        <f aca="false">IF(C1967&lt;&gt;-999.25,C1967,B1967)</f>
        <v>2.47</v>
      </c>
      <c r="G1967" s="0" t="n">
        <v>982</v>
      </c>
      <c r="H1967" s="0" t="n">
        <f aca="false">IF(I1967&lt;&gt;"",I1967,J1967)</f>
        <v>2.47</v>
      </c>
      <c r="J1967" s="0" t="n">
        <v>2.47</v>
      </c>
    </row>
    <row r="1968" customFormat="false" ht="15" hidden="false" customHeight="false" outlineLevel="0" collapsed="false">
      <c r="A1968" s="0" t="n">
        <v>982.5</v>
      </c>
      <c r="B1968" s="0" t="n">
        <v>2.42</v>
      </c>
      <c r="C1968" s="0" t="n">
        <v>-999.25</v>
      </c>
      <c r="D1968" s="0" t="n">
        <v>982.5</v>
      </c>
      <c r="E1968" s="0" t="n">
        <f aca="false">IF(C1968&lt;&gt;-999.25,C1968,B1968)</f>
        <v>2.42</v>
      </c>
      <c r="G1968" s="0" t="n">
        <v>982.5</v>
      </c>
      <c r="H1968" s="0" t="n">
        <f aca="false">IF(I1968&lt;&gt;"",I1968,J1968)</f>
        <v>2.42</v>
      </c>
      <c r="J1968" s="0" t="n">
        <v>2.42</v>
      </c>
    </row>
    <row r="1969" customFormat="false" ht="15" hidden="false" customHeight="false" outlineLevel="0" collapsed="false">
      <c r="A1969" s="0" t="n">
        <v>983</v>
      </c>
      <c r="B1969" s="0" t="n">
        <v>2.43</v>
      </c>
      <c r="C1969" s="0" t="n">
        <v>-999.25</v>
      </c>
      <c r="D1969" s="0" t="n">
        <v>983</v>
      </c>
      <c r="E1969" s="0" t="n">
        <f aca="false">IF(C1969&lt;&gt;-999.25,C1969,B1969)</f>
        <v>2.43</v>
      </c>
      <c r="G1969" s="0" t="n">
        <v>983</v>
      </c>
      <c r="H1969" s="0" t="n">
        <f aca="false">IF(I1969&lt;&gt;"",I1969,J1969)</f>
        <v>2.43</v>
      </c>
      <c r="J1969" s="0" t="n">
        <v>2.43</v>
      </c>
    </row>
    <row r="1970" customFormat="false" ht="15" hidden="false" customHeight="false" outlineLevel="0" collapsed="false">
      <c r="A1970" s="0" t="n">
        <v>983.5</v>
      </c>
      <c r="B1970" s="0" t="n">
        <v>2.48</v>
      </c>
      <c r="C1970" s="0" t="n">
        <v>-999.25</v>
      </c>
      <c r="D1970" s="0" t="n">
        <v>983.5</v>
      </c>
      <c r="E1970" s="0" t="n">
        <f aca="false">IF(C1970&lt;&gt;-999.25,C1970,B1970)</f>
        <v>2.48</v>
      </c>
      <c r="G1970" s="0" t="n">
        <v>983.5</v>
      </c>
      <c r="H1970" s="0" t="n">
        <f aca="false">IF(I1970&lt;&gt;"",I1970,J1970)</f>
        <v>2.48</v>
      </c>
      <c r="J1970" s="0" t="n">
        <v>2.48</v>
      </c>
    </row>
    <row r="1971" customFormat="false" ht="15" hidden="false" customHeight="false" outlineLevel="0" collapsed="false">
      <c r="A1971" s="0" t="n">
        <v>984</v>
      </c>
      <c r="B1971" s="0" t="n">
        <v>2.48</v>
      </c>
      <c r="C1971" s="0" t="n">
        <v>-999.25</v>
      </c>
      <c r="D1971" s="0" t="n">
        <v>984</v>
      </c>
      <c r="E1971" s="0" t="n">
        <f aca="false">IF(C1971&lt;&gt;-999.25,C1971,B1971)</f>
        <v>2.48</v>
      </c>
      <c r="G1971" s="0" t="n">
        <v>984</v>
      </c>
      <c r="H1971" s="0" t="n">
        <f aca="false">IF(I1971&lt;&gt;"",I1971,J1971)</f>
        <v>2.48</v>
      </c>
      <c r="J1971" s="0" t="n">
        <v>2.48</v>
      </c>
    </row>
    <row r="1972" customFormat="false" ht="15" hidden="false" customHeight="false" outlineLevel="0" collapsed="false">
      <c r="A1972" s="0" t="n">
        <v>984.5</v>
      </c>
      <c r="B1972" s="0" t="n">
        <v>2.53</v>
      </c>
      <c r="C1972" s="0" t="n">
        <v>-999.25</v>
      </c>
      <c r="D1972" s="0" t="n">
        <v>984.5</v>
      </c>
      <c r="E1972" s="0" t="n">
        <f aca="false">IF(C1972&lt;&gt;-999.25,C1972,B1972)</f>
        <v>2.53</v>
      </c>
      <c r="G1972" s="0" t="n">
        <v>984.5</v>
      </c>
      <c r="H1972" s="0" t="n">
        <f aca="false">IF(I1972&lt;&gt;"",I1972,J1972)</f>
        <v>2.53</v>
      </c>
      <c r="J1972" s="0" t="n">
        <v>2.53</v>
      </c>
    </row>
    <row r="1973" customFormat="false" ht="15" hidden="false" customHeight="false" outlineLevel="0" collapsed="false">
      <c r="A1973" s="0" t="n">
        <v>985</v>
      </c>
      <c r="B1973" s="0" t="n">
        <v>2.47</v>
      </c>
      <c r="C1973" s="0" t="n">
        <v>-999.25</v>
      </c>
      <c r="D1973" s="0" t="n">
        <v>985</v>
      </c>
      <c r="E1973" s="0" t="n">
        <f aca="false">IF(C1973&lt;&gt;-999.25,C1973,B1973)</f>
        <v>2.47</v>
      </c>
      <c r="G1973" s="0" t="n">
        <v>985</v>
      </c>
      <c r="H1973" s="0" t="n">
        <f aca="false">IF(I1973&lt;&gt;"",I1973,J1973)</f>
        <v>2.47</v>
      </c>
      <c r="J1973" s="0" t="n">
        <v>2.47</v>
      </c>
    </row>
    <row r="1974" customFormat="false" ht="15" hidden="false" customHeight="false" outlineLevel="0" collapsed="false">
      <c r="A1974" s="0" t="n">
        <v>985.5</v>
      </c>
      <c r="B1974" s="0" t="n">
        <v>2.38</v>
      </c>
      <c r="C1974" s="0" t="n">
        <v>-999.25</v>
      </c>
      <c r="D1974" s="0" t="n">
        <v>985.5</v>
      </c>
      <c r="E1974" s="0" t="n">
        <f aca="false">IF(C1974&lt;&gt;-999.25,C1974,B1974)</f>
        <v>2.38</v>
      </c>
      <c r="G1974" s="0" t="n">
        <v>985.5</v>
      </c>
      <c r="H1974" s="0" t="n">
        <f aca="false">IF(I1974&lt;&gt;"",I1974,J1974)</f>
        <v>2.38</v>
      </c>
      <c r="J1974" s="0" t="n">
        <v>2.38</v>
      </c>
    </row>
    <row r="1975" customFormat="false" ht="15" hidden="false" customHeight="false" outlineLevel="0" collapsed="false">
      <c r="A1975" s="0" t="n">
        <v>986</v>
      </c>
      <c r="B1975" s="0" t="n">
        <v>2.3</v>
      </c>
      <c r="C1975" s="0" t="n">
        <v>-999.25</v>
      </c>
      <c r="D1975" s="0" t="n">
        <v>986</v>
      </c>
      <c r="E1975" s="0" t="n">
        <f aca="false">IF(C1975&lt;&gt;-999.25,C1975,B1975)</f>
        <v>2.3</v>
      </c>
      <c r="G1975" s="0" t="n">
        <v>986</v>
      </c>
      <c r="H1975" s="0" t="n">
        <f aca="false">IF(I1975&lt;&gt;"",I1975,J1975)</f>
        <v>2.3</v>
      </c>
      <c r="J1975" s="0" t="n">
        <v>2.3</v>
      </c>
    </row>
    <row r="1976" customFormat="false" ht="15" hidden="false" customHeight="false" outlineLevel="0" collapsed="false">
      <c r="A1976" s="0" t="n">
        <v>986.5</v>
      </c>
      <c r="B1976" s="0" t="n">
        <v>2.68</v>
      </c>
      <c r="C1976" s="0" t="n">
        <v>-999.25</v>
      </c>
      <c r="D1976" s="0" t="n">
        <v>986.5</v>
      </c>
      <c r="E1976" s="0" t="n">
        <f aca="false">IF(C1976&lt;&gt;-999.25,C1976,B1976)</f>
        <v>2.68</v>
      </c>
      <c r="G1976" s="0" t="n">
        <v>986.5</v>
      </c>
      <c r="H1976" s="0" t="n">
        <f aca="false">IF(I1976&lt;&gt;"",I1976,J1976)</f>
        <v>2.68</v>
      </c>
      <c r="J1976" s="0" t="n">
        <v>2.68</v>
      </c>
    </row>
    <row r="1977" customFormat="false" ht="15" hidden="false" customHeight="false" outlineLevel="0" collapsed="false">
      <c r="A1977" s="0" t="n">
        <v>987</v>
      </c>
      <c r="B1977" s="0" t="n">
        <v>2.5</v>
      </c>
      <c r="C1977" s="0" t="n">
        <v>-999.25</v>
      </c>
      <c r="D1977" s="0" t="n">
        <v>987</v>
      </c>
      <c r="E1977" s="0" t="n">
        <f aca="false">IF(C1977&lt;&gt;-999.25,C1977,B1977)</f>
        <v>2.5</v>
      </c>
      <c r="G1977" s="0" t="n">
        <v>987</v>
      </c>
      <c r="H1977" s="0" t="n">
        <f aca="false">IF(I1977&lt;&gt;"",I1977,J1977)</f>
        <v>2.5</v>
      </c>
      <c r="J1977" s="0" t="n">
        <v>2.5</v>
      </c>
    </row>
    <row r="1978" customFormat="false" ht="15" hidden="false" customHeight="false" outlineLevel="0" collapsed="false">
      <c r="A1978" s="0" t="n">
        <v>987.5</v>
      </c>
      <c r="B1978" s="0" t="n">
        <v>2.37</v>
      </c>
      <c r="C1978" s="0" t="n">
        <v>-999.25</v>
      </c>
      <c r="D1978" s="0" t="n">
        <v>987.5</v>
      </c>
      <c r="E1978" s="0" t="n">
        <f aca="false">IF(C1978&lt;&gt;-999.25,C1978,B1978)</f>
        <v>2.37</v>
      </c>
      <c r="G1978" s="0" t="n">
        <v>987.5</v>
      </c>
      <c r="H1978" s="0" t="n">
        <f aca="false">IF(I1978&lt;&gt;"",I1978,J1978)</f>
        <v>2.37</v>
      </c>
      <c r="J1978" s="0" t="n">
        <v>2.37</v>
      </c>
    </row>
    <row r="1979" customFormat="false" ht="15" hidden="false" customHeight="false" outlineLevel="0" collapsed="false">
      <c r="A1979" s="0" t="n">
        <v>988</v>
      </c>
      <c r="B1979" s="0" t="n">
        <v>2.35</v>
      </c>
      <c r="C1979" s="0" t="n">
        <v>-999.25</v>
      </c>
      <c r="D1979" s="0" t="n">
        <v>988</v>
      </c>
      <c r="E1979" s="0" t="n">
        <f aca="false">IF(C1979&lt;&gt;-999.25,C1979,B1979)</f>
        <v>2.35</v>
      </c>
      <c r="G1979" s="0" t="n">
        <v>988</v>
      </c>
      <c r="H1979" s="0" t="n">
        <f aca="false">IF(I1979&lt;&gt;"",I1979,J1979)</f>
        <v>2.35</v>
      </c>
      <c r="J1979" s="0" t="n">
        <v>2.35</v>
      </c>
    </row>
    <row r="1980" customFormat="false" ht="15" hidden="false" customHeight="false" outlineLevel="0" collapsed="false">
      <c r="A1980" s="0" t="n">
        <v>988.5</v>
      </c>
      <c r="B1980" s="0" t="n">
        <v>2.37</v>
      </c>
      <c r="C1980" s="0" t="n">
        <v>-999.25</v>
      </c>
      <c r="D1980" s="0" t="n">
        <v>988.5</v>
      </c>
      <c r="E1980" s="0" t="n">
        <f aca="false">IF(C1980&lt;&gt;-999.25,C1980,B1980)</f>
        <v>2.37</v>
      </c>
      <c r="G1980" s="0" t="n">
        <v>988.5</v>
      </c>
      <c r="H1980" s="0" t="n">
        <f aca="false">IF(I1980&lt;&gt;"",I1980,J1980)</f>
        <v>2.37</v>
      </c>
      <c r="J1980" s="0" t="n">
        <v>2.37</v>
      </c>
    </row>
    <row r="1981" customFormat="false" ht="15" hidden="false" customHeight="false" outlineLevel="0" collapsed="false">
      <c r="A1981" s="0" t="n">
        <v>989</v>
      </c>
      <c r="B1981" s="0" t="n">
        <v>2.48</v>
      </c>
      <c r="C1981" s="0" t="n">
        <v>-999.25</v>
      </c>
      <c r="D1981" s="0" t="n">
        <v>989</v>
      </c>
      <c r="E1981" s="0" t="n">
        <f aca="false">IF(C1981&lt;&gt;-999.25,C1981,B1981)</f>
        <v>2.48</v>
      </c>
      <c r="G1981" s="0" t="n">
        <v>989</v>
      </c>
      <c r="H1981" s="0" t="n">
        <f aca="false">IF(I1981&lt;&gt;"",I1981,J1981)</f>
        <v>2.48</v>
      </c>
      <c r="J1981" s="0" t="n">
        <v>2.48</v>
      </c>
    </row>
    <row r="1982" customFormat="false" ht="15" hidden="false" customHeight="false" outlineLevel="0" collapsed="false">
      <c r="A1982" s="0" t="n">
        <v>989.5</v>
      </c>
      <c r="B1982" s="0" t="n">
        <v>2.47</v>
      </c>
      <c r="C1982" s="0" t="n">
        <v>-999.25</v>
      </c>
      <c r="D1982" s="0" t="n">
        <v>989.5</v>
      </c>
      <c r="E1982" s="0" t="n">
        <f aca="false">IF(C1982&lt;&gt;-999.25,C1982,B1982)</f>
        <v>2.47</v>
      </c>
      <c r="G1982" s="0" t="n">
        <v>989.5</v>
      </c>
      <c r="H1982" s="0" t="n">
        <f aca="false">IF(I1982&lt;&gt;"",I1982,J1982)</f>
        <v>2.47</v>
      </c>
      <c r="J1982" s="0" t="n">
        <v>2.47</v>
      </c>
    </row>
    <row r="1983" customFormat="false" ht="15" hidden="false" customHeight="false" outlineLevel="0" collapsed="false">
      <c r="A1983" s="0" t="n">
        <v>990</v>
      </c>
      <c r="B1983" s="0" t="n">
        <v>2.47</v>
      </c>
      <c r="C1983" s="0" t="n">
        <v>-999.25</v>
      </c>
      <c r="D1983" s="0" t="n">
        <v>990</v>
      </c>
      <c r="E1983" s="0" t="n">
        <f aca="false">IF(C1983&lt;&gt;-999.25,C1983,B1983)</f>
        <v>2.47</v>
      </c>
      <c r="G1983" s="0" t="n">
        <v>990</v>
      </c>
      <c r="H1983" s="0" t="n">
        <f aca="false">IF(I1983&lt;&gt;"",I1983,J1983)</f>
        <v>2.47</v>
      </c>
      <c r="J1983" s="0" t="n">
        <v>2.47</v>
      </c>
    </row>
    <row r="1984" customFormat="false" ht="15" hidden="false" customHeight="false" outlineLevel="0" collapsed="false">
      <c r="A1984" s="0" t="n">
        <v>990.5</v>
      </c>
      <c r="B1984" s="0" t="n">
        <v>2.33</v>
      </c>
      <c r="C1984" s="0" t="n">
        <v>-999.25</v>
      </c>
      <c r="D1984" s="0" t="n">
        <v>990.5</v>
      </c>
      <c r="E1984" s="0" t="n">
        <f aca="false">IF(C1984&lt;&gt;-999.25,C1984,B1984)</f>
        <v>2.33</v>
      </c>
      <c r="G1984" s="0" t="n">
        <v>990.5</v>
      </c>
      <c r="H1984" s="0" t="n">
        <f aca="false">IF(I1984&lt;&gt;"",I1984,J1984)</f>
        <v>2.33</v>
      </c>
      <c r="J1984" s="0" t="n">
        <v>2.33</v>
      </c>
    </row>
    <row r="1985" customFormat="false" ht="15" hidden="false" customHeight="false" outlineLevel="0" collapsed="false">
      <c r="A1985" s="0" t="n">
        <v>991</v>
      </c>
      <c r="B1985" s="0" t="n">
        <v>2.43</v>
      </c>
      <c r="C1985" s="0" t="n">
        <v>-999.25</v>
      </c>
      <c r="D1985" s="0" t="n">
        <v>991</v>
      </c>
      <c r="E1985" s="0" t="n">
        <f aca="false">IF(C1985&lt;&gt;-999.25,C1985,B1985)</f>
        <v>2.43</v>
      </c>
      <c r="G1985" s="0" t="n">
        <v>991</v>
      </c>
      <c r="H1985" s="0" t="n">
        <f aca="false">IF(I1985&lt;&gt;"",I1985,J1985)</f>
        <v>2.43</v>
      </c>
      <c r="J1985" s="0" t="n">
        <v>2.43</v>
      </c>
    </row>
    <row r="1986" customFormat="false" ht="15" hidden="false" customHeight="false" outlineLevel="0" collapsed="false">
      <c r="A1986" s="0" t="n">
        <v>991.5</v>
      </c>
      <c r="B1986" s="0" t="n">
        <v>2.38</v>
      </c>
      <c r="C1986" s="0" t="n">
        <v>-999.25</v>
      </c>
      <c r="D1986" s="0" t="n">
        <v>991.5</v>
      </c>
      <c r="E1986" s="0" t="n">
        <f aca="false">IF(C1986&lt;&gt;-999.25,C1986,B1986)</f>
        <v>2.38</v>
      </c>
      <c r="G1986" s="0" t="n">
        <v>991.5</v>
      </c>
      <c r="H1986" s="0" t="n">
        <f aca="false">IF(I1986&lt;&gt;"",I1986,J1986)</f>
        <v>2.38</v>
      </c>
      <c r="J1986" s="0" t="n">
        <v>2.38</v>
      </c>
    </row>
    <row r="1987" customFormat="false" ht="15" hidden="false" customHeight="false" outlineLevel="0" collapsed="false">
      <c r="A1987" s="0" t="n">
        <v>992</v>
      </c>
      <c r="B1987" s="0" t="n">
        <v>2.37</v>
      </c>
      <c r="C1987" s="0" t="n">
        <v>-999.25</v>
      </c>
      <c r="D1987" s="0" t="n">
        <v>992</v>
      </c>
      <c r="E1987" s="0" t="n">
        <f aca="false">IF(C1987&lt;&gt;-999.25,C1987,B1987)</f>
        <v>2.37</v>
      </c>
      <c r="G1987" s="0" t="n">
        <v>992</v>
      </c>
      <c r="H1987" s="0" t="n">
        <f aca="false">IF(I1987&lt;&gt;"",I1987,J1987)</f>
        <v>2.37</v>
      </c>
      <c r="J1987" s="0" t="n">
        <v>2.37</v>
      </c>
    </row>
    <row r="1988" customFormat="false" ht="15" hidden="false" customHeight="false" outlineLevel="0" collapsed="false">
      <c r="A1988" s="0" t="n">
        <v>992.5</v>
      </c>
      <c r="B1988" s="0" t="n">
        <v>2.39</v>
      </c>
      <c r="C1988" s="0" t="n">
        <v>-999.25</v>
      </c>
      <c r="D1988" s="0" t="n">
        <v>992.5</v>
      </c>
      <c r="E1988" s="0" t="n">
        <f aca="false">IF(C1988&lt;&gt;-999.25,C1988,B1988)</f>
        <v>2.39</v>
      </c>
      <c r="G1988" s="0" t="n">
        <v>992.5</v>
      </c>
      <c r="H1988" s="0" t="n">
        <f aca="false">IF(I1988&lt;&gt;"",I1988,J1988)</f>
        <v>2.39</v>
      </c>
      <c r="J1988" s="0" t="n">
        <v>2.39</v>
      </c>
    </row>
    <row r="1989" customFormat="false" ht="15" hidden="false" customHeight="false" outlineLevel="0" collapsed="false">
      <c r="A1989" s="0" t="n">
        <v>993</v>
      </c>
      <c r="B1989" s="0" t="n">
        <v>2.49</v>
      </c>
      <c r="C1989" s="0" t="n">
        <v>-999.25</v>
      </c>
      <c r="D1989" s="0" t="n">
        <v>993</v>
      </c>
      <c r="E1989" s="0" t="n">
        <f aca="false">IF(C1989&lt;&gt;-999.25,C1989,B1989)</f>
        <v>2.49</v>
      </c>
      <c r="G1989" s="0" t="n">
        <v>993</v>
      </c>
      <c r="H1989" s="0" t="n">
        <f aca="false">IF(I1989&lt;&gt;"",I1989,J1989)</f>
        <v>2.49</v>
      </c>
      <c r="J1989" s="0" t="n">
        <v>2.49</v>
      </c>
    </row>
    <row r="1990" customFormat="false" ht="15" hidden="false" customHeight="false" outlineLevel="0" collapsed="false">
      <c r="A1990" s="0" t="n">
        <v>993.5</v>
      </c>
      <c r="B1990" s="0" t="n">
        <v>2.45</v>
      </c>
      <c r="C1990" s="0" t="n">
        <v>-999.25</v>
      </c>
      <c r="D1990" s="0" t="n">
        <v>993.5</v>
      </c>
      <c r="E1990" s="0" t="n">
        <f aca="false">IF(C1990&lt;&gt;-999.25,C1990,B1990)</f>
        <v>2.45</v>
      </c>
      <c r="G1990" s="0" t="n">
        <v>993.5</v>
      </c>
      <c r="H1990" s="0" t="n">
        <f aca="false">IF(I1990&lt;&gt;"",I1990,J1990)</f>
        <v>2.45</v>
      </c>
      <c r="J1990" s="0" t="n">
        <v>2.45</v>
      </c>
    </row>
    <row r="1991" customFormat="false" ht="15" hidden="false" customHeight="false" outlineLevel="0" collapsed="false">
      <c r="A1991" s="0" t="n">
        <v>994</v>
      </c>
      <c r="B1991" s="0" t="n">
        <v>2.24</v>
      </c>
      <c r="C1991" s="0" t="n">
        <v>-999.25</v>
      </c>
      <c r="D1991" s="0" t="n">
        <v>994</v>
      </c>
      <c r="E1991" s="0" t="n">
        <f aca="false">IF(C1991&lt;&gt;-999.25,C1991,B1991)</f>
        <v>2.24</v>
      </c>
      <c r="G1991" s="0" t="n">
        <v>994</v>
      </c>
      <c r="H1991" s="0" t="n">
        <f aca="false">IF(I1991&lt;&gt;"",I1991,J1991)</f>
        <v>2.24</v>
      </c>
      <c r="J1991" s="0" t="n">
        <v>2.24</v>
      </c>
    </row>
    <row r="1992" customFormat="false" ht="15" hidden="false" customHeight="false" outlineLevel="0" collapsed="false">
      <c r="A1992" s="0" t="n">
        <v>994.5</v>
      </c>
      <c r="B1992" s="0" t="n">
        <v>2.25</v>
      </c>
      <c r="C1992" s="0" t="n">
        <v>-999.25</v>
      </c>
      <c r="D1992" s="0" t="n">
        <v>994.5</v>
      </c>
      <c r="E1992" s="0" t="n">
        <f aca="false">IF(C1992&lt;&gt;-999.25,C1992,B1992)</f>
        <v>2.25</v>
      </c>
      <c r="G1992" s="0" t="n">
        <v>994.5</v>
      </c>
      <c r="H1992" s="0" t="n">
        <f aca="false">IF(I1992&lt;&gt;"",I1992,J1992)</f>
        <v>2.25</v>
      </c>
      <c r="J1992" s="0" t="n">
        <v>2.25</v>
      </c>
    </row>
    <row r="1993" customFormat="false" ht="15" hidden="false" customHeight="false" outlineLevel="0" collapsed="false">
      <c r="A1993" s="0" t="n">
        <v>995</v>
      </c>
      <c r="B1993" s="0" t="n">
        <v>1.76</v>
      </c>
      <c r="C1993" s="0" t="n">
        <v>-999.25</v>
      </c>
      <c r="D1993" s="0" t="n">
        <v>995</v>
      </c>
      <c r="E1993" s="0" t="n">
        <f aca="false">IF(C1993&lt;&gt;-999.25,C1993,B1993)</f>
        <v>1.76</v>
      </c>
      <c r="G1993" s="0" t="n">
        <v>995</v>
      </c>
      <c r="H1993" s="0" t="n">
        <f aca="false">IF(I1993&lt;&gt;"",I1993,J1993)</f>
        <v>1.76</v>
      </c>
      <c r="J1993" s="0" t="n">
        <v>1.76</v>
      </c>
    </row>
    <row r="1994" customFormat="false" ht="15" hidden="false" customHeight="false" outlineLevel="0" collapsed="false">
      <c r="A1994" s="0" t="n">
        <v>995.5</v>
      </c>
      <c r="B1994" s="0" t="n">
        <v>1.45</v>
      </c>
      <c r="C1994" s="0" t="n">
        <v>-999.25</v>
      </c>
      <c r="D1994" s="0" t="n">
        <v>995.5</v>
      </c>
      <c r="E1994" s="0" t="n">
        <f aca="false">IF(C1994&lt;&gt;-999.25,C1994,B1994)</f>
        <v>1.45</v>
      </c>
      <c r="G1994" s="0" t="n">
        <v>995.5</v>
      </c>
      <c r="H1994" s="0" t="n">
        <f aca="false">IF(I1994&lt;&gt;"",I1994,J1994)</f>
        <v>1.45</v>
      </c>
      <c r="J1994" s="0" t="n">
        <v>1.45</v>
      </c>
    </row>
    <row r="1995" customFormat="false" ht="15" hidden="false" customHeight="false" outlineLevel="0" collapsed="false">
      <c r="A1995" s="0" t="n">
        <v>996</v>
      </c>
      <c r="B1995" s="0" t="n">
        <v>1.7</v>
      </c>
      <c r="C1995" s="0" t="n">
        <v>-999.25</v>
      </c>
      <c r="D1995" s="0" t="n">
        <v>996</v>
      </c>
      <c r="E1995" s="0" t="n">
        <f aca="false">IF(C1995&lt;&gt;-999.25,C1995,B1995)</f>
        <v>1.7</v>
      </c>
      <c r="G1995" s="0" t="n">
        <v>996</v>
      </c>
      <c r="H1995" s="0" t="n">
        <f aca="false">IF(I1995&lt;&gt;"",I1995,J1995)</f>
        <v>1.7</v>
      </c>
      <c r="J1995" s="0" t="n">
        <v>1.7</v>
      </c>
    </row>
    <row r="1996" customFormat="false" ht="15" hidden="false" customHeight="false" outlineLevel="0" collapsed="false">
      <c r="A1996" s="0" t="n">
        <v>996.5</v>
      </c>
      <c r="B1996" s="0" t="n">
        <v>1.96</v>
      </c>
      <c r="C1996" s="0" t="n">
        <v>-999.25</v>
      </c>
      <c r="D1996" s="0" t="n">
        <v>996.5</v>
      </c>
      <c r="E1996" s="0" t="n">
        <f aca="false">IF(C1996&lt;&gt;-999.25,C1996,B1996)</f>
        <v>1.96</v>
      </c>
      <c r="G1996" s="0" t="n">
        <v>996.5</v>
      </c>
      <c r="H1996" s="0" t="n">
        <f aca="false">IF(I1996&lt;&gt;"",I1996,J1996)</f>
        <v>1.96</v>
      </c>
      <c r="J1996" s="0" t="n">
        <v>1.96</v>
      </c>
    </row>
    <row r="1997" customFormat="false" ht="15" hidden="false" customHeight="false" outlineLevel="0" collapsed="false">
      <c r="A1997" s="0" t="n">
        <v>997</v>
      </c>
      <c r="B1997" s="0" t="n">
        <v>2.01</v>
      </c>
      <c r="C1997" s="0" t="n">
        <v>-999.25</v>
      </c>
      <c r="D1997" s="0" t="n">
        <v>997</v>
      </c>
      <c r="E1997" s="0" t="n">
        <f aca="false">IF(C1997&lt;&gt;-999.25,C1997,B1997)</f>
        <v>2.01</v>
      </c>
      <c r="G1997" s="0" t="n">
        <v>997</v>
      </c>
      <c r="H1997" s="0" t="n">
        <f aca="false">IF(I1997&lt;&gt;"",I1997,J1997)</f>
        <v>2.01</v>
      </c>
      <c r="J1997" s="0" t="n">
        <v>2.01</v>
      </c>
    </row>
    <row r="1998" customFormat="false" ht="15" hidden="false" customHeight="false" outlineLevel="0" collapsed="false">
      <c r="A1998" s="0" t="n">
        <v>997.5</v>
      </c>
      <c r="B1998" s="0" t="n">
        <v>2.98</v>
      </c>
      <c r="C1998" s="0" t="n">
        <v>-999.25</v>
      </c>
      <c r="D1998" s="0" t="n">
        <v>997.5</v>
      </c>
      <c r="E1998" s="0" t="n">
        <f aca="false">IF(C1998&lt;&gt;-999.25,C1998,B1998)</f>
        <v>2.98</v>
      </c>
      <c r="G1998" s="0" t="n">
        <v>997.5</v>
      </c>
      <c r="H1998" s="0" t="n">
        <f aca="false">IF(I1998&lt;&gt;"",I1998,J1998)</f>
        <v>2.98</v>
      </c>
      <c r="J1998" s="0" t="n">
        <v>2.98</v>
      </c>
    </row>
    <row r="1999" customFormat="false" ht="15" hidden="false" customHeight="false" outlineLevel="0" collapsed="false">
      <c r="A1999" s="0" t="n">
        <v>998</v>
      </c>
      <c r="B1999" s="0" t="n">
        <v>2.8</v>
      </c>
      <c r="C1999" s="0" t="n">
        <v>-999.25</v>
      </c>
      <c r="D1999" s="0" t="n">
        <v>998</v>
      </c>
      <c r="E1999" s="0" t="n">
        <f aca="false">IF(C1999&lt;&gt;-999.25,C1999,B1999)</f>
        <v>2.8</v>
      </c>
      <c r="G1999" s="0" t="n">
        <v>998</v>
      </c>
      <c r="H1999" s="0" t="n">
        <f aca="false">IF(I1999&lt;&gt;"",I1999,J1999)</f>
        <v>2.8</v>
      </c>
      <c r="J1999" s="0" t="n">
        <v>2.8</v>
      </c>
    </row>
    <row r="2000" customFormat="false" ht="15" hidden="false" customHeight="false" outlineLevel="0" collapsed="false">
      <c r="A2000" s="0" t="n">
        <v>998.5</v>
      </c>
      <c r="B2000" s="0" t="n">
        <v>2.82</v>
      </c>
      <c r="C2000" s="0" t="n">
        <v>-999.25</v>
      </c>
      <c r="D2000" s="0" t="n">
        <v>998.5</v>
      </c>
      <c r="E2000" s="0" t="n">
        <f aca="false">IF(C2000&lt;&gt;-999.25,C2000,B2000)</f>
        <v>2.82</v>
      </c>
      <c r="G2000" s="0" t="n">
        <v>998.5</v>
      </c>
      <c r="H2000" s="0" t="n">
        <f aca="false">IF(I2000&lt;&gt;"",I2000,J2000)</f>
        <v>2.82</v>
      </c>
      <c r="J2000" s="0" t="n">
        <v>2.82</v>
      </c>
    </row>
    <row r="2001" customFormat="false" ht="15" hidden="false" customHeight="false" outlineLevel="0" collapsed="false">
      <c r="A2001" s="0" t="n">
        <v>999</v>
      </c>
      <c r="B2001" s="0" t="n">
        <v>2.31</v>
      </c>
      <c r="C2001" s="0" t="n">
        <v>-999.25</v>
      </c>
      <c r="D2001" s="0" t="n">
        <v>999</v>
      </c>
      <c r="E2001" s="0" t="n">
        <f aca="false">IF(C2001&lt;&gt;-999.25,C2001,B2001)</f>
        <v>2.31</v>
      </c>
      <c r="G2001" s="0" t="n">
        <v>999</v>
      </c>
      <c r="H2001" s="0" t="n">
        <f aca="false">IF(I2001&lt;&gt;"",I2001,J2001)</f>
        <v>2.31</v>
      </c>
      <c r="J2001" s="0" t="n">
        <v>2.31</v>
      </c>
    </row>
    <row r="2002" customFormat="false" ht="15" hidden="false" customHeight="false" outlineLevel="0" collapsed="false">
      <c r="A2002" s="0" t="n">
        <v>999.5</v>
      </c>
      <c r="B2002" s="0" t="n">
        <v>3.11</v>
      </c>
      <c r="C2002" s="0" t="n">
        <v>-999.25</v>
      </c>
      <c r="D2002" s="0" t="n">
        <v>999.5</v>
      </c>
      <c r="E2002" s="0" t="n">
        <f aca="false">IF(C2002&lt;&gt;-999.25,C2002,B2002)</f>
        <v>3.11</v>
      </c>
      <c r="G2002" s="0" t="n">
        <v>999.5</v>
      </c>
      <c r="H2002" s="0" t="n">
        <f aca="false">IF(I2002&lt;&gt;"",I2002,J2002)</f>
        <v>3.11</v>
      </c>
      <c r="J2002" s="0" t="n">
        <v>3.11</v>
      </c>
    </row>
    <row r="2003" customFormat="false" ht="15" hidden="false" customHeight="false" outlineLevel="0" collapsed="false">
      <c r="A2003" s="0" t="n">
        <v>1000</v>
      </c>
      <c r="B2003" s="0" t="n">
        <v>2.7</v>
      </c>
      <c r="C2003" s="0" t="n">
        <v>-999.25</v>
      </c>
      <c r="D2003" s="0" t="n">
        <v>1000</v>
      </c>
      <c r="E2003" s="0" t="n">
        <f aca="false">IF(C2003&lt;&gt;-999.25,C2003,B2003)</f>
        <v>2.7</v>
      </c>
      <c r="G2003" s="0" t="n">
        <v>1000</v>
      </c>
      <c r="H2003" s="0" t="n">
        <f aca="false">IF(I2003&lt;&gt;"",I2003,J2003)</f>
        <v>2.7</v>
      </c>
      <c r="J2003" s="0" t="n">
        <v>2.7</v>
      </c>
    </row>
    <row r="2004" customFormat="false" ht="15" hidden="false" customHeight="false" outlineLevel="0" collapsed="false">
      <c r="A2004" s="0" t="n">
        <v>1000.5</v>
      </c>
      <c r="B2004" s="0" t="n">
        <v>2.67</v>
      </c>
      <c r="C2004" s="0" t="n">
        <v>-999.25</v>
      </c>
      <c r="D2004" s="0" t="n">
        <v>1000.5</v>
      </c>
      <c r="E2004" s="0" t="n">
        <f aca="false">IF(C2004&lt;&gt;-999.25,C2004,B2004)</f>
        <v>2.67</v>
      </c>
      <c r="G2004" s="0" t="n">
        <v>1000.5</v>
      </c>
      <c r="H2004" s="0" t="n">
        <f aca="false">IF(I2004&lt;&gt;"",I2004,J2004)</f>
        <v>2.67</v>
      </c>
      <c r="J2004" s="0" t="n">
        <v>2.67</v>
      </c>
    </row>
    <row r="2005" customFormat="false" ht="15" hidden="false" customHeight="false" outlineLevel="0" collapsed="false">
      <c r="A2005" s="0" t="n">
        <v>1001</v>
      </c>
      <c r="B2005" s="0" t="n">
        <v>2.55</v>
      </c>
      <c r="C2005" s="0" t="n">
        <v>-999.25</v>
      </c>
      <c r="D2005" s="0" t="n">
        <v>1001</v>
      </c>
      <c r="E2005" s="0" t="n">
        <f aca="false">IF(C2005&lt;&gt;-999.25,C2005,B2005)</f>
        <v>2.55</v>
      </c>
      <c r="G2005" s="0" t="n">
        <v>1001</v>
      </c>
      <c r="H2005" s="0" t="n">
        <f aca="false">IF(I2005&lt;&gt;"",I2005,J2005)</f>
        <v>2.55</v>
      </c>
      <c r="J2005" s="0" t="n">
        <v>2.55</v>
      </c>
    </row>
    <row r="2006" customFormat="false" ht="15" hidden="false" customHeight="false" outlineLevel="0" collapsed="false">
      <c r="A2006" s="0" t="n">
        <v>1001.5</v>
      </c>
      <c r="B2006" s="0" t="n">
        <v>2.59</v>
      </c>
      <c r="C2006" s="0" t="n">
        <v>-999.25</v>
      </c>
      <c r="D2006" s="0" t="n">
        <v>1001.5</v>
      </c>
      <c r="E2006" s="0" t="n">
        <f aca="false">IF(C2006&lt;&gt;-999.25,C2006,B2006)</f>
        <v>2.59</v>
      </c>
      <c r="G2006" s="0" t="n">
        <v>1001.5</v>
      </c>
      <c r="H2006" s="0" t="n">
        <f aca="false">IF(I2006&lt;&gt;"",I2006,J2006)</f>
        <v>2.59</v>
      </c>
      <c r="J2006" s="0" t="n">
        <v>2.59</v>
      </c>
    </row>
    <row r="2007" customFormat="false" ht="15" hidden="false" customHeight="false" outlineLevel="0" collapsed="false">
      <c r="A2007" s="0" t="n">
        <v>1002</v>
      </c>
      <c r="B2007" s="0" t="n">
        <v>2.88</v>
      </c>
      <c r="C2007" s="0" t="n">
        <v>-999.25</v>
      </c>
      <c r="D2007" s="0" t="n">
        <v>1002</v>
      </c>
      <c r="E2007" s="0" t="n">
        <f aca="false">IF(C2007&lt;&gt;-999.25,C2007,B2007)</f>
        <v>2.88</v>
      </c>
      <c r="G2007" s="0" t="n">
        <v>1002</v>
      </c>
      <c r="H2007" s="0" t="n">
        <f aca="false">IF(I2007&lt;&gt;"",I2007,J2007)</f>
        <v>2.88</v>
      </c>
      <c r="J2007" s="0" t="n">
        <v>2.88</v>
      </c>
    </row>
    <row r="2008" customFormat="false" ht="15" hidden="false" customHeight="false" outlineLevel="0" collapsed="false">
      <c r="A2008" s="0" t="n">
        <v>1002.5</v>
      </c>
      <c r="B2008" s="0" t="n">
        <v>2.82</v>
      </c>
      <c r="C2008" s="0" t="n">
        <v>-999.25</v>
      </c>
      <c r="D2008" s="0" t="n">
        <v>1002.5</v>
      </c>
      <c r="E2008" s="0" t="n">
        <f aca="false">IF(C2008&lt;&gt;-999.25,C2008,B2008)</f>
        <v>2.82</v>
      </c>
      <c r="G2008" s="0" t="n">
        <v>1002.5</v>
      </c>
      <c r="H2008" s="0" t="n">
        <f aca="false">IF(I2008&lt;&gt;"",I2008,J2008)</f>
        <v>2.82</v>
      </c>
      <c r="J2008" s="0" t="n">
        <v>2.82</v>
      </c>
    </row>
    <row r="2009" customFormat="false" ht="15" hidden="false" customHeight="false" outlineLevel="0" collapsed="false">
      <c r="A2009" s="0" t="n">
        <v>1003</v>
      </c>
      <c r="B2009" s="0" t="n">
        <v>2.61</v>
      </c>
      <c r="C2009" s="0" t="n">
        <v>-999.25</v>
      </c>
      <c r="D2009" s="0" t="n">
        <v>1003</v>
      </c>
      <c r="E2009" s="0" t="n">
        <f aca="false">IF(C2009&lt;&gt;-999.25,C2009,B2009)</f>
        <v>2.61</v>
      </c>
      <c r="G2009" s="0" t="n">
        <v>1003</v>
      </c>
      <c r="H2009" s="0" t="n">
        <f aca="false">IF(I2009&lt;&gt;"",I2009,J2009)</f>
        <v>2.61</v>
      </c>
      <c r="J2009" s="0" t="n">
        <v>2.61</v>
      </c>
    </row>
    <row r="2010" customFormat="false" ht="15" hidden="false" customHeight="false" outlineLevel="0" collapsed="false">
      <c r="A2010" s="0" t="n">
        <v>1003.5</v>
      </c>
      <c r="B2010" s="0" t="n">
        <v>2.98</v>
      </c>
      <c r="C2010" s="0" t="n">
        <v>-999.25</v>
      </c>
      <c r="D2010" s="0" t="n">
        <v>1003.5</v>
      </c>
      <c r="E2010" s="0" t="n">
        <f aca="false">IF(C2010&lt;&gt;-999.25,C2010,B2010)</f>
        <v>2.98</v>
      </c>
      <c r="G2010" s="0" t="n">
        <v>1003.5</v>
      </c>
      <c r="H2010" s="0" t="n">
        <f aca="false">IF(I2010&lt;&gt;"",I2010,J2010)</f>
        <v>2.98</v>
      </c>
      <c r="J2010" s="0" t="n">
        <v>2.98</v>
      </c>
    </row>
    <row r="2011" customFormat="false" ht="15" hidden="false" customHeight="false" outlineLevel="0" collapsed="false">
      <c r="A2011" s="0" t="n">
        <v>1004</v>
      </c>
      <c r="B2011" s="0" t="n">
        <v>2.55</v>
      </c>
      <c r="C2011" s="0" t="n">
        <v>-999.25</v>
      </c>
      <c r="D2011" s="0" t="n">
        <v>1004</v>
      </c>
      <c r="E2011" s="0" t="n">
        <f aca="false">IF(C2011&lt;&gt;-999.25,C2011,B2011)</f>
        <v>2.55</v>
      </c>
      <c r="G2011" s="0" t="n">
        <v>1004</v>
      </c>
      <c r="H2011" s="0" t="n">
        <f aca="false">IF(I2011&lt;&gt;"",I2011,J2011)</f>
        <v>2.55</v>
      </c>
      <c r="J2011" s="0" t="n">
        <v>2.55</v>
      </c>
    </row>
    <row r="2012" customFormat="false" ht="15" hidden="false" customHeight="false" outlineLevel="0" collapsed="false">
      <c r="A2012" s="0" t="n">
        <v>1004.5</v>
      </c>
      <c r="B2012" s="0" t="n">
        <v>1.91</v>
      </c>
      <c r="C2012" s="0" t="n">
        <v>-999.25</v>
      </c>
      <c r="D2012" s="0" t="n">
        <v>1004.5</v>
      </c>
      <c r="E2012" s="0" t="n">
        <f aca="false">IF(C2012&lt;&gt;-999.25,C2012,B2012)</f>
        <v>1.91</v>
      </c>
      <c r="G2012" s="0" t="n">
        <v>1004.5</v>
      </c>
      <c r="H2012" s="0" t="n">
        <f aca="false">IF(I2012&lt;&gt;"",I2012,J2012)</f>
        <v>1.91</v>
      </c>
      <c r="J2012" s="0" t="n">
        <v>1.91</v>
      </c>
    </row>
    <row r="2013" customFormat="false" ht="15" hidden="false" customHeight="false" outlineLevel="0" collapsed="false">
      <c r="A2013" s="0" t="n">
        <v>1005</v>
      </c>
      <c r="B2013" s="0" t="n">
        <v>2.09</v>
      </c>
      <c r="C2013" s="0" t="n">
        <v>-999.25</v>
      </c>
      <c r="D2013" s="0" t="n">
        <v>1005</v>
      </c>
      <c r="E2013" s="0" t="n">
        <f aca="false">IF(C2013&lt;&gt;-999.25,C2013,B2013)</f>
        <v>2.09</v>
      </c>
      <c r="G2013" s="0" t="n">
        <v>1005</v>
      </c>
      <c r="H2013" s="0" t="n">
        <f aca="false">IF(I2013&lt;&gt;"",I2013,J2013)</f>
        <v>2.09</v>
      </c>
      <c r="J2013" s="0" t="n">
        <v>2.09</v>
      </c>
    </row>
    <row r="2014" customFormat="false" ht="15" hidden="false" customHeight="false" outlineLevel="0" collapsed="false">
      <c r="A2014" s="0" t="n">
        <v>1005.5</v>
      </c>
      <c r="B2014" s="0" t="n">
        <v>2.21</v>
      </c>
      <c r="C2014" s="0" t="n">
        <v>-999.25</v>
      </c>
      <c r="D2014" s="0" t="n">
        <v>1005.5</v>
      </c>
      <c r="E2014" s="0" t="n">
        <f aca="false">IF(C2014&lt;&gt;-999.25,C2014,B2014)</f>
        <v>2.21</v>
      </c>
      <c r="G2014" s="0" t="n">
        <v>1005.5</v>
      </c>
      <c r="H2014" s="0" t="n">
        <f aca="false">IF(I2014&lt;&gt;"",I2014,J2014)</f>
        <v>2.21</v>
      </c>
      <c r="J2014" s="0" t="n">
        <v>2.21</v>
      </c>
    </row>
    <row r="2015" customFormat="false" ht="15" hidden="false" customHeight="false" outlineLevel="0" collapsed="false">
      <c r="A2015" s="0" t="n">
        <v>1006</v>
      </c>
      <c r="B2015" s="0" t="n">
        <v>1.91</v>
      </c>
      <c r="C2015" s="0" t="n">
        <v>-999.25</v>
      </c>
      <c r="D2015" s="0" t="n">
        <v>1006</v>
      </c>
      <c r="E2015" s="0" t="n">
        <f aca="false">IF(C2015&lt;&gt;-999.25,C2015,B2015)</f>
        <v>1.91</v>
      </c>
      <c r="G2015" s="0" t="n">
        <v>1006</v>
      </c>
      <c r="H2015" s="0" t="n">
        <f aca="false">IF(I2015&lt;&gt;"",I2015,J2015)</f>
        <v>1.91</v>
      </c>
      <c r="J2015" s="0" t="n">
        <v>1.91</v>
      </c>
    </row>
    <row r="2016" customFormat="false" ht="15" hidden="false" customHeight="false" outlineLevel="0" collapsed="false">
      <c r="A2016" s="0" t="n">
        <v>1006.5</v>
      </c>
      <c r="B2016" s="0" t="n">
        <v>2.49</v>
      </c>
      <c r="C2016" s="0" t="n">
        <v>-999.25</v>
      </c>
      <c r="D2016" s="0" t="n">
        <v>1006.5</v>
      </c>
      <c r="E2016" s="0" t="n">
        <f aca="false">IF(C2016&lt;&gt;-999.25,C2016,B2016)</f>
        <v>2.49</v>
      </c>
      <c r="G2016" s="0" t="n">
        <v>1006.5</v>
      </c>
      <c r="H2016" s="0" t="n">
        <f aca="false">IF(I2016&lt;&gt;"",I2016,J2016)</f>
        <v>2.49</v>
      </c>
      <c r="J2016" s="0" t="n">
        <v>2.49</v>
      </c>
    </row>
    <row r="2017" customFormat="false" ht="15" hidden="false" customHeight="false" outlineLevel="0" collapsed="false">
      <c r="A2017" s="0" t="n">
        <v>1007</v>
      </c>
      <c r="B2017" s="0" t="n">
        <v>3.22</v>
      </c>
      <c r="C2017" s="0" t="n">
        <v>-999.25</v>
      </c>
      <c r="D2017" s="0" t="n">
        <v>1007</v>
      </c>
      <c r="E2017" s="0" t="n">
        <f aca="false">IF(C2017&lt;&gt;-999.25,C2017,B2017)</f>
        <v>3.22</v>
      </c>
      <c r="G2017" s="0" t="n">
        <v>1007</v>
      </c>
      <c r="H2017" s="0" t="n">
        <f aca="false">IF(I2017&lt;&gt;"",I2017,J2017)</f>
        <v>3.22</v>
      </c>
      <c r="J2017" s="0" t="n">
        <v>3.22</v>
      </c>
    </row>
    <row r="2018" customFormat="false" ht="15" hidden="false" customHeight="false" outlineLevel="0" collapsed="false">
      <c r="A2018" s="0" t="n">
        <v>1007.5</v>
      </c>
      <c r="B2018" s="0" t="n">
        <v>3.07</v>
      </c>
      <c r="C2018" s="0" t="n">
        <v>-999.25</v>
      </c>
      <c r="D2018" s="0" t="n">
        <v>1007.5</v>
      </c>
      <c r="E2018" s="0" t="n">
        <f aca="false">IF(C2018&lt;&gt;-999.25,C2018,B2018)</f>
        <v>3.07</v>
      </c>
      <c r="G2018" s="0" t="n">
        <v>1007.5</v>
      </c>
      <c r="H2018" s="0" t="n">
        <f aca="false">IF(I2018&lt;&gt;"",I2018,J2018)</f>
        <v>3.07</v>
      </c>
      <c r="J2018" s="0" t="n">
        <v>3.07</v>
      </c>
    </row>
    <row r="2019" customFormat="false" ht="15" hidden="false" customHeight="false" outlineLevel="0" collapsed="false">
      <c r="A2019" s="0" t="n">
        <v>1008</v>
      </c>
      <c r="B2019" s="0" t="n">
        <v>3.09</v>
      </c>
      <c r="C2019" s="0" t="n">
        <v>-999.25</v>
      </c>
      <c r="D2019" s="0" t="n">
        <v>1008</v>
      </c>
      <c r="E2019" s="0" t="n">
        <f aca="false">IF(C2019&lt;&gt;-999.25,C2019,B2019)</f>
        <v>3.09</v>
      </c>
      <c r="G2019" s="0" t="n">
        <v>1008</v>
      </c>
      <c r="H2019" s="0" t="n">
        <f aca="false">IF(I2019&lt;&gt;"",I2019,J2019)</f>
        <v>3.09</v>
      </c>
      <c r="J2019" s="0" t="n">
        <v>3.09</v>
      </c>
    </row>
    <row r="2020" customFormat="false" ht="15" hidden="false" customHeight="false" outlineLevel="0" collapsed="false">
      <c r="A2020" s="0" t="n">
        <v>1008.5</v>
      </c>
      <c r="B2020" s="0" t="n">
        <v>1.88</v>
      </c>
      <c r="C2020" s="0" t="n">
        <v>-999.25</v>
      </c>
      <c r="D2020" s="0" t="n">
        <v>1008.5</v>
      </c>
      <c r="E2020" s="0" t="n">
        <f aca="false">IF(C2020&lt;&gt;-999.25,C2020,B2020)</f>
        <v>1.88</v>
      </c>
      <c r="G2020" s="0" t="n">
        <v>1008.5</v>
      </c>
      <c r="H2020" s="0" t="n">
        <f aca="false">IF(I2020&lt;&gt;"",I2020,J2020)</f>
        <v>1.88</v>
      </c>
      <c r="J2020" s="0" t="n">
        <v>1.88</v>
      </c>
    </row>
    <row r="2021" customFormat="false" ht="15" hidden="false" customHeight="false" outlineLevel="0" collapsed="false">
      <c r="A2021" s="0" t="n">
        <v>1009</v>
      </c>
      <c r="B2021" s="0" t="n">
        <v>1.72</v>
      </c>
      <c r="C2021" s="0" t="n">
        <v>-999.25</v>
      </c>
      <c r="D2021" s="0" t="n">
        <v>1009</v>
      </c>
      <c r="E2021" s="0" t="n">
        <f aca="false">IF(C2021&lt;&gt;-999.25,C2021,B2021)</f>
        <v>1.72</v>
      </c>
      <c r="G2021" s="0" t="n">
        <v>1009</v>
      </c>
      <c r="H2021" s="0" t="n">
        <f aca="false">IF(I2021&lt;&gt;"",I2021,J2021)</f>
        <v>1.72</v>
      </c>
      <c r="J2021" s="0" t="n">
        <v>1.72</v>
      </c>
    </row>
    <row r="2022" customFormat="false" ht="15" hidden="false" customHeight="false" outlineLevel="0" collapsed="false">
      <c r="A2022" s="0" t="n">
        <v>1009.5</v>
      </c>
      <c r="B2022" s="0" t="n">
        <v>1.85</v>
      </c>
      <c r="C2022" s="0" t="n">
        <v>-999.25</v>
      </c>
      <c r="D2022" s="0" t="n">
        <v>1009.5</v>
      </c>
      <c r="E2022" s="0" t="n">
        <f aca="false">IF(C2022&lt;&gt;-999.25,C2022,B2022)</f>
        <v>1.85</v>
      </c>
      <c r="G2022" s="0" t="n">
        <v>1009.5</v>
      </c>
      <c r="H2022" s="0" t="n">
        <f aca="false">IF(I2022&lt;&gt;"",I2022,J2022)</f>
        <v>1.85</v>
      </c>
      <c r="J2022" s="0" t="n">
        <v>1.85</v>
      </c>
    </row>
    <row r="2023" customFormat="false" ht="15" hidden="false" customHeight="false" outlineLevel="0" collapsed="false">
      <c r="A2023" s="0" t="n">
        <v>1010</v>
      </c>
      <c r="B2023" s="0" t="n">
        <v>1.85</v>
      </c>
      <c r="C2023" s="0" t="n">
        <v>-999.25</v>
      </c>
      <c r="D2023" s="0" t="n">
        <v>1010</v>
      </c>
      <c r="E2023" s="0" t="n">
        <f aca="false">IF(C2023&lt;&gt;-999.25,C2023,B2023)</f>
        <v>1.85</v>
      </c>
      <c r="G2023" s="0" t="n">
        <v>1010</v>
      </c>
      <c r="H2023" s="0" t="n">
        <f aca="false">IF(I2023&lt;&gt;"",I2023,J2023)</f>
        <v>1.85</v>
      </c>
      <c r="J2023" s="0" t="n">
        <v>1.85</v>
      </c>
    </row>
    <row r="2024" customFormat="false" ht="15" hidden="false" customHeight="false" outlineLevel="0" collapsed="false">
      <c r="A2024" s="0" t="n">
        <v>1010.5</v>
      </c>
      <c r="B2024" s="0" t="n">
        <v>1.89</v>
      </c>
      <c r="C2024" s="0" t="n">
        <v>-999.25</v>
      </c>
      <c r="D2024" s="0" t="n">
        <v>1010.5</v>
      </c>
      <c r="E2024" s="0" t="n">
        <f aca="false">IF(C2024&lt;&gt;-999.25,C2024,B2024)</f>
        <v>1.89</v>
      </c>
      <c r="G2024" s="0" t="n">
        <v>1010.5</v>
      </c>
      <c r="H2024" s="0" t="n">
        <f aca="false">IF(I2024&lt;&gt;"",I2024,J2024)</f>
        <v>1.89</v>
      </c>
      <c r="J2024" s="0" t="n">
        <v>1.89</v>
      </c>
    </row>
    <row r="2025" customFormat="false" ht="15" hidden="false" customHeight="false" outlineLevel="0" collapsed="false">
      <c r="A2025" s="0" t="n">
        <v>1011</v>
      </c>
      <c r="B2025" s="0" t="n">
        <v>2.06</v>
      </c>
      <c r="C2025" s="0" t="n">
        <v>-999.25</v>
      </c>
      <c r="D2025" s="0" t="n">
        <v>1011</v>
      </c>
      <c r="E2025" s="0" t="n">
        <f aca="false">IF(C2025&lt;&gt;-999.25,C2025,B2025)</f>
        <v>2.06</v>
      </c>
      <c r="G2025" s="0" t="n">
        <v>1011</v>
      </c>
      <c r="H2025" s="0" t="n">
        <f aca="false">IF(I2025&lt;&gt;"",I2025,J2025)</f>
        <v>2.06</v>
      </c>
      <c r="J2025" s="0" t="n">
        <v>2.06</v>
      </c>
    </row>
    <row r="2026" customFormat="false" ht="15" hidden="false" customHeight="false" outlineLevel="0" collapsed="false">
      <c r="A2026" s="0" t="n">
        <v>1011.5</v>
      </c>
      <c r="B2026" s="0" t="n">
        <v>1.97</v>
      </c>
      <c r="C2026" s="0" t="n">
        <v>-999.25</v>
      </c>
      <c r="D2026" s="0" t="n">
        <v>1011.5</v>
      </c>
      <c r="E2026" s="0" t="n">
        <f aca="false">IF(C2026&lt;&gt;-999.25,C2026,B2026)</f>
        <v>1.97</v>
      </c>
      <c r="G2026" s="0" t="n">
        <v>1011.5</v>
      </c>
      <c r="H2026" s="0" t="n">
        <f aca="false">IF(I2026&lt;&gt;"",I2026,J2026)</f>
        <v>1.97</v>
      </c>
      <c r="J2026" s="0" t="n">
        <v>1.97</v>
      </c>
    </row>
    <row r="2027" customFormat="false" ht="15" hidden="false" customHeight="false" outlineLevel="0" collapsed="false">
      <c r="A2027" s="0" t="n">
        <v>1012</v>
      </c>
      <c r="B2027" s="0" t="n">
        <v>1.95</v>
      </c>
      <c r="C2027" s="0" t="n">
        <v>-999.25</v>
      </c>
      <c r="D2027" s="0" t="n">
        <v>1012</v>
      </c>
      <c r="E2027" s="0" t="n">
        <f aca="false">IF(C2027&lt;&gt;-999.25,C2027,B2027)</f>
        <v>1.95</v>
      </c>
      <c r="G2027" s="0" t="n">
        <v>1012</v>
      </c>
      <c r="H2027" s="0" t="n">
        <f aca="false">IF(I2027&lt;&gt;"",I2027,J2027)</f>
        <v>1.95</v>
      </c>
      <c r="J2027" s="0" t="n">
        <v>1.95</v>
      </c>
    </row>
    <row r="2028" customFormat="false" ht="15" hidden="false" customHeight="false" outlineLevel="0" collapsed="false">
      <c r="A2028" s="0" t="n">
        <v>1012.5</v>
      </c>
      <c r="B2028" s="0" t="n">
        <v>2.03</v>
      </c>
      <c r="C2028" s="0" t="n">
        <v>-999.25</v>
      </c>
      <c r="D2028" s="0" t="n">
        <v>1012.5</v>
      </c>
      <c r="E2028" s="0" t="n">
        <f aca="false">IF(C2028&lt;&gt;-999.25,C2028,B2028)</f>
        <v>2.03</v>
      </c>
      <c r="G2028" s="0" t="n">
        <v>1012.5</v>
      </c>
      <c r="H2028" s="0" t="n">
        <f aca="false">IF(I2028&lt;&gt;"",I2028,J2028)</f>
        <v>2.03</v>
      </c>
      <c r="J2028" s="0" t="n">
        <v>2.03</v>
      </c>
    </row>
    <row r="2029" customFormat="false" ht="15" hidden="false" customHeight="false" outlineLevel="0" collapsed="false">
      <c r="A2029" s="0" t="n">
        <v>1013</v>
      </c>
      <c r="B2029" s="0" t="n">
        <v>1.95</v>
      </c>
      <c r="C2029" s="0" t="n">
        <v>-999.25</v>
      </c>
      <c r="D2029" s="0" t="n">
        <v>1013</v>
      </c>
      <c r="E2029" s="0" t="n">
        <f aca="false">IF(C2029&lt;&gt;-999.25,C2029,B2029)</f>
        <v>1.95</v>
      </c>
      <c r="G2029" s="0" t="n">
        <v>1013</v>
      </c>
      <c r="H2029" s="0" t="n">
        <f aca="false">IF(I2029&lt;&gt;"",I2029,J2029)</f>
        <v>1.95</v>
      </c>
      <c r="J2029" s="0" t="n">
        <v>1.95</v>
      </c>
    </row>
    <row r="2030" customFormat="false" ht="15" hidden="false" customHeight="false" outlineLevel="0" collapsed="false">
      <c r="A2030" s="0" t="n">
        <v>1013.5</v>
      </c>
      <c r="B2030" s="0" t="n">
        <v>1.98</v>
      </c>
      <c r="C2030" s="0" t="n">
        <v>-999.25</v>
      </c>
      <c r="D2030" s="0" t="n">
        <v>1013.5</v>
      </c>
      <c r="E2030" s="0" t="n">
        <f aca="false">IF(C2030&lt;&gt;-999.25,C2030,B2030)</f>
        <v>1.98</v>
      </c>
      <c r="G2030" s="0" t="n">
        <v>1013.5</v>
      </c>
      <c r="H2030" s="0" t="n">
        <f aca="false">IF(I2030&lt;&gt;"",I2030,J2030)</f>
        <v>1.98</v>
      </c>
      <c r="J2030" s="0" t="n">
        <v>1.98</v>
      </c>
    </row>
    <row r="2031" customFormat="false" ht="15" hidden="false" customHeight="false" outlineLevel="0" collapsed="false">
      <c r="A2031" s="0" t="n">
        <v>1014</v>
      </c>
      <c r="B2031" s="0" t="n">
        <v>2.05</v>
      </c>
      <c r="C2031" s="0" t="n">
        <v>-999.25</v>
      </c>
      <c r="D2031" s="0" t="n">
        <v>1014</v>
      </c>
      <c r="E2031" s="0" t="n">
        <f aca="false">IF(C2031&lt;&gt;-999.25,C2031,B2031)</f>
        <v>2.05</v>
      </c>
      <c r="G2031" s="0" t="n">
        <v>1014</v>
      </c>
      <c r="H2031" s="0" t="n">
        <f aca="false">IF(I2031&lt;&gt;"",I2031,J2031)</f>
        <v>2.05</v>
      </c>
      <c r="J2031" s="0" t="n">
        <v>2.05</v>
      </c>
    </row>
    <row r="2032" customFormat="false" ht="15" hidden="false" customHeight="false" outlineLevel="0" collapsed="false">
      <c r="A2032" s="0" t="n">
        <v>1014.5</v>
      </c>
      <c r="B2032" s="0" t="n">
        <v>2.01</v>
      </c>
      <c r="C2032" s="0" t="n">
        <v>-999.25</v>
      </c>
      <c r="D2032" s="0" t="n">
        <v>1014.5</v>
      </c>
      <c r="E2032" s="0" t="n">
        <f aca="false">IF(C2032&lt;&gt;-999.25,C2032,B2032)</f>
        <v>2.01</v>
      </c>
      <c r="G2032" s="0" t="n">
        <v>1014.5</v>
      </c>
      <c r="H2032" s="0" t="n">
        <f aca="false">IF(I2032&lt;&gt;"",I2032,J2032)</f>
        <v>2.01</v>
      </c>
      <c r="J2032" s="0" t="n">
        <v>2.01</v>
      </c>
    </row>
    <row r="2033" customFormat="false" ht="15" hidden="false" customHeight="false" outlineLevel="0" collapsed="false">
      <c r="A2033" s="0" t="n">
        <v>1015</v>
      </c>
      <c r="B2033" s="0" t="n">
        <v>2.21</v>
      </c>
      <c r="C2033" s="0" t="n">
        <v>-999.25</v>
      </c>
      <c r="D2033" s="0" t="n">
        <v>1015</v>
      </c>
      <c r="E2033" s="0" t="n">
        <f aca="false">IF(C2033&lt;&gt;-999.25,C2033,B2033)</f>
        <v>2.21</v>
      </c>
      <c r="G2033" s="0" t="n">
        <v>1015</v>
      </c>
      <c r="H2033" s="0" t="n">
        <f aca="false">IF(I2033&lt;&gt;"",I2033,J2033)</f>
        <v>2.21</v>
      </c>
      <c r="J2033" s="0" t="n">
        <v>2.21</v>
      </c>
    </row>
    <row r="2034" customFormat="false" ht="15" hidden="false" customHeight="false" outlineLevel="0" collapsed="false">
      <c r="A2034" s="0" t="n">
        <v>1015.5</v>
      </c>
      <c r="B2034" s="0" t="n">
        <v>2</v>
      </c>
      <c r="C2034" s="0" t="n">
        <v>-999.25</v>
      </c>
      <c r="D2034" s="0" t="n">
        <v>1015.5</v>
      </c>
      <c r="E2034" s="0" t="n">
        <f aca="false">IF(C2034&lt;&gt;-999.25,C2034,B2034)</f>
        <v>2</v>
      </c>
      <c r="G2034" s="0" t="n">
        <v>1015.5</v>
      </c>
      <c r="H2034" s="0" t="n">
        <f aca="false">IF(I2034&lt;&gt;"",I2034,J2034)</f>
        <v>2</v>
      </c>
      <c r="J2034" s="0" t="n">
        <v>2</v>
      </c>
    </row>
    <row r="2035" customFormat="false" ht="15" hidden="false" customHeight="false" outlineLevel="0" collapsed="false">
      <c r="A2035" s="0" t="n">
        <v>1016</v>
      </c>
      <c r="B2035" s="0" t="n">
        <v>2.1</v>
      </c>
      <c r="C2035" s="0" t="n">
        <v>-999.25</v>
      </c>
      <c r="D2035" s="0" t="n">
        <v>1016</v>
      </c>
      <c r="E2035" s="0" t="n">
        <f aca="false">IF(C2035&lt;&gt;-999.25,C2035,B2035)</f>
        <v>2.1</v>
      </c>
      <c r="G2035" s="0" t="n">
        <v>1016</v>
      </c>
      <c r="H2035" s="0" t="n">
        <f aca="false">IF(I2035&lt;&gt;"",I2035,J2035)</f>
        <v>2.1</v>
      </c>
      <c r="J2035" s="0" t="n">
        <v>2.1</v>
      </c>
    </row>
    <row r="2036" customFormat="false" ht="15" hidden="false" customHeight="false" outlineLevel="0" collapsed="false">
      <c r="A2036" s="0" t="n">
        <v>1016.5</v>
      </c>
      <c r="B2036" s="0" t="n">
        <v>2.06</v>
      </c>
      <c r="C2036" s="0" t="n">
        <v>-999.25</v>
      </c>
      <c r="D2036" s="0" t="n">
        <v>1016.5</v>
      </c>
      <c r="E2036" s="0" t="n">
        <f aca="false">IF(C2036&lt;&gt;-999.25,C2036,B2036)</f>
        <v>2.06</v>
      </c>
      <c r="G2036" s="0" t="n">
        <v>1016.5</v>
      </c>
      <c r="H2036" s="0" t="n">
        <f aca="false">IF(I2036&lt;&gt;"",I2036,J2036)</f>
        <v>2.06</v>
      </c>
      <c r="J2036" s="0" t="n">
        <v>2.06</v>
      </c>
    </row>
    <row r="2037" customFormat="false" ht="15" hidden="false" customHeight="false" outlineLevel="0" collapsed="false">
      <c r="A2037" s="0" t="n">
        <v>1017</v>
      </c>
      <c r="B2037" s="0" t="n">
        <v>2.07</v>
      </c>
      <c r="C2037" s="0" t="n">
        <v>-999.25</v>
      </c>
      <c r="D2037" s="0" t="n">
        <v>1017</v>
      </c>
      <c r="E2037" s="0" t="n">
        <f aca="false">IF(C2037&lt;&gt;-999.25,C2037,B2037)</f>
        <v>2.07</v>
      </c>
      <c r="G2037" s="0" t="n">
        <v>1017</v>
      </c>
      <c r="H2037" s="0" t="n">
        <f aca="false">IF(I2037&lt;&gt;"",I2037,J2037)</f>
        <v>2.07</v>
      </c>
      <c r="J2037" s="0" t="n">
        <v>2.07</v>
      </c>
    </row>
    <row r="2038" customFormat="false" ht="15" hidden="false" customHeight="false" outlineLevel="0" collapsed="false">
      <c r="A2038" s="0" t="n">
        <v>1017.5</v>
      </c>
      <c r="B2038" s="0" t="n">
        <v>2.1</v>
      </c>
      <c r="C2038" s="0" t="n">
        <v>-999.25</v>
      </c>
      <c r="D2038" s="0" t="n">
        <v>1017.5</v>
      </c>
      <c r="E2038" s="0" t="n">
        <f aca="false">IF(C2038&lt;&gt;-999.25,C2038,B2038)</f>
        <v>2.1</v>
      </c>
      <c r="G2038" s="0" t="n">
        <v>1017.5</v>
      </c>
      <c r="H2038" s="0" t="n">
        <f aca="false">IF(I2038&lt;&gt;"",I2038,J2038)</f>
        <v>2.1</v>
      </c>
      <c r="J2038" s="0" t="n">
        <v>2.1</v>
      </c>
    </row>
    <row r="2039" customFormat="false" ht="15" hidden="false" customHeight="false" outlineLevel="0" collapsed="false">
      <c r="A2039" s="0" t="n">
        <v>1018</v>
      </c>
      <c r="B2039" s="0" t="n">
        <v>2.06</v>
      </c>
      <c r="C2039" s="0" t="n">
        <v>-999.25</v>
      </c>
      <c r="D2039" s="0" t="n">
        <v>1018</v>
      </c>
      <c r="E2039" s="0" t="n">
        <f aca="false">IF(C2039&lt;&gt;-999.25,C2039,B2039)</f>
        <v>2.06</v>
      </c>
      <c r="G2039" s="0" t="n">
        <v>1018</v>
      </c>
      <c r="H2039" s="0" t="n">
        <f aca="false">IF(I2039&lt;&gt;"",I2039,J2039)</f>
        <v>2.06</v>
      </c>
      <c r="J2039" s="0" t="n">
        <v>2.06</v>
      </c>
    </row>
    <row r="2040" customFormat="false" ht="15" hidden="false" customHeight="false" outlineLevel="0" collapsed="false">
      <c r="A2040" s="0" t="n">
        <v>1018.5</v>
      </c>
      <c r="B2040" s="0" t="n">
        <v>2.05</v>
      </c>
      <c r="C2040" s="0" t="n">
        <v>-999.25</v>
      </c>
      <c r="D2040" s="0" t="n">
        <v>1018.5</v>
      </c>
      <c r="E2040" s="0" t="n">
        <f aca="false">IF(C2040&lt;&gt;-999.25,C2040,B2040)</f>
        <v>2.05</v>
      </c>
      <c r="G2040" s="0" t="n">
        <v>1018.5</v>
      </c>
      <c r="H2040" s="0" t="n">
        <f aca="false">IF(I2040&lt;&gt;"",I2040,J2040)</f>
        <v>2.05</v>
      </c>
      <c r="J2040" s="0" t="n">
        <v>2.05</v>
      </c>
    </row>
    <row r="2041" customFormat="false" ht="15" hidden="false" customHeight="false" outlineLevel="0" collapsed="false">
      <c r="A2041" s="0" t="n">
        <v>1019</v>
      </c>
      <c r="B2041" s="0" t="n">
        <v>2.09</v>
      </c>
      <c r="C2041" s="0" t="n">
        <v>-999.25</v>
      </c>
      <c r="D2041" s="0" t="n">
        <v>1019</v>
      </c>
      <c r="E2041" s="0" t="n">
        <f aca="false">IF(C2041&lt;&gt;-999.25,C2041,B2041)</f>
        <v>2.09</v>
      </c>
      <c r="G2041" s="0" t="n">
        <v>1019</v>
      </c>
      <c r="H2041" s="0" t="n">
        <f aca="false">IF(I2041&lt;&gt;"",I2041,J2041)</f>
        <v>2.09</v>
      </c>
      <c r="J2041" s="0" t="n">
        <v>2.09</v>
      </c>
    </row>
    <row r="2042" customFormat="false" ht="15" hidden="false" customHeight="false" outlineLevel="0" collapsed="false">
      <c r="A2042" s="0" t="n">
        <v>1019.5</v>
      </c>
      <c r="B2042" s="0" t="n">
        <v>2.09</v>
      </c>
      <c r="C2042" s="0" t="n">
        <v>-999.25</v>
      </c>
      <c r="D2042" s="0" t="n">
        <v>1019.5</v>
      </c>
      <c r="E2042" s="0" t="n">
        <f aca="false">IF(C2042&lt;&gt;-999.25,C2042,B2042)</f>
        <v>2.09</v>
      </c>
      <c r="G2042" s="0" t="n">
        <v>1019.5</v>
      </c>
      <c r="H2042" s="0" t="n">
        <f aca="false">IF(I2042&lt;&gt;"",I2042,J2042)</f>
        <v>2.09</v>
      </c>
      <c r="J2042" s="0" t="n">
        <v>2.09</v>
      </c>
    </row>
    <row r="2043" customFormat="false" ht="15" hidden="false" customHeight="false" outlineLevel="0" collapsed="false">
      <c r="A2043" s="0" t="n">
        <v>1020</v>
      </c>
      <c r="B2043" s="0" t="n">
        <v>2.02</v>
      </c>
      <c r="C2043" s="0" t="n">
        <v>-999.25</v>
      </c>
      <c r="D2043" s="0" t="n">
        <v>1020</v>
      </c>
      <c r="E2043" s="0" t="n">
        <f aca="false">IF(C2043&lt;&gt;-999.25,C2043,B2043)</f>
        <v>2.02</v>
      </c>
      <c r="G2043" s="0" t="n">
        <v>1020</v>
      </c>
      <c r="H2043" s="0" t="n">
        <f aca="false">IF(I2043&lt;&gt;"",I2043,J2043)</f>
        <v>2.02</v>
      </c>
      <c r="J2043" s="0" t="n">
        <v>2.02</v>
      </c>
    </row>
    <row r="2044" customFormat="false" ht="15" hidden="false" customHeight="false" outlineLevel="0" collapsed="false">
      <c r="A2044" s="0" t="n">
        <v>1020.5</v>
      </c>
      <c r="B2044" s="0" t="n">
        <v>2.07</v>
      </c>
      <c r="C2044" s="0" t="n">
        <v>-999.25</v>
      </c>
      <c r="D2044" s="0" t="n">
        <v>1020.5</v>
      </c>
      <c r="E2044" s="0" t="n">
        <f aca="false">IF(C2044&lt;&gt;-999.25,C2044,B2044)</f>
        <v>2.07</v>
      </c>
      <c r="G2044" s="0" t="n">
        <v>1020.5</v>
      </c>
      <c r="H2044" s="0" t="n">
        <f aca="false">IF(I2044&lt;&gt;"",I2044,J2044)</f>
        <v>2.07</v>
      </c>
      <c r="J2044" s="0" t="n">
        <v>2.07</v>
      </c>
    </row>
    <row r="2045" customFormat="false" ht="15" hidden="false" customHeight="false" outlineLevel="0" collapsed="false">
      <c r="A2045" s="0" t="n">
        <v>1021</v>
      </c>
      <c r="B2045" s="0" t="n">
        <v>2.08</v>
      </c>
      <c r="C2045" s="0" t="n">
        <v>-999.25</v>
      </c>
      <c r="D2045" s="0" t="n">
        <v>1021</v>
      </c>
      <c r="E2045" s="0" t="n">
        <f aca="false">IF(C2045&lt;&gt;-999.25,C2045,B2045)</f>
        <v>2.08</v>
      </c>
      <c r="G2045" s="0" t="n">
        <v>1021</v>
      </c>
      <c r="H2045" s="0" t="n">
        <f aca="false">IF(I2045&lt;&gt;"",I2045,J2045)</f>
        <v>2.08</v>
      </c>
      <c r="J2045" s="0" t="n">
        <v>2.08</v>
      </c>
    </row>
    <row r="2046" customFormat="false" ht="15" hidden="false" customHeight="false" outlineLevel="0" collapsed="false">
      <c r="A2046" s="0" t="n">
        <v>1021.5</v>
      </c>
      <c r="B2046" s="0" t="n">
        <v>2.11</v>
      </c>
      <c r="C2046" s="0" t="n">
        <v>-999.25</v>
      </c>
      <c r="D2046" s="0" t="n">
        <v>1021.5</v>
      </c>
      <c r="E2046" s="0" t="n">
        <f aca="false">IF(C2046&lt;&gt;-999.25,C2046,B2046)</f>
        <v>2.11</v>
      </c>
      <c r="G2046" s="0" t="n">
        <v>1021.5</v>
      </c>
      <c r="H2046" s="0" t="n">
        <f aca="false">IF(I2046&lt;&gt;"",I2046,J2046)</f>
        <v>2.11</v>
      </c>
      <c r="J2046" s="0" t="n">
        <v>2.11</v>
      </c>
    </row>
    <row r="2047" customFormat="false" ht="15" hidden="false" customHeight="false" outlineLevel="0" collapsed="false">
      <c r="A2047" s="0" t="n">
        <v>1022</v>
      </c>
      <c r="B2047" s="0" t="n">
        <v>2.21</v>
      </c>
      <c r="C2047" s="0" t="n">
        <v>-999.25</v>
      </c>
      <c r="D2047" s="0" t="n">
        <v>1022</v>
      </c>
      <c r="E2047" s="0" t="n">
        <f aca="false">IF(C2047&lt;&gt;-999.25,C2047,B2047)</f>
        <v>2.21</v>
      </c>
      <c r="G2047" s="0" t="n">
        <v>1022</v>
      </c>
      <c r="H2047" s="0" t="n">
        <f aca="false">IF(I2047&lt;&gt;"",I2047,J2047)</f>
        <v>2.21</v>
      </c>
      <c r="J2047" s="0" t="n">
        <v>2.21</v>
      </c>
    </row>
    <row r="2048" customFormat="false" ht="15" hidden="false" customHeight="false" outlineLevel="0" collapsed="false">
      <c r="A2048" s="0" t="n">
        <v>1022.5</v>
      </c>
      <c r="B2048" s="0" t="n">
        <v>2.2</v>
      </c>
      <c r="C2048" s="0" t="n">
        <v>-999.25</v>
      </c>
      <c r="D2048" s="0" t="n">
        <v>1022.5</v>
      </c>
      <c r="E2048" s="0" t="n">
        <f aca="false">IF(C2048&lt;&gt;-999.25,C2048,B2048)</f>
        <v>2.2</v>
      </c>
      <c r="G2048" s="0" t="n">
        <v>1022.5</v>
      </c>
      <c r="H2048" s="0" t="n">
        <f aca="false">IF(I2048&lt;&gt;"",I2048,J2048)</f>
        <v>2.2</v>
      </c>
      <c r="J2048" s="0" t="n">
        <v>2.2</v>
      </c>
    </row>
    <row r="2049" customFormat="false" ht="15" hidden="false" customHeight="false" outlineLevel="0" collapsed="false">
      <c r="A2049" s="0" t="n">
        <v>1023</v>
      </c>
      <c r="B2049" s="0" t="n">
        <v>2.16</v>
      </c>
      <c r="C2049" s="0" t="n">
        <v>-999.25</v>
      </c>
      <c r="D2049" s="0" t="n">
        <v>1023</v>
      </c>
      <c r="E2049" s="0" t="n">
        <f aca="false">IF(C2049&lt;&gt;-999.25,C2049,B2049)</f>
        <v>2.16</v>
      </c>
      <c r="G2049" s="0" t="n">
        <v>1023</v>
      </c>
      <c r="H2049" s="0" t="n">
        <f aca="false">IF(I2049&lt;&gt;"",I2049,J2049)</f>
        <v>2.16</v>
      </c>
      <c r="J2049" s="0" t="n">
        <v>2.16</v>
      </c>
    </row>
    <row r="2050" customFormat="false" ht="15" hidden="false" customHeight="false" outlineLevel="0" collapsed="false">
      <c r="A2050" s="0" t="n">
        <v>1023.5</v>
      </c>
      <c r="B2050" s="0" t="n">
        <v>2.11</v>
      </c>
      <c r="C2050" s="0" t="n">
        <v>-999.25</v>
      </c>
      <c r="D2050" s="0" t="n">
        <v>1023.5</v>
      </c>
      <c r="E2050" s="0" t="n">
        <f aca="false">IF(C2050&lt;&gt;-999.25,C2050,B2050)</f>
        <v>2.11</v>
      </c>
      <c r="G2050" s="0" t="n">
        <v>1023.5</v>
      </c>
      <c r="H2050" s="0" t="n">
        <f aca="false">IF(I2050&lt;&gt;"",I2050,J2050)</f>
        <v>2.11</v>
      </c>
      <c r="J2050" s="0" t="n">
        <v>2.11</v>
      </c>
    </row>
    <row r="2051" customFormat="false" ht="15" hidden="false" customHeight="false" outlineLevel="0" collapsed="false">
      <c r="A2051" s="0" t="n">
        <v>1024</v>
      </c>
      <c r="B2051" s="0" t="n">
        <v>2.08</v>
      </c>
      <c r="C2051" s="0" t="n">
        <v>-999.25</v>
      </c>
      <c r="D2051" s="0" t="n">
        <v>1024</v>
      </c>
      <c r="E2051" s="0" t="n">
        <f aca="false">IF(C2051&lt;&gt;-999.25,C2051,B2051)</f>
        <v>2.08</v>
      </c>
      <c r="G2051" s="0" t="n">
        <v>1024</v>
      </c>
      <c r="H2051" s="0" t="n">
        <f aca="false">IF(I2051&lt;&gt;"",I2051,J2051)</f>
        <v>2.08</v>
      </c>
      <c r="J2051" s="0" t="n">
        <v>2.08</v>
      </c>
    </row>
    <row r="2052" customFormat="false" ht="15" hidden="false" customHeight="false" outlineLevel="0" collapsed="false">
      <c r="A2052" s="0" t="n">
        <v>1024.5</v>
      </c>
      <c r="B2052" s="0" t="n">
        <v>2.06</v>
      </c>
      <c r="C2052" s="0" t="n">
        <v>-999.25</v>
      </c>
      <c r="D2052" s="0" t="n">
        <v>1024.5</v>
      </c>
      <c r="E2052" s="0" t="n">
        <f aca="false">IF(C2052&lt;&gt;-999.25,C2052,B2052)</f>
        <v>2.06</v>
      </c>
      <c r="G2052" s="0" t="n">
        <v>1024.5</v>
      </c>
      <c r="H2052" s="0" t="n">
        <f aca="false">IF(I2052&lt;&gt;"",I2052,J2052)</f>
        <v>2.06</v>
      </c>
      <c r="J2052" s="0" t="n">
        <v>2.06</v>
      </c>
    </row>
    <row r="2053" customFormat="false" ht="15" hidden="false" customHeight="false" outlineLevel="0" collapsed="false">
      <c r="A2053" s="0" t="n">
        <v>1025</v>
      </c>
      <c r="B2053" s="0" t="n">
        <v>2.09</v>
      </c>
      <c r="C2053" s="0" t="n">
        <v>-999.25</v>
      </c>
      <c r="D2053" s="0" t="n">
        <v>1025</v>
      </c>
      <c r="E2053" s="0" t="n">
        <f aca="false">IF(C2053&lt;&gt;-999.25,C2053,B2053)</f>
        <v>2.09</v>
      </c>
      <c r="G2053" s="0" t="n">
        <v>1025</v>
      </c>
      <c r="H2053" s="0" t="n">
        <f aca="false">IF(I2053&lt;&gt;"",I2053,J2053)</f>
        <v>2.09</v>
      </c>
      <c r="J2053" s="0" t="n">
        <v>2.09</v>
      </c>
    </row>
    <row r="2054" customFormat="false" ht="15" hidden="false" customHeight="false" outlineLevel="0" collapsed="false">
      <c r="A2054" s="0" t="n">
        <v>1025.5</v>
      </c>
      <c r="B2054" s="0" t="n">
        <v>1.97</v>
      </c>
      <c r="C2054" s="0" t="n">
        <v>-999.25</v>
      </c>
      <c r="D2054" s="0" t="n">
        <v>1025.5</v>
      </c>
      <c r="E2054" s="0" t="n">
        <f aca="false">IF(C2054&lt;&gt;-999.25,C2054,B2054)</f>
        <v>1.97</v>
      </c>
      <c r="G2054" s="0" t="n">
        <v>1025.5</v>
      </c>
      <c r="H2054" s="0" t="n">
        <f aca="false">IF(I2054&lt;&gt;"",I2054,J2054)</f>
        <v>1.97</v>
      </c>
      <c r="J2054" s="0" t="n">
        <v>1.97</v>
      </c>
    </row>
    <row r="2055" customFormat="false" ht="15" hidden="false" customHeight="false" outlineLevel="0" collapsed="false">
      <c r="A2055" s="0" t="n">
        <v>1026</v>
      </c>
      <c r="B2055" s="0" t="n">
        <v>2.05</v>
      </c>
      <c r="C2055" s="0" t="n">
        <v>-999.25</v>
      </c>
      <c r="D2055" s="0" t="n">
        <v>1026</v>
      </c>
      <c r="E2055" s="0" t="n">
        <f aca="false">IF(C2055&lt;&gt;-999.25,C2055,B2055)</f>
        <v>2.05</v>
      </c>
      <c r="G2055" s="0" t="n">
        <v>1026</v>
      </c>
      <c r="H2055" s="0" t="n">
        <f aca="false">IF(I2055&lt;&gt;"",I2055,J2055)</f>
        <v>2.05</v>
      </c>
      <c r="J2055" s="0" t="n">
        <v>2.05</v>
      </c>
    </row>
    <row r="2056" customFormat="false" ht="15" hidden="false" customHeight="false" outlineLevel="0" collapsed="false">
      <c r="A2056" s="0" t="n">
        <v>1026.5</v>
      </c>
      <c r="B2056" s="0" t="n">
        <v>2.14</v>
      </c>
      <c r="C2056" s="0" t="n">
        <v>-999.25</v>
      </c>
      <c r="D2056" s="0" t="n">
        <v>1026.5</v>
      </c>
      <c r="E2056" s="0" t="n">
        <f aca="false">IF(C2056&lt;&gt;-999.25,C2056,B2056)</f>
        <v>2.14</v>
      </c>
      <c r="G2056" s="0" t="n">
        <v>1026.5</v>
      </c>
      <c r="H2056" s="0" t="n">
        <f aca="false">IF(I2056&lt;&gt;"",I2056,J2056)</f>
        <v>2.14</v>
      </c>
      <c r="J2056" s="0" t="n">
        <v>2.14</v>
      </c>
    </row>
    <row r="2057" customFormat="false" ht="15" hidden="false" customHeight="false" outlineLevel="0" collapsed="false">
      <c r="A2057" s="0" t="n">
        <v>1027</v>
      </c>
      <c r="B2057" s="0" t="n">
        <v>2.03</v>
      </c>
      <c r="C2057" s="0" t="n">
        <v>-999.25</v>
      </c>
      <c r="D2057" s="0" t="n">
        <v>1027</v>
      </c>
      <c r="E2057" s="0" t="n">
        <f aca="false">IF(C2057&lt;&gt;-999.25,C2057,B2057)</f>
        <v>2.03</v>
      </c>
      <c r="G2057" s="0" t="n">
        <v>1027</v>
      </c>
      <c r="H2057" s="0" t="n">
        <f aca="false">IF(I2057&lt;&gt;"",I2057,J2057)</f>
        <v>2.03</v>
      </c>
      <c r="J2057" s="0" t="n">
        <v>2.03</v>
      </c>
    </row>
    <row r="2058" customFormat="false" ht="15" hidden="false" customHeight="false" outlineLevel="0" collapsed="false">
      <c r="A2058" s="0" t="n">
        <v>1027.5</v>
      </c>
      <c r="B2058" s="0" t="n">
        <v>2.06</v>
      </c>
      <c r="C2058" s="0" t="n">
        <v>-999.25</v>
      </c>
      <c r="D2058" s="0" t="n">
        <v>1027.5</v>
      </c>
      <c r="E2058" s="0" t="n">
        <f aca="false">IF(C2058&lt;&gt;-999.25,C2058,B2058)</f>
        <v>2.06</v>
      </c>
      <c r="G2058" s="0" t="n">
        <v>1027.5</v>
      </c>
      <c r="H2058" s="0" t="n">
        <f aca="false">IF(I2058&lt;&gt;"",I2058,J2058)</f>
        <v>2.06</v>
      </c>
      <c r="J2058" s="0" t="n">
        <v>2.06</v>
      </c>
    </row>
    <row r="2059" customFormat="false" ht="15" hidden="false" customHeight="false" outlineLevel="0" collapsed="false">
      <c r="A2059" s="0" t="n">
        <v>1028</v>
      </c>
      <c r="B2059" s="0" t="n">
        <v>2.08</v>
      </c>
      <c r="C2059" s="0" t="n">
        <v>-999.25</v>
      </c>
      <c r="D2059" s="0" t="n">
        <v>1028</v>
      </c>
      <c r="E2059" s="0" t="n">
        <f aca="false">IF(C2059&lt;&gt;-999.25,C2059,B2059)</f>
        <v>2.08</v>
      </c>
      <c r="G2059" s="0" t="n">
        <v>1028</v>
      </c>
      <c r="H2059" s="0" t="n">
        <f aca="false">IF(I2059&lt;&gt;"",I2059,J2059)</f>
        <v>2.08</v>
      </c>
      <c r="J2059" s="0" t="n">
        <v>2.08</v>
      </c>
    </row>
    <row r="2060" customFormat="false" ht="15" hidden="false" customHeight="false" outlineLevel="0" collapsed="false">
      <c r="A2060" s="0" t="n">
        <v>1028.5</v>
      </c>
      <c r="B2060" s="0" t="n">
        <v>2.04</v>
      </c>
      <c r="C2060" s="0" t="n">
        <v>-999.25</v>
      </c>
      <c r="D2060" s="0" t="n">
        <v>1028.5</v>
      </c>
      <c r="E2060" s="0" t="n">
        <f aca="false">IF(C2060&lt;&gt;-999.25,C2060,B2060)</f>
        <v>2.04</v>
      </c>
      <c r="G2060" s="0" t="n">
        <v>1028.5</v>
      </c>
      <c r="H2060" s="0" t="n">
        <f aca="false">IF(I2060&lt;&gt;"",I2060,J2060)</f>
        <v>2.04</v>
      </c>
      <c r="J2060" s="0" t="n">
        <v>2.04</v>
      </c>
    </row>
    <row r="2061" customFormat="false" ht="15" hidden="false" customHeight="false" outlineLevel="0" collapsed="false">
      <c r="A2061" s="0" t="n">
        <v>1029</v>
      </c>
      <c r="B2061" s="0" t="n">
        <v>2.23</v>
      </c>
      <c r="C2061" s="0" t="n">
        <v>-999.25</v>
      </c>
      <c r="D2061" s="0" t="n">
        <v>1029</v>
      </c>
      <c r="E2061" s="0" t="n">
        <f aca="false">IF(C2061&lt;&gt;-999.25,C2061,B2061)</f>
        <v>2.23</v>
      </c>
      <c r="G2061" s="0" t="n">
        <v>1029</v>
      </c>
      <c r="H2061" s="0" t="n">
        <f aca="false">IF(I2061&lt;&gt;"",I2061,J2061)</f>
        <v>2.23</v>
      </c>
      <c r="J2061" s="0" t="n">
        <v>2.23</v>
      </c>
    </row>
    <row r="2062" customFormat="false" ht="15" hidden="false" customHeight="false" outlineLevel="0" collapsed="false">
      <c r="A2062" s="0" t="n">
        <v>1029.5</v>
      </c>
      <c r="B2062" s="0" t="n">
        <v>2.14</v>
      </c>
      <c r="C2062" s="0" t="n">
        <v>-999.25</v>
      </c>
      <c r="D2062" s="0" t="n">
        <v>1029.5</v>
      </c>
      <c r="E2062" s="0" t="n">
        <f aca="false">IF(C2062&lt;&gt;-999.25,C2062,B2062)</f>
        <v>2.14</v>
      </c>
      <c r="G2062" s="0" t="n">
        <v>1029.5</v>
      </c>
      <c r="H2062" s="0" t="n">
        <f aca="false">IF(I2062&lt;&gt;"",I2062,J2062)</f>
        <v>2.14</v>
      </c>
      <c r="J2062" s="0" t="n">
        <v>2.14</v>
      </c>
    </row>
    <row r="2063" customFormat="false" ht="15" hidden="false" customHeight="false" outlineLevel="0" collapsed="false">
      <c r="A2063" s="0" t="n">
        <v>1030</v>
      </c>
      <c r="B2063" s="0" t="n">
        <v>2.12</v>
      </c>
      <c r="C2063" s="0" t="n">
        <v>-999.25</v>
      </c>
      <c r="D2063" s="0" t="n">
        <v>1030</v>
      </c>
      <c r="E2063" s="0" t="n">
        <f aca="false">IF(C2063&lt;&gt;-999.25,C2063,B2063)</f>
        <v>2.12</v>
      </c>
      <c r="G2063" s="0" t="n">
        <v>1030</v>
      </c>
      <c r="H2063" s="0" t="n">
        <f aca="false">IF(I2063&lt;&gt;"",I2063,J2063)</f>
        <v>2.12</v>
      </c>
      <c r="J2063" s="0" t="n">
        <v>2.12</v>
      </c>
    </row>
    <row r="2064" customFormat="false" ht="15" hidden="false" customHeight="false" outlineLevel="0" collapsed="false">
      <c r="A2064" s="0" t="n">
        <v>1030.5</v>
      </c>
      <c r="B2064" s="0" t="n">
        <v>2.07</v>
      </c>
      <c r="C2064" s="0" t="n">
        <v>-999.25</v>
      </c>
      <c r="D2064" s="0" t="n">
        <v>1030.5</v>
      </c>
      <c r="E2064" s="0" t="n">
        <f aca="false">IF(C2064&lt;&gt;-999.25,C2064,B2064)</f>
        <v>2.07</v>
      </c>
      <c r="G2064" s="0" t="n">
        <v>1030.5</v>
      </c>
      <c r="H2064" s="0" t="n">
        <f aca="false">IF(I2064&lt;&gt;"",I2064,J2064)</f>
        <v>2.07</v>
      </c>
      <c r="J2064" s="0" t="n">
        <v>2.07</v>
      </c>
    </row>
    <row r="2065" customFormat="false" ht="15" hidden="false" customHeight="false" outlineLevel="0" collapsed="false">
      <c r="A2065" s="0" t="n">
        <v>1031</v>
      </c>
      <c r="B2065" s="0" t="n">
        <v>2.16</v>
      </c>
      <c r="C2065" s="0" t="n">
        <v>-999.25</v>
      </c>
      <c r="D2065" s="0" t="n">
        <v>1031</v>
      </c>
      <c r="E2065" s="0" t="n">
        <f aca="false">IF(C2065&lt;&gt;-999.25,C2065,B2065)</f>
        <v>2.16</v>
      </c>
      <c r="G2065" s="0" t="n">
        <v>1031</v>
      </c>
      <c r="H2065" s="0" t="n">
        <f aca="false">IF(I2065&lt;&gt;"",I2065,J2065)</f>
        <v>2.16</v>
      </c>
      <c r="J2065" s="0" t="n">
        <v>2.16</v>
      </c>
    </row>
    <row r="2066" customFormat="false" ht="15" hidden="false" customHeight="false" outlineLevel="0" collapsed="false">
      <c r="A2066" s="0" t="n">
        <v>1031.5</v>
      </c>
      <c r="B2066" s="0" t="n">
        <v>2.09</v>
      </c>
      <c r="C2066" s="0" t="n">
        <v>-999.25</v>
      </c>
      <c r="D2066" s="0" t="n">
        <v>1031.5</v>
      </c>
      <c r="E2066" s="0" t="n">
        <f aca="false">IF(C2066&lt;&gt;-999.25,C2066,B2066)</f>
        <v>2.09</v>
      </c>
      <c r="G2066" s="0" t="n">
        <v>1031.5</v>
      </c>
      <c r="H2066" s="0" t="n">
        <f aca="false">IF(I2066&lt;&gt;"",I2066,J2066)</f>
        <v>2.09</v>
      </c>
      <c r="J2066" s="0" t="n">
        <v>2.09</v>
      </c>
    </row>
    <row r="2067" customFormat="false" ht="15" hidden="false" customHeight="false" outlineLevel="0" collapsed="false">
      <c r="A2067" s="0" t="n">
        <v>1032</v>
      </c>
      <c r="B2067" s="0" t="n">
        <v>2</v>
      </c>
      <c r="C2067" s="0" t="n">
        <v>-999.25</v>
      </c>
      <c r="D2067" s="0" t="n">
        <v>1032</v>
      </c>
      <c r="E2067" s="0" t="n">
        <f aca="false">IF(C2067&lt;&gt;-999.25,C2067,B2067)</f>
        <v>2</v>
      </c>
      <c r="G2067" s="0" t="n">
        <v>1032</v>
      </c>
      <c r="H2067" s="0" t="n">
        <f aca="false">IF(I2067&lt;&gt;"",I2067,J2067)</f>
        <v>2</v>
      </c>
      <c r="J2067" s="0" t="n">
        <v>2</v>
      </c>
    </row>
    <row r="2068" customFormat="false" ht="15" hidden="false" customHeight="false" outlineLevel="0" collapsed="false">
      <c r="A2068" s="0" t="n">
        <v>1032.5</v>
      </c>
      <c r="B2068" s="0" t="n">
        <v>2.01</v>
      </c>
      <c r="C2068" s="0" t="n">
        <v>-999.25</v>
      </c>
      <c r="D2068" s="0" t="n">
        <v>1032.5</v>
      </c>
      <c r="E2068" s="0" t="n">
        <f aca="false">IF(C2068&lt;&gt;-999.25,C2068,B2068)</f>
        <v>2.01</v>
      </c>
      <c r="G2068" s="0" t="n">
        <v>1032.5</v>
      </c>
      <c r="H2068" s="0" t="n">
        <f aca="false">IF(I2068&lt;&gt;"",I2068,J2068)</f>
        <v>2.01</v>
      </c>
      <c r="J2068" s="0" t="n">
        <v>2.01</v>
      </c>
    </row>
    <row r="2069" customFormat="false" ht="15" hidden="false" customHeight="false" outlineLevel="0" collapsed="false">
      <c r="A2069" s="0" t="n">
        <v>1033</v>
      </c>
      <c r="B2069" s="0" t="n">
        <v>2.08</v>
      </c>
      <c r="C2069" s="0" t="n">
        <v>-999.25</v>
      </c>
      <c r="D2069" s="0" t="n">
        <v>1033</v>
      </c>
      <c r="E2069" s="0" t="n">
        <f aca="false">IF(C2069&lt;&gt;-999.25,C2069,B2069)</f>
        <v>2.08</v>
      </c>
      <c r="G2069" s="0" t="n">
        <v>1033</v>
      </c>
      <c r="H2069" s="0" t="n">
        <f aca="false">IF(I2069&lt;&gt;"",I2069,J2069)</f>
        <v>2.08</v>
      </c>
      <c r="J2069" s="0" t="n">
        <v>2.08</v>
      </c>
    </row>
    <row r="2070" customFormat="false" ht="15" hidden="false" customHeight="false" outlineLevel="0" collapsed="false">
      <c r="A2070" s="0" t="n">
        <v>1033.5</v>
      </c>
      <c r="B2070" s="0" t="n">
        <v>2.04</v>
      </c>
      <c r="C2070" s="0" t="n">
        <v>-999.25</v>
      </c>
      <c r="D2070" s="0" t="n">
        <v>1033.5</v>
      </c>
      <c r="E2070" s="0" t="n">
        <f aca="false">IF(C2070&lt;&gt;-999.25,C2070,B2070)</f>
        <v>2.04</v>
      </c>
      <c r="G2070" s="0" t="n">
        <v>1033.5</v>
      </c>
      <c r="H2070" s="0" t="n">
        <f aca="false">IF(I2070&lt;&gt;"",I2070,J2070)</f>
        <v>2.04</v>
      </c>
      <c r="J2070" s="0" t="n">
        <v>2.04</v>
      </c>
    </row>
    <row r="2071" customFormat="false" ht="15" hidden="false" customHeight="false" outlineLevel="0" collapsed="false">
      <c r="A2071" s="0" t="n">
        <v>1034</v>
      </c>
      <c r="B2071" s="0" t="n">
        <v>2.12</v>
      </c>
      <c r="C2071" s="0" t="n">
        <v>-999.25</v>
      </c>
      <c r="D2071" s="0" t="n">
        <v>1034</v>
      </c>
      <c r="E2071" s="0" t="n">
        <f aca="false">IF(C2071&lt;&gt;-999.25,C2071,B2071)</f>
        <v>2.12</v>
      </c>
      <c r="G2071" s="0" t="n">
        <v>1034</v>
      </c>
      <c r="H2071" s="0" t="n">
        <f aca="false">IF(I2071&lt;&gt;"",I2071,J2071)</f>
        <v>2.12</v>
      </c>
      <c r="J2071" s="0" t="n">
        <v>2.12</v>
      </c>
    </row>
    <row r="2072" customFormat="false" ht="15" hidden="false" customHeight="false" outlineLevel="0" collapsed="false">
      <c r="A2072" s="0" t="n">
        <v>1034.5</v>
      </c>
      <c r="B2072" s="0" t="n">
        <v>2.08</v>
      </c>
      <c r="C2072" s="0" t="n">
        <v>-999.25</v>
      </c>
      <c r="D2072" s="0" t="n">
        <v>1034.5</v>
      </c>
      <c r="E2072" s="0" t="n">
        <f aca="false">IF(C2072&lt;&gt;-999.25,C2072,B2072)</f>
        <v>2.08</v>
      </c>
      <c r="G2072" s="0" t="n">
        <v>1034.5</v>
      </c>
      <c r="H2072" s="0" t="n">
        <f aca="false">IF(I2072&lt;&gt;"",I2072,J2072)</f>
        <v>2.08</v>
      </c>
      <c r="J2072" s="0" t="n">
        <v>2.08</v>
      </c>
    </row>
    <row r="2073" customFormat="false" ht="15" hidden="false" customHeight="false" outlineLevel="0" collapsed="false">
      <c r="A2073" s="0" t="n">
        <v>1035</v>
      </c>
      <c r="B2073" s="0" t="n">
        <v>2.11</v>
      </c>
      <c r="C2073" s="0" t="n">
        <v>-999.25</v>
      </c>
      <c r="D2073" s="0" t="n">
        <v>1035</v>
      </c>
      <c r="E2073" s="0" t="n">
        <f aca="false">IF(C2073&lt;&gt;-999.25,C2073,B2073)</f>
        <v>2.11</v>
      </c>
      <c r="G2073" s="0" t="n">
        <v>1035</v>
      </c>
      <c r="H2073" s="0" t="n">
        <f aca="false">IF(I2073&lt;&gt;"",I2073,J2073)</f>
        <v>2.11</v>
      </c>
      <c r="J2073" s="0" t="n">
        <v>2.11</v>
      </c>
    </row>
    <row r="2074" customFormat="false" ht="15" hidden="false" customHeight="false" outlineLevel="0" collapsed="false">
      <c r="A2074" s="0" t="n">
        <v>1035.5</v>
      </c>
      <c r="B2074" s="0" t="n">
        <v>2.11</v>
      </c>
      <c r="C2074" s="0" t="n">
        <v>-999.25</v>
      </c>
      <c r="D2074" s="0" t="n">
        <v>1035.5</v>
      </c>
      <c r="E2074" s="0" t="n">
        <f aca="false">IF(C2074&lt;&gt;-999.25,C2074,B2074)</f>
        <v>2.11</v>
      </c>
      <c r="G2074" s="0" t="n">
        <v>1035.5</v>
      </c>
      <c r="H2074" s="0" t="n">
        <f aca="false">IF(I2074&lt;&gt;"",I2074,J2074)</f>
        <v>2.11</v>
      </c>
      <c r="J2074" s="0" t="n">
        <v>2.11</v>
      </c>
    </row>
    <row r="2075" customFormat="false" ht="15" hidden="false" customHeight="false" outlineLevel="0" collapsed="false">
      <c r="A2075" s="0" t="n">
        <v>1036</v>
      </c>
      <c r="B2075" s="0" t="n">
        <v>2.14</v>
      </c>
      <c r="C2075" s="0" t="n">
        <v>-999.25</v>
      </c>
      <c r="D2075" s="0" t="n">
        <v>1036</v>
      </c>
      <c r="E2075" s="0" t="n">
        <f aca="false">IF(C2075&lt;&gt;-999.25,C2075,B2075)</f>
        <v>2.14</v>
      </c>
      <c r="G2075" s="0" t="n">
        <v>1036</v>
      </c>
      <c r="H2075" s="0" t="n">
        <f aca="false">IF(I2075&lt;&gt;"",I2075,J2075)</f>
        <v>2.14</v>
      </c>
      <c r="J2075" s="0" t="n">
        <v>2.14</v>
      </c>
    </row>
    <row r="2076" customFormat="false" ht="15" hidden="false" customHeight="false" outlineLevel="0" collapsed="false">
      <c r="A2076" s="0" t="n">
        <v>1036.5</v>
      </c>
      <c r="B2076" s="0" t="n">
        <v>2.1</v>
      </c>
      <c r="C2076" s="0" t="n">
        <v>-999.25</v>
      </c>
      <c r="D2076" s="0" t="n">
        <v>1036.5</v>
      </c>
      <c r="E2076" s="0" t="n">
        <f aca="false">IF(C2076&lt;&gt;-999.25,C2076,B2076)</f>
        <v>2.1</v>
      </c>
      <c r="G2076" s="0" t="n">
        <v>1036.5</v>
      </c>
      <c r="H2076" s="0" t="n">
        <f aca="false">IF(I2076&lt;&gt;"",I2076,J2076)</f>
        <v>2.1</v>
      </c>
      <c r="J2076" s="0" t="n">
        <v>2.1</v>
      </c>
    </row>
    <row r="2077" customFormat="false" ht="15" hidden="false" customHeight="false" outlineLevel="0" collapsed="false">
      <c r="A2077" s="0" t="n">
        <v>1037</v>
      </c>
      <c r="B2077" s="0" t="n">
        <v>2.11</v>
      </c>
      <c r="C2077" s="0" t="n">
        <v>-999.25</v>
      </c>
      <c r="D2077" s="0" t="n">
        <v>1037</v>
      </c>
      <c r="E2077" s="0" t="n">
        <f aca="false">IF(C2077&lt;&gt;-999.25,C2077,B2077)</f>
        <v>2.11</v>
      </c>
      <c r="G2077" s="0" t="n">
        <v>1037</v>
      </c>
      <c r="H2077" s="0" t="n">
        <f aca="false">IF(I2077&lt;&gt;"",I2077,J2077)</f>
        <v>2.11</v>
      </c>
      <c r="J2077" s="0" t="n">
        <v>2.11</v>
      </c>
    </row>
    <row r="2078" customFormat="false" ht="15" hidden="false" customHeight="false" outlineLevel="0" collapsed="false">
      <c r="A2078" s="0" t="n">
        <v>1037.5</v>
      </c>
      <c r="B2078" s="0" t="n">
        <v>2.08</v>
      </c>
      <c r="C2078" s="0" t="n">
        <v>-999.25</v>
      </c>
      <c r="D2078" s="0" t="n">
        <v>1037.5</v>
      </c>
      <c r="E2078" s="0" t="n">
        <f aca="false">IF(C2078&lt;&gt;-999.25,C2078,B2078)</f>
        <v>2.08</v>
      </c>
      <c r="G2078" s="0" t="n">
        <v>1037.5</v>
      </c>
      <c r="H2078" s="0" t="n">
        <f aca="false">IF(I2078&lt;&gt;"",I2078,J2078)</f>
        <v>2.08</v>
      </c>
      <c r="J2078" s="0" t="n">
        <v>2.08</v>
      </c>
    </row>
    <row r="2079" customFormat="false" ht="15" hidden="false" customHeight="false" outlineLevel="0" collapsed="false">
      <c r="A2079" s="0" t="n">
        <v>1038</v>
      </c>
      <c r="B2079" s="0" t="n">
        <v>2.04</v>
      </c>
      <c r="C2079" s="0" t="n">
        <v>-999.25</v>
      </c>
      <c r="D2079" s="0" t="n">
        <v>1038</v>
      </c>
      <c r="E2079" s="0" t="n">
        <f aca="false">IF(C2079&lt;&gt;-999.25,C2079,B2079)</f>
        <v>2.04</v>
      </c>
      <c r="G2079" s="0" t="n">
        <v>1038</v>
      </c>
      <c r="H2079" s="0" t="n">
        <f aca="false">IF(I2079&lt;&gt;"",I2079,J2079)</f>
        <v>2.04</v>
      </c>
      <c r="J2079" s="0" t="n">
        <v>2.04</v>
      </c>
    </row>
    <row r="2080" customFormat="false" ht="15" hidden="false" customHeight="false" outlineLevel="0" collapsed="false">
      <c r="A2080" s="0" t="n">
        <v>1038.5</v>
      </c>
      <c r="B2080" s="0" t="n">
        <v>2.06</v>
      </c>
      <c r="C2080" s="0" t="n">
        <v>-999.25</v>
      </c>
      <c r="D2080" s="0" t="n">
        <v>1038.5</v>
      </c>
      <c r="E2080" s="0" t="n">
        <f aca="false">IF(C2080&lt;&gt;-999.25,C2080,B2080)</f>
        <v>2.06</v>
      </c>
      <c r="G2080" s="0" t="n">
        <v>1038.5</v>
      </c>
      <c r="H2080" s="0" t="n">
        <f aca="false">IF(I2080&lt;&gt;"",I2080,J2080)</f>
        <v>2.06</v>
      </c>
      <c r="J2080" s="0" t="n">
        <v>2.06</v>
      </c>
    </row>
    <row r="2081" customFormat="false" ht="15" hidden="false" customHeight="false" outlineLevel="0" collapsed="false">
      <c r="A2081" s="0" t="n">
        <v>1039</v>
      </c>
      <c r="B2081" s="0" t="n">
        <v>2.1</v>
      </c>
      <c r="C2081" s="0" t="n">
        <v>-999.25</v>
      </c>
      <c r="D2081" s="0" t="n">
        <v>1039</v>
      </c>
      <c r="E2081" s="0" t="n">
        <f aca="false">IF(C2081&lt;&gt;-999.25,C2081,B2081)</f>
        <v>2.1</v>
      </c>
      <c r="G2081" s="0" t="n">
        <v>1039</v>
      </c>
      <c r="H2081" s="0" t="n">
        <f aca="false">IF(I2081&lt;&gt;"",I2081,J2081)</f>
        <v>2.1</v>
      </c>
      <c r="J2081" s="0" t="n">
        <v>2.1</v>
      </c>
    </row>
    <row r="2082" customFormat="false" ht="15" hidden="false" customHeight="false" outlineLevel="0" collapsed="false">
      <c r="A2082" s="0" t="n">
        <v>1039.5</v>
      </c>
      <c r="B2082" s="0" t="n">
        <v>2.12</v>
      </c>
      <c r="C2082" s="0" t="n">
        <v>-999.25</v>
      </c>
      <c r="D2082" s="0" t="n">
        <v>1039.5</v>
      </c>
      <c r="E2082" s="0" t="n">
        <f aca="false">IF(C2082&lt;&gt;-999.25,C2082,B2082)</f>
        <v>2.12</v>
      </c>
      <c r="G2082" s="0" t="n">
        <v>1039.5</v>
      </c>
      <c r="H2082" s="0" t="n">
        <f aca="false">IF(I2082&lt;&gt;"",I2082,J2082)</f>
        <v>2.12</v>
      </c>
      <c r="J2082" s="0" t="n">
        <v>2.12</v>
      </c>
    </row>
    <row r="2083" customFormat="false" ht="15" hidden="false" customHeight="false" outlineLevel="0" collapsed="false">
      <c r="A2083" s="0" t="n">
        <v>1040</v>
      </c>
      <c r="B2083" s="0" t="n">
        <v>2.09</v>
      </c>
      <c r="C2083" s="0" t="n">
        <v>-999.25</v>
      </c>
      <c r="D2083" s="0" t="n">
        <v>1040</v>
      </c>
      <c r="E2083" s="0" t="n">
        <f aca="false">IF(C2083&lt;&gt;-999.25,C2083,B2083)</f>
        <v>2.09</v>
      </c>
      <c r="G2083" s="0" t="n">
        <v>1040</v>
      </c>
      <c r="H2083" s="0" t="n">
        <f aca="false">IF(I2083&lt;&gt;"",I2083,J2083)</f>
        <v>2.09</v>
      </c>
      <c r="J2083" s="0" t="n">
        <v>2.09</v>
      </c>
    </row>
    <row r="2084" customFormat="false" ht="15" hidden="false" customHeight="false" outlineLevel="0" collapsed="false">
      <c r="A2084" s="0" t="n">
        <v>1040.5</v>
      </c>
      <c r="B2084" s="0" t="n">
        <v>2.16</v>
      </c>
      <c r="C2084" s="0" t="n">
        <v>-999.25</v>
      </c>
      <c r="D2084" s="0" t="n">
        <v>1040.5</v>
      </c>
      <c r="E2084" s="0" t="n">
        <f aca="false">IF(C2084&lt;&gt;-999.25,C2084,B2084)</f>
        <v>2.16</v>
      </c>
      <c r="G2084" s="0" t="n">
        <v>1040.5</v>
      </c>
      <c r="H2084" s="0" t="n">
        <f aca="false">IF(I2084&lt;&gt;"",I2084,J2084)</f>
        <v>2.16</v>
      </c>
      <c r="J2084" s="0" t="n">
        <v>2.16</v>
      </c>
    </row>
    <row r="2085" customFormat="false" ht="15" hidden="false" customHeight="false" outlineLevel="0" collapsed="false">
      <c r="A2085" s="0" t="n">
        <v>1041</v>
      </c>
      <c r="B2085" s="0" t="n">
        <v>2.14</v>
      </c>
      <c r="C2085" s="0" t="n">
        <v>-999.25</v>
      </c>
      <c r="D2085" s="0" t="n">
        <v>1041</v>
      </c>
      <c r="E2085" s="0" t="n">
        <f aca="false">IF(C2085&lt;&gt;-999.25,C2085,B2085)</f>
        <v>2.14</v>
      </c>
      <c r="G2085" s="0" t="n">
        <v>1041</v>
      </c>
      <c r="H2085" s="0" t="n">
        <f aca="false">IF(I2085&lt;&gt;"",I2085,J2085)</f>
        <v>2.14</v>
      </c>
      <c r="J2085" s="0" t="n">
        <v>2.14</v>
      </c>
    </row>
    <row r="2086" customFormat="false" ht="15" hidden="false" customHeight="false" outlineLevel="0" collapsed="false">
      <c r="A2086" s="0" t="n">
        <v>1041.5</v>
      </c>
      <c r="B2086" s="0" t="n">
        <v>2.17</v>
      </c>
      <c r="C2086" s="0" t="n">
        <v>-999.25</v>
      </c>
      <c r="D2086" s="0" t="n">
        <v>1041.5</v>
      </c>
      <c r="E2086" s="0" t="n">
        <f aca="false">IF(C2086&lt;&gt;-999.25,C2086,B2086)</f>
        <v>2.17</v>
      </c>
      <c r="G2086" s="0" t="n">
        <v>1041.5</v>
      </c>
      <c r="H2086" s="0" t="n">
        <f aca="false">IF(I2086&lt;&gt;"",I2086,J2086)</f>
        <v>2.17</v>
      </c>
      <c r="J2086" s="0" t="n">
        <v>2.17</v>
      </c>
    </row>
    <row r="2087" customFormat="false" ht="15" hidden="false" customHeight="false" outlineLevel="0" collapsed="false">
      <c r="A2087" s="0" t="n">
        <v>1042</v>
      </c>
      <c r="B2087" s="0" t="n">
        <v>2.14</v>
      </c>
      <c r="C2087" s="0" t="n">
        <v>-999.25</v>
      </c>
      <c r="D2087" s="0" t="n">
        <v>1042</v>
      </c>
      <c r="E2087" s="0" t="n">
        <f aca="false">IF(C2087&lt;&gt;-999.25,C2087,B2087)</f>
        <v>2.14</v>
      </c>
      <c r="G2087" s="0" t="n">
        <v>1042</v>
      </c>
      <c r="H2087" s="0" t="n">
        <f aca="false">IF(I2087&lt;&gt;"",I2087,J2087)</f>
        <v>2.14</v>
      </c>
      <c r="J2087" s="0" t="n">
        <v>2.14</v>
      </c>
    </row>
    <row r="2088" customFormat="false" ht="15" hidden="false" customHeight="false" outlineLevel="0" collapsed="false">
      <c r="A2088" s="0" t="n">
        <v>1042.5</v>
      </c>
      <c r="B2088" s="0" t="n">
        <v>2.07</v>
      </c>
      <c r="C2088" s="0" t="n">
        <v>-999.25</v>
      </c>
      <c r="D2088" s="0" t="n">
        <v>1042.5</v>
      </c>
      <c r="E2088" s="0" t="n">
        <f aca="false">IF(C2088&lt;&gt;-999.25,C2088,B2088)</f>
        <v>2.07</v>
      </c>
      <c r="G2088" s="0" t="n">
        <v>1042.5</v>
      </c>
      <c r="H2088" s="0" t="n">
        <f aca="false">IF(I2088&lt;&gt;"",I2088,J2088)</f>
        <v>2.07</v>
      </c>
      <c r="J2088" s="0" t="n">
        <v>2.07</v>
      </c>
    </row>
    <row r="2089" customFormat="false" ht="15" hidden="false" customHeight="false" outlineLevel="0" collapsed="false">
      <c r="A2089" s="0" t="n">
        <v>1043</v>
      </c>
      <c r="B2089" s="0" t="n">
        <v>2.08</v>
      </c>
      <c r="C2089" s="0" t="n">
        <v>-999.25</v>
      </c>
      <c r="D2089" s="0" t="n">
        <v>1043</v>
      </c>
      <c r="E2089" s="0" t="n">
        <f aca="false">IF(C2089&lt;&gt;-999.25,C2089,B2089)</f>
        <v>2.08</v>
      </c>
      <c r="G2089" s="0" t="n">
        <v>1043</v>
      </c>
      <c r="H2089" s="0" t="n">
        <f aca="false">IF(I2089&lt;&gt;"",I2089,J2089)</f>
        <v>2.08</v>
      </c>
      <c r="J2089" s="0" t="n">
        <v>2.08</v>
      </c>
    </row>
    <row r="2090" customFormat="false" ht="15" hidden="false" customHeight="false" outlineLevel="0" collapsed="false">
      <c r="A2090" s="0" t="n">
        <v>1043.5</v>
      </c>
      <c r="B2090" s="0" t="n">
        <v>2.12</v>
      </c>
      <c r="C2090" s="0" t="n">
        <v>-999.25</v>
      </c>
      <c r="D2090" s="0" t="n">
        <v>1043.5</v>
      </c>
      <c r="E2090" s="0" t="n">
        <f aca="false">IF(C2090&lt;&gt;-999.25,C2090,B2090)</f>
        <v>2.12</v>
      </c>
      <c r="G2090" s="0" t="n">
        <v>1043.5</v>
      </c>
      <c r="H2090" s="0" t="n">
        <f aca="false">IF(I2090&lt;&gt;"",I2090,J2090)</f>
        <v>2.12</v>
      </c>
      <c r="J2090" s="0" t="n">
        <v>2.12</v>
      </c>
    </row>
    <row r="2091" customFormat="false" ht="15" hidden="false" customHeight="false" outlineLevel="0" collapsed="false">
      <c r="A2091" s="0" t="n">
        <v>1044</v>
      </c>
      <c r="B2091" s="0" t="n">
        <v>2.15</v>
      </c>
      <c r="C2091" s="0" t="n">
        <v>-999.25</v>
      </c>
      <c r="D2091" s="0" t="n">
        <v>1044</v>
      </c>
      <c r="E2091" s="0" t="n">
        <f aca="false">IF(C2091&lt;&gt;-999.25,C2091,B2091)</f>
        <v>2.15</v>
      </c>
      <c r="G2091" s="0" t="n">
        <v>1044</v>
      </c>
      <c r="H2091" s="0" t="n">
        <f aca="false">IF(I2091&lt;&gt;"",I2091,J2091)</f>
        <v>2.15</v>
      </c>
      <c r="J2091" s="0" t="n">
        <v>2.15</v>
      </c>
    </row>
    <row r="2092" customFormat="false" ht="15" hidden="false" customHeight="false" outlineLevel="0" collapsed="false">
      <c r="A2092" s="0" t="n">
        <v>1044.5</v>
      </c>
      <c r="B2092" s="0" t="n">
        <v>2.1</v>
      </c>
      <c r="C2092" s="0" t="n">
        <v>-999.25</v>
      </c>
      <c r="D2092" s="0" t="n">
        <v>1044.5</v>
      </c>
      <c r="E2092" s="0" t="n">
        <f aca="false">IF(C2092&lt;&gt;-999.25,C2092,B2092)</f>
        <v>2.1</v>
      </c>
      <c r="G2092" s="0" t="n">
        <v>1044.5</v>
      </c>
      <c r="H2092" s="0" t="n">
        <f aca="false">IF(I2092&lt;&gt;"",I2092,J2092)</f>
        <v>2.1</v>
      </c>
      <c r="J2092" s="0" t="n">
        <v>2.1</v>
      </c>
    </row>
    <row r="2093" customFormat="false" ht="15" hidden="false" customHeight="false" outlineLevel="0" collapsed="false">
      <c r="A2093" s="0" t="n">
        <v>1045</v>
      </c>
      <c r="B2093" s="0" t="n">
        <v>2.11</v>
      </c>
      <c r="C2093" s="0" t="n">
        <v>-999.25</v>
      </c>
      <c r="D2093" s="0" t="n">
        <v>1045</v>
      </c>
      <c r="E2093" s="0" t="n">
        <f aca="false">IF(C2093&lt;&gt;-999.25,C2093,B2093)</f>
        <v>2.11</v>
      </c>
      <c r="G2093" s="0" t="n">
        <v>1045</v>
      </c>
      <c r="H2093" s="0" t="n">
        <f aca="false">IF(I2093&lt;&gt;"",I2093,J2093)</f>
        <v>2.11</v>
      </c>
      <c r="J2093" s="0" t="n">
        <v>2.11</v>
      </c>
    </row>
    <row r="2094" customFormat="false" ht="15" hidden="false" customHeight="false" outlineLevel="0" collapsed="false">
      <c r="A2094" s="0" t="n">
        <v>1045.5</v>
      </c>
      <c r="B2094" s="0" t="n">
        <v>2.15</v>
      </c>
      <c r="C2094" s="0" t="n">
        <v>-999.25</v>
      </c>
      <c r="D2094" s="0" t="n">
        <v>1045.5</v>
      </c>
      <c r="E2094" s="0" t="n">
        <f aca="false">IF(C2094&lt;&gt;-999.25,C2094,B2094)</f>
        <v>2.15</v>
      </c>
      <c r="G2094" s="0" t="n">
        <v>1045.5</v>
      </c>
      <c r="H2094" s="0" t="n">
        <f aca="false">IF(I2094&lt;&gt;"",I2094,J2094)</f>
        <v>2.15</v>
      </c>
      <c r="J2094" s="0" t="n">
        <v>2.15</v>
      </c>
    </row>
    <row r="2095" customFormat="false" ht="15" hidden="false" customHeight="false" outlineLevel="0" collapsed="false">
      <c r="A2095" s="0" t="n">
        <v>1046</v>
      </c>
      <c r="B2095" s="0" t="n">
        <v>2.19</v>
      </c>
      <c r="C2095" s="0" t="n">
        <v>-999.25</v>
      </c>
      <c r="D2095" s="0" t="n">
        <v>1046</v>
      </c>
      <c r="E2095" s="0" t="n">
        <f aca="false">IF(C2095&lt;&gt;-999.25,C2095,B2095)</f>
        <v>2.19</v>
      </c>
      <c r="G2095" s="0" t="n">
        <v>1046</v>
      </c>
      <c r="H2095" s="0" t="n">
        <f aca="false">IF(I2095&lt;&gt;"",I2095,J2095)</f>
        <v>2.19</v>
      </c>
      <c r="J2095" s="0" t="n">
        <v>2.19</v>
      </c>
    </row>
    <row r="2096" customFormat="false" ht="15" hidden="false" customHeight="false" outlineLevel="0" collapsed="false">
      <c r="A2096" s="0" t="n">
        <v>1046.5</v>
      </c>
      <c r="B2096" s="0" t="n">
        <v>2.16</v>
      </c>
      <c r="C2096" s="0" t="n">
        <v>-999.25</v>
      </c>
      <c r="D2096" s="0" t="n">
        <v>1046.5</v>
      </c>
      <c r="E2096" s="0" t="n">
        <f aca="false">IF(C2096&lt;&gt;-999.25,C2096,B2096)</f>
        <v>2.16</v>
      </c>
      <c r="G2096" s="0" t="n">
        <v>1046.5</v>
      </c>
      <c r="H2096" s="0" t="n">
        <f aca="false">IF(I2096&lt;&gt;"",I2096,J2096)</f>
        <v>2.16</v>
      </c>
      <c r="J2096" s="0" t="n">
        <v>2.16</v>
      </c>
    </row>
    <row r="2097" customFormat="false" ht="15" hidden="false" customHeight="false" outlineLevel="0" collapsed="false">
      <c r="A2097" s="0" t="n">
        <v>1047</v>
      </c>
      <c r="B2097" s="0" t="n">
        <v>2.2</v>
      </c>
      <c r="C2097" s="0" t="n">
        <v>-999.25</v>
      </c>
      <c r="D2097" s="0" t="n">
        <v>1047</v>
      </c>
      <c r="E2097" s="0" t="n">
        <f aca="false">IF(C2097&lt;&gt;-999.25,C2097,B2097)</f>
        <v>2.2</v>
      </c>
      <c r="G2097" s="0" t="n">
        <v>1047</v>
      </c>
      <c r="H2097" s="0" t="n">
        <f aca="false">IF(I2097&lt;&gt;"",I2097,J2097)</f>
        <v>2.2</v>
      </c>
      <c r="J2097" s="0" t="n">
        <v>2.2</v>
      </c>
    </row>
    <row r="2098" customFormat="false" ht="15" hidden="false" customHeight="false" outlineLevel="0" collapsed="false">
      <c r="A2098" s="0" t="n">
        <v>1047.5</v>
      </c>
      <c r="B2098" s="0" t="n">
        <v>2.18</v>
      </c>
      <c r="C2098" s="0" t="n">
        <v>-999.25</v>
      </c>
      <c r="D2098" s="0" t="n">
        <v>1047.5</v>
      </c>
      <c r="E2098" s="0" t="n">
        <f aca="false">IF(C2098&lt;&gt;-999.25,C2098,B2098)</f>
        <v>2.18</v>
      </c>
      <c r="G2098" s="0" t="n">
        <v>1047.5</v>
      </c>
      <c r="H2098" s="0" t="n">
        <f aca="false">IF(I2098&lt;&gt;"",I2098,J2098)</f>
        <v>2.18</v>
      </c>
      <c r="J2098" s="0" t="n">
        <v>2.18</v>
      </c>
    </row>
    <row r="2099" customFormat="false" ht="15" hidden="false" customHeight="false" outlineLevel="0" collapsed="false">
      <c r="A2099" s="0" t="n">
        <v>1048</v>
      </c>
      <c r="B2099" s="0" t="n">
        <v>2.17</v>
      </c>
      <c r="C2099" s="0" t="n">
        <v>-999.25</v>
      </c>
      <c r="D2099" s="0" t="n">
        <v>1048</v>
      </c>
      <c r="E2099" s="0" t="n">
        <f aca="false">IF(C2099&lt;&gt;-999.25,C2099,B2099)</f>
        <v>2.17</v>
      </c>
      <c r="G2099" s="0" t="n">
        <v>1048</v>
      </c>
      <c r="H2099" s="0" t="n">
        <f aca="false">IF(I2099&lt;&gt;"",I2099,J2099)</f>
        <v>2.17</v>
      </c>
      <c r="J2099" s="0" t="n">
        <v>2.17</v>
      </c>
    </row>
    <row r="2100" customFormat="false" ht="15" hidden="false" customHeight="false" outlineLevel="0" collapsed="false">
      <c r="A2100" s="0" t="n">
        <v>1048.5</v>
      </c>
      <c r="B2100" s="0" t="n">
        <v>2.15</v>
      </c>
      <c r="C2100" s="0" t="n">
        <v>-999.25</v>
      </c>
      <c r="D2100" s="0" t="n">
        <v>1048.5</v>
      </c>
      <c r="E2100" s="0" t="n">
        <f aca="false">IF(C2100&lt;&gt;-999.25,C2100,B2100)</f>
        <v>2.15</v>
      </c>
      <c r="G2100" s="0" t="n">
        <v>1048.5</v>
      </c>
      <c r="H2100" s="0" t="n">
        <f aca="false">IF(I2100&lt;&gt;"",I2100,J2100)</f>
        <v>2.15</v>
      </c>
      <c r="J2100" s="0" t="n">
        <v>2.15</v>
      </c>
    </row>
    <row r="2101" customFormat="false" ht="15" hidden="false" customHeight="false" outlineLevel="0" collapsed="false">
      <c r="A2101" s="0" t="n">
        <v>1049</v>
      </c>
      <c r="B2101" s="0" t="n">
        <v>2.16</v>
      </c>
      <c r="C2101" s="0" t="n">
        <v>-999.25</v>
      </c>
      <c r="D2101" s="0" t="n">
        <v>1049</v>
      </c>
      <c r="E2101" s="0" t="n">
        <f aca="false">IF(C2101&lt;&gt;-999.25,C2101,B2101)</f>
        <v>2.16</v>
      </c>
      <c r="G2101" s="0" t="n">
        <v>1049</v>
      </c>
      <c r="H2101" s="0" t="n">
        <f aca="false">IF(I2101&lt;&gt;"",I2101,J2101)</f>
        <v>2.16</v>
      </c>
      <c r="J2101" s="0" t="n">
        <v>2.16</v>
      </c>
    </row>
    <row r="2102" customFormat="false" ht="15" hidden="false" customHeight="false" outlineLevel="0" collapsed="false">
      <c r="A2102" s="0" t="n">
        <v>1049.5</v>
      </c>
      <c r="B2102" s="0" t="n">
        <v>2.19</v>
      </c>
      <c r="C2102" s="0" t="n">
        <v>-999.25</v>
      </c>
      <c r="D2102" s="0" t="n">
        <v>1049.5</v>
      </c>
      <c r="E2102" s="0" t="n">
        <f aca="false">IF(C2102&lt;&gt;-999.25,C2102,B2102)</f>
        <v>2.19</v>
      </c>
      <c r="G2102" s="0" t="n">
        <v>1049.5</v>
      </c>
      <c r="H2102" s="0" t="n">
        <f aca="false">IF(I2102&lt;&gt;"",I2102,J2102)</f>
        <v>2.19</v>
      </c>
      <c r="J2102" s="0" t="n">
        <v>2.19</v>
      </c>
    </row>
    <row r="2103" customFormat="false" ht="15" hidden="false" customHeight="false" outlineLevel="0" collapsed="false">
      <c r="A2103" s="0" t="n">
        <v>1050</v>
      </c>
      <c r="B2103" s="0" t="n">
        <v>2.15</v>
      </c>
      <c r="C2103" s="0" t="n">
        <v>-999.25</v>
      </c>
      <c r="D2103" s="0" t="n">
        <v>1050</v>
      </c>
      <c r="E2103" s="0" t="n">
        <f aca="false">IF(C2103&lt;&gt;-999.25,C2103,B2103)</f>
        <v>2.15</v>
      </c>
      <c r="G2103" s="0" t="n">
        <v>1050</v>
      </c>
      <c r="H2103" s="0" t="n">
        <f aca="false">IF(I2103&lt;&gt;"",I2103,J2103)</f>
        <v>2.15</v>
      </c>
      <c r="J2103" s="0" t="n">
        <v>2.15</v>
      </c>
    </row>
    <row r="2104" customFormat="false" ht="15" hidden="false" customHeight="false" outlineLevel="0" collapsed="false">
      <c r="A2104" s="0" t="n">
        <v>1050.5</v>
      </c>
      <c r="B2104" s="0" t="n">
        <v>2.12</v>
      </c>
      <c r="C2104" s="0" t="n">
        <v>-999.25</v>
      </c>
      <c r="D2104" s="0" t="n">
        <v>1050.5</v>
      </c>
      <c r="E2104" s="0" t="n">
        <f aca="false">IF(C2104&lt;&gt;-999.25,C2104,B2104)</f>
        <v>2.12</v>
      </c>
      <c r="G2104" s="0" t="n">
        <v>1050.5</v>
      </c>
      <c r="H2104" s="0" t="n">
        <f aca="false">IF(I2104&lt;&gt;"",I2104,J2104)</f>
        <v>2.12</v>
      </c>
      <c r="J2104" s="0" t="n">
        <v>2.12</v>
      </c>
    </row>
    <row r="2105" customFormat="false" ht="15" hidden="false" customHeight="false" outlineLevel="0" collapsed="false">
      <c r="A2105" s="0" t="n">
        <v>1051</v>
      </c>
      <c r="B2105" s="0" t="n">
        <v>2.21</v>
      </c>
      <c r="C2105" s="0" t="n">
        <v>-999.25</v>
      </c>
      <c r="D2105" s="0" t="n">
        <v>1051</v>
      </c>
      <c r="E2105" s="0" t="n">
        <f aca="false">IF(C2105&lt;&gt;-999.25,C2105,B2105)</f>
        <v>2.21</v>
      </c>
      <c r="G2105" s="0" t="n">
        <v>1051</v>
      </c>
      <c r="H2105" s="0" t="n">
        <f aca="false">IF(I2105&lt;&gt;"",I2105,J2105)</f>
        <v>2.21</v>
      </c>
      <c r="J2105" s="0" t="n">
        <v>2.21</v>
      </c>
    </row>
    <row r="2106" customFormat="false" ht="15" hidden="false" customHeight="false" outlineLevel="0" collapsed="false">
      <c r="A2106" s="0" t="n">
        <v>1051.5</v>
      </c>
      <c r="B2106" s="0" t="n">
        <v>2.23</v>
      </c>
      <c r="C2106" s="0" t="n">
        <v>-999.25</v>
      </c>
      <c r="D2106" s="0" t="n">
        <v>1051.5</v>
      </c>
      <c r="E2106" s="0" t="n">
        <f aca="false">IF(C2106&lt;&gt;-999.25,C2106,B2106)</f>
        <v>2.23</v>
      </c>
      <c r="G2106" s="0" t="n">
        <v>1051.5</v>
      </c>
      <c r="H2106" s="0" t="n">
        <f aca="false">IF(I2106&lt;&gt;"",I2106,J2106)</f>
        <v>2.23</v>
      </c>
      <c r="J2106" s="0" t="n">
        <v>2.23</v>
      </c>
    </row>
    <row r="2107" customFormat="false" ht="15" hidden="false" customHeight="false" outlineLevel="0" collapsed="false">
      <c r="A2107" s="0" t="n">
        <v>1052</v>
      </c>
      <c r="B2107" s="0" t="n">
        <v>2.24</v>
      </c>
      <c r="C2107" s="0" t="n">
        <v>-999.25</v>
      </c>
      <c r="D2107" s="0" t="n">
        <v>1052</v>
      </c>
      <c r="E2107" s="0" t="n">
        <f aca="false">IF(C2107&lt;&gt;-999.25,C2107,B2107)</f>
        <v>2.24</v>
      </c>
      <c r="G2107" s="0" t="n">
        <v>1052</v>
      </c>
      <c r="H2107" s="0" t="n">
        <f aca="false">IF(I2107&lt;&gt;"",I2107,J2107)</f>
        <v>2.24</v>
      </c>
      <c r="J2107" s="0" t="n">
        <v>2.24</v>
      </c>
    </row>
    <row r="2108" customFormat="false" ht="15" hidden="false" customHeight="false" outlineLevel="0" collapsed="false">
      <c r="A2108" s="0" t="n">
        <v>1052.5</v>
      </c>
      <c r="B2108" s="0" t="n">
        <v>2.21</v>
      </c>
      <c r="C2108" s="0" t="n">
        <v>-999.25</v>
      </c>
      <c r="D2108" s="0" t="n">
        <v>1052.5</v>
      </c>
      <c r="E2108" s="0" t="n">
        <f aca="false">IF(C2108&lt;&gt;-999.25,C2108,B2108)</f>
        <v>2.21</v>
      </c>
      <c r="G2108" s="0" t="n">
        <v>1052.5</v>
      </c>
      <c r="H2108" s="0" t="n">
        <f aca="false">IF(I2108&lt;&gt;"",I2108,J2108)</f>
        <v>2.21</v>
      </c>
      <c r="J2108" s="0" t="n">
        <v>2.21</v>
      </c>
    </row>
    <row r="2109" customFormat="false" ht="15" hidden="false" customHeight="false" outlineLevel="0" collapsed="false">
      <c r="A2109" s="0" t="n">
        <v>1053</v>
      </c>
      <c r="B2109" s="0" t="n">
        <v>2.17</v>
      </c>
      <c r="C2109" s="0" t="n">
        <v>-999.25</v>
      </c>
      <c r="D2109" s="0" t="n">
        <v>1053</v>
      </c>
      <c r="E2109" s="0" t="n">
        <f aca="false">IF(C2109&lt;&gt;-999.25,C2109,B2109)</f>
        <v>2.17</v>
      </c>
      <c r="G2109" s="0" t="n">
        <v>1053</v>
      </c>
      <c r="H2109" s="0" t="n">
        <f aca="false">IF(I2109&lt;&gt;"",I2109,J2109)</f>
        <v>2.17</v>
      </c>
      <c r="J2109" s="0" t="n">
        <v>2.17</v>
      </c>
    </row>
    <row r="2110" customFormat="false" ht="15" hidden="false" customHeight="false" outlineLevel="0" collapsed="false">
      <c r="A2110" s="0" t="n">
        <v>1053.5</v>
      </c>
      <c r="B2110" s="0" t="n">
        <v>2.23</v>
      </c>
      <c r="C2110" s="0" t="n">
        <v>-999.25</v>
      </c>
      <c r="D2110" s="0" t="n">
        <v>1053.5</v>
      </c>
      <c r="E2110" s="0" t="n">
        <f aca="false">IF(C2110&lt;&gt;-999.25,C2110,B2110)</f>
        <v>2.23</v>
      </c>
      <c r="G2110" s="0" t="n">
        <v>1053.5</v>
      </c>
      <c r="H2110" s="0" t="n">
        <f aca="false">IF(I2110&lt;&gt;"",I2110,J2110)</f>
        <v>2.23</v>
      </c>
      <c r="J2110" s="0" t="n">
        <v>2.23</v>
      </c>
    </row>
    <row r="2111" customFormat="false" ht="15" hidden="false" customHeight="false" outlineLevel="0" collapsed="false">
      <c r="A2111" s="0" t="n">
        <v>1054</v>
      </c>
      <c r="B2111" s="0" t="n">
        <v>2.2</v>
      </c>
      <c r="C2111" s="0" t="n">
        <v>-999.25</v>
      </c>
      <c r="D2111" s="0" t="n">
        <v>1054</v>
      </c>
      <c r="E2111" s="0" t="n">
        <f aca="false">IF(C2111&lt;&gt;-999.25,C2111,B2111)</f>
        <v>2.2</v>
      </c>
      <c r="G2111" s="0" t="n">
        <v>1054</v>
      </c>
      <c r="H2111" s="0" t="n">
        <f aca="false">IF(I2111&lt;&gt;"",I2111,J2111)</f>
        <v>2.2</v>
      </c>
      <c r="J2111" s="0" t="n">
        <v>2.2</v>
      </c>
    </row>
    <row r="2112" customFormat="false" ht="15" hidden="false" customHeight="false" outlineLevel="0" collapsed="false">
      <c r="A2112" s="0" t="n">
        <v>1054.5</v>
      </c>
      <c r="B2112" s="0" t="n">
        <v>2.13</v>
      </c>
      <c r="C2112" s="0" t="n">
        <v>-999.25</v>
      </c>
      <c r="D2112" s="0" t="n">
        <v>1054.5</v>
      </c>
      <c r="E2112" s="0" t="n">
        <f aca="false">IF(C2112&lt;&gt;-999.25,C2112,B2112)</f>
        <v>2.13</v>
      </c>
      <c r="G2112" s="0" t="n">
        <v>1054.5</v>
      </c>
      <c r="H2112" s="0" t="n">
        <f aca="false">IF(I2112&lt;&gt;"",I2112,J2112)</f>
        <v>2.13</v>
      </c>
      <c r="J2112" s="0" t="n">
        <v>2.13</v>
      </c>
    </row>
    <row r="2113" customFormat="false" ht="15" hidden="false" customHeight="false" outlineLevel="0" collapsed="false">
      <c r="A2113" s="0" t="n">
        <v>1055</v>
      </c>
      <c r="B2113" s="0" t="n">
        <v>2.26</v>
      </c>
      <c r="C2113" s="0" t="n">
        <v>-999.25</v>
      </c>
      <c r="D2113" s="0" t="n">
        <v>1055</v>
      </c>
      <c r="E2113" s="0" t="n">
        <f aca="false">IF(C2113&lt;&gt;-999.25,C2113,B2113)</f>
        <v>2.26</v>
      </c>
      <c r="G2113" s="0" t="n">
        <v>1055</v>
      </c>
      <c r="H2113" s="0" t="n">
        <f aca="false">IF(I2113&lt;&gt;"",I2113,J2113)</f>
        <v>2.26</v>
      </c>
      <c r="J2113" s="0" t="n">
        <v>2.26</v>
      </c>
    </row>
    <row r="2114" customFormat="false" ht="15" hidden="false" customHeight="false" outlineLevel="0" collapsed="false">
      <c r="A2114" s="0" t="n">
        <v>1055.5</v>
      </c>
      <c r="B2114" s="0" t="n">
        <v>2.17</v>
      </c>
      <c r="C2114" s="0" t="n">
        <v>-999.25</v>
      </c>
      <c r="D2114" s="0" t="n">
        <v>1055.5</v>
      </c>
      <c r="E2114" s="0" t="n">
        <f aca="false">IF(C2114&lt;&gt;-999.25,C2114,B2114)</f>
        <v>2.17</v>
      </c>
      <c r="G2114" s="0" t="n">
        <v>1055.5</v>
      </c>
      <c r="H2114" s="0" t="n">
        <f aca="false">IF(I2114&lt;&gt;"",I2114,J2114)</f>
        <v>2.17</v>
      </c>
      <c r="J2114" s="0" t="n">
        <v>2.17</v>
      </c>
    </row>
    <row r="2115" customFormat="false" ht="15" hidden="false" customHeight="false" outlineLevel="0" collapsed="false">
      <c r="A2115" s="0" t="n">
        <v>1056</v>
      </c>
      <c r="B2115" s="0" t="n">
        <v>2.22</v>
      </c>
      <c r="C2115" s="0" t="n">
        <v>-999.25</v>
      </c>
      <c r="D2115" s="0" t="n">
        <v>1056</v>
      </c>
      <c r="E2115" s="0" t="n">
        <f aca="false">IF(C2115&lt;&gt;-999.25,C2115,B2115)</f>
        <v>2.22</v>
      </c>
      <c r="G2115" s="0" t="n">
        <v>1056</v>
      </c>
      <c r="H2115" s="0" t="n">
        <f aca="false">IF(I2115&lt;&gt;"",I2115,J2115)</f>
        <v>2.22</v>
      </c>
      <c r="J2115" s="0" t="n">
        <v>2.22</v>
      </c>
    </row>
    <row r="2116" customFormat="false" ht="15" hidden="false" customHeight="false" outlineLevel="0" collapsed="false">
      <c r="A2116" s="0" t="n">
        <v>1056.5</v>
      </c>
      <c r="B2116" s="0" t="n">
        <v>2.18</v>
      </c>
      <c r="C2116" s="0" t="n">
        <v>-999.25</v>
      </c>
      <c r="D2116" s="0" t="n">
        <v>1056.5</v>
      </c>
      <c r="E2116" s="0" t="n">
        <f aca="false">IF(C2116&lt;&gt;-999.25,C2116,B2116)</f>
        <v>2.18</v>
      </c>
      <c r="G2116" s="0" t="n">
        <v>1056.5</v>
      </c>
      <c r="H2116" s="0" t="n">
        <f aca="false">IF(I2116&lt;&gt;"",I2116,J2116)</f>
        <v>2.18</v>
      </c>
      <c r="J2116" s="0" t="n">
        <v>2.18</v>
      </c>
    </row>
    <row r="2117" customFormat="false" ht="15" hidden="false" customHeight="false" outlineLevel="0" collapsed="false">
      <c r="A2117" s="0" t="n">
        <v>1057</v>
      </c>
      <c r="B2117" s="0" t="n">
        <v>2.26</v>
      </c>
      <c r="C2117" s="0" t="n">
        <v>-999.25</v>
      </c>
      <c r="D2117" s="0" t="n">
        <v>1057</v>
      </c>
      <c r="E2117" s="0" t="n">
        <f aca="false">IF(C2117&lt;&gt;-999.25,C2117,B2117)</f>
        <v>2.26</v>
      </c>
      <c r="G2117" s="0" t="n">
        <v>1057</v>
      </c>
      <c r="H2117" s="0" t="n">
        <f aca="false">IF(I2117&lt;&gt;"",I2117,J2117)</f>
        <v>2.26</v>
      </c>
      <c r="J2117" s="0" t="n">
        <v>2.26</v>
      </c>
    </row>
    <row r="2118" customFormat="false" ht="15" hidden="false" customHeight="false" outlineLevel="0" collapsed="false">
      <c r="A2118" s="0" t="n">
        <v>1057.5</v>
      </c>
      <c r="B2118" s="0" t="n">
        <v>2.27</v>
      </c>
      <c r="C2118" s="0" t="n">
        <v>-999.25</v>
      </c>
      <c r="D2118" s="0" t="n">
        <v>1057.5</v>
      </c>
      <c r="E2118" s="0" t="n">
        <f aca="false">IF(C2118&lt;&gt;-999.25,C2118,B2118)</f>
        <v>2.27</v>
      </c>
      <c r="G2118" s="0" t="n">
        <v>1057.5</v>
      </c>
      <c r="H2118" s="0" t="n">
        <f aca="false">IF(I2118&lt;&gt;"",I2118,J2118)</f>
        <v>2.27</v>
      </c>
      <c r="J2118" s="0" t="n">
        <v>2.27</v>
      </c>
    </row>
    <row r="2119" customFormat="false" ht="15" hidden="false" customHeight="false" outlineLevel="0" collapsed="false">
      <c r="A2119" s="0" t="n">
        <v>1058</v>
      </c>
      <c r="B2119" s="0" t="n">
        <v>2.43</v>
      </c>
      <c r="C2119" s="0" t="n">
        <v>-999.25</v>
      </c>
      <c r="D2119" s="0" t="n">
        <v>1058</v>
      </c>
      <c r="E2119" s="0" t="n">
        <f aca="false">IF(C2119&lt;&gt;-999.25,C2119,B2119)</f>
        <v>2.43</v>
      </c>
      <c r="G2119" s="0" t="n">
        <v>1058</v>
      </c>
      <c r="H2119" s="0" t="n">
        <f aca="false">IF(I2119&lt;&gt;"",I2119,J2119)</f>
        <v>2.43</v>
      </c>
      <c r="J2119" s="0" t="n">
        <v>2.43</v>
      </c>
    </row>
    <row r="2120" customFormat="false" ht="15" hidden="false" customHeight="false" outlineLevel="0" collapsed="false">
      <c r="A2120" s="0" t="n">
        <v>1058.5</v>
      </c>
      <c r="B2120" s="0" t="n">
        <v>2.31</v>
      </c>
      <c r="C2120" s="0" t="n">
        <v>-999.25</v>
      </c>
      <c r="D2120" s="0" t="n">
        <v>1058.5</v>
      </c>
      <c r="E2120" s="0" t="n">
        <f aca="false">IF(C2120&lt;&gt;-999.25,C2120,B2120)</f>
        <v>2.31</v>
      </c>
      <c r="G2120" s="0" t="n">
        <v>1058.5</v>
      </c>
      <c r="H2120" s="0" t="n">
        <f aca="false">IF(I2120&lt;&gt;"",I2120,J2120)</f>
        <v>2.31</v>
      </c>
      <c r="J2120" s="0" t="n">
        <v>2.31</v>
      </c>
    </row>
    <row r="2121" customFormat="false" ht="15" hidden="false" customHeight="false" outlineLevel="0" collapsed="false">
      <c r="A2121" s="0" t="n">
        <v>1059</v>
      </c>
      <c r="B2121" s="0" t="n">
        <v>2.28</v>
      </c>
      <c r="C2121" s="0" t="n">
        <v>-999.25</v>
      </c>
      <c r="D2121" s="0" t="n">
        <v>1059</v>
      </c>
      <c r="E2121" s="0" t="n">
        <f aca="false">IF(C2121&lt;&gt;-999.25,C2121,B2121)</f>
        <v>2.28</v>
      </c>
      <c r="G2121" s="0" t="n">
        <v>1059</v>
      </c>
      <c r="H2121" s="0" t="n">
        <f aca="false">IF(I2121&lt;&gt;"",I2121,J2121)</f>
        <v>2.28</v>
      </c>
      <c r="J2121" s="0" t="n">
        <v>2.28</v>
      </c>
    </row>
    <row r="2122" customFormat="false" ht="15" hidden="false" customHeight="false" outlineLevel="0" collapsed="false">
      <c r="A2122" s="0" t="n">
        <v>1059.5</v>
      </c>
      <c r="B2122" s="0" t="n">
        <v>2.3</v>
      </c>
      <c r="C2122" s="0" t="n">
        <v>-999.25</v>
      </c>
      <c r="D2122" s="0" t="n">
        <v>1059.5</v>
      </c>
      <c r="E2122" s="0" t="n">
        <f aca="false">IF(C2122&lt;&gt;-999.25,C2122,B2122)</f>
        <v>2.3</v>
      </c>
      <c r="G2122" s="0" t="n">
        <v>1059.5</v>
      </c>
      <c r="H2122" s="0" t="n">
        <f aca="false">IF(I2122&lt;&gt;"",I2122,J2122)</f>
        <v>2.3</v>
      </c>
      <c r="J2122" s="0" t="n">
        <v>2.3</v>
      </c>
    </row>
    <row r="2123" customFormat="false" ht="15" hidden="false" customHeight="false" outlineLevel="0" collapsed="false">
      <c r="A2123" s="0" t="n">
        <v>1060</v>
      </c>
      <c r="B2123" s="0" t="n">
        <v>2.31</v>
      </c>
      <c r="C2123" s="0" t="n">
        <v>-999.25</v>
      </c>
      <c r="D2123" s="0" t="n">
        <v>1060</v>
      </c>
      <c r="E2123" s="0" t="n">
        <f aca="false">IF(C2123&lt;&gt;-999.25,C2123,B2123)</f>
        <v>2.31</v>
      </c>
      <c r="G2123" s="0" t="n">
        <v>1060</v>
      </c>
      <c r="H2123" s="0" t="n">
        <f aca="false">IF(I2123&lt;&gt;"",I2123,J2123)</f>
        <v>2.31</v>
      </c>
      <c r="J2123" s="0" t="n">
        <v>2.31</v>
      </c>
    </row>
    <row r="2124" customFormat="false" ht="15" hidden="false" customHeight="false" outlineLevel="0" collapsed="false">
      <c r="A2124" s="0" t="n">
        <v>1060.5</v>
      </c>
      <c r="B2124" s="0" t="n">
        <v>2.29</v>
      </c>
      <c r="C2124" s="0" t="n">
        <v>-999.25</v>
      </c>
      <c r="D2124" s="0" t="n">
        <v>1060.5</v>
      </c>
      <c r="E2124" s="0" t="n">
        <f aca="false">IF(C2124&lt;&gt;-999.25,C2124,B2124)</f>
        <v>2.29</v>
      </c>
      <c r="G2124" s="0" t="n">
        <v>1060.5</v>
      </c>
      <c r="H2124" s="0" t="n">
        <f aca="false">IF(I2124&lt;&gt;"",I2124,J2124)</f>
        <v>2.29</v>
      </c>
      <c r="J2124" s="0" t="n">
        <v>2.29</v>
      </c>
    </row>
    <row r="2125" customFormat="false" ht="15" hidden="false" customHeight="false" outlineLevel="0" collapsed="false">
      <c r="A2125" s="0" t="n">
        <v>1061</v>
      </c>
      <c r="B2125" s="0" t="n">
        <v>2.28</v>
      </c>
      <c r="C2125" s="0" t="n">
        <v>-999.25</v>
      </c>
      <c r="D2125" s="0" t="n">
        <v>1061</v>
      </c>
      <c r="E2125" s="0" t="n">
        <f aca="false">IF(C2125&lt;&gt;-999.25,C2125,B2125)</f>
        <v>2.28</v>
      </c>
      <c r="G2125" s="0" t="n">
        <v>1061</v>
      </c>
      <c r="H2125" s="0" t="n">
        <f aca="false">IF(I2125&lt;&gt;"",I2125,J2125)</f>
        <v>2.28</v>
      </c>
      <c r="J2125" s="0" t="n">
        <v>2.28</v>
      </c>
    </row>
    <row r="2126" customFormat="false" ht="15" hidden="false" customHeight="false" outlineLevel="0" collapsed="false">
      <c r="A2126" s="0" t="n">
        <v>1061.5</v>
      </c>
      <c r="B2126" s="0" t="n">
        <v>2.3</v>
      </c>
      <c r="C2126" s="0" t="n">
        <v>-999.25</v>
      </c>
      <c r="D2126" s="0" t="n">
        <v>1061.5</v>
      </c>
      <c r="E2126" s="0" t="n">
        <f aca="false">IF(C2126&lt;&gt;-999.25,C2126,B2126)</f>
        <v>2.3</v>
      </c>
      <c r="G2126" s="0" t="n">
        <v>1061.5</v>
      </c>
      <c r="H2126" s="0" t="n">
        <f aca="false">IF(I2126&lt;&gt;"",I2126,J2126)</f>
        <v>2.3</v>
      </c>
      <c r="J2126" s="0" t="n">
        <v>2.3</v>
      </c>
    </row>
    <row r="2127" customFormat="false" ht="15" hidden="false" customHeight="false" outlineLevel="0" collapsed="false">
      <c r="A2127" s="0" t="n">
        <v>1062</v>
      </c>
      <c r="B2127" s="0" t="n">
        <v>2.24</v>
      </c>
      <c r="C2127" s="0" t="n">
        <v>-999.25</v>
      </c>
      <c r="D2127" s="0" t="n">
        <v>1062</v>
      </c>
      <c r="E2127" s="0" t="n">
        <f aca="false">IF(C2127&lt;&gt;-999.25,C2127,B2127)</f>
        <v>2.24</v>
      </c>
      <c r="G2127" s="0" t="n">
        <v>1062</v>
      </c>
      <c r="H2127" s="0" t="n">
        <f aca="false">IF(I2127&lt;&gt;"",I2127,J2127)</f>
        <v>2.24</v>
      </c>
      <c r="J2127" s="0" t="n">
        <v>2.24</v>
      </c>
    </row>
    <row r="2128" customFormat="false" ht="15" hidden="false" customHeight="false" outlineLevel="0" collapsed="false">
      <c r="A2128" s="0" t="n">
        <v>1062.5</v>
      </c>
      <c r="B2128" s="0" t="n">
        <v>2.29</v>
      </c>
      <c r="C2128" s="0" t="n">
        <v>-999.25</v>
      </c>
      <c r="D2128" s="0" t="n">
        <v>1062.5</v>
      </c>
      <c r="E2128" s="0" t="n">
        <f aca="false">IF(C2128&lt;&gt;-999.25,C2128,B2128)</f>
        <v>2.29</v>
      </c>
      <c r="G2128" s="0" t="n">
        <v>1062.5</v>
      </c>
      <c r="H2128" s="0" t="n">
        <f aca="false">IF(I2128&lt;&gt;"",I2128,J2128)</f>
        <v>2.29</v>
      </c>
      <c r="J2128" s="0" t="n">
        <v>2.29</v>
      </c>
    </row>
    <row r="2129" customFormat="false" ht="15" hidden="false" customHeight="false" outlineLevel="0" collapsed="false">
      <c r="A2129" s="0" t="n">
        <v>1063</v>
      </c>
      <c r="B2129" s="0" t="n">
        <v>2.31</v>
      </c>
      <c r="C2129" s="0" t="n">
        <v>-999.25</v>
      </c>
      <c r="D2129" s="0" t="n">
        <v>1063</v>
      </c>
      <c r="E2129" s="0" t="n">
        <f aca="false">IF(C2129&lt;&gt;-999.25,C2129,B2129)</f>
        <v>2.31</v>
      </c>
      <c r="G2129" s="0" t="n">
        <v>1063</v>
      </c>
      <c r="H2129" s="0" t="n">
        <f aca="false">IF(I2129&lt;&gt;"",I2129,J2129)</f>
        <v>2.31</v>
      </c>
      <c r="J2129" s="0" t="n">
        <v>2.31</v>
      </c>
    </row>
    <row r="2130" customFormat="false" ht="15" hidden="false" customHeight="false" outlineLevel="0" collapsed="false">
      <c r="A2130" s="0" t="n">
        <v>1063.5</v>
      </c>
      <c r="B2130" s="0" t="n">
        <v>2.28</v>
      </c>
      <c r="C2130" s="0" t="n">
        <v>-999.25</v>
      </c>
      <c r="D2130" s="0" t="n">
        <v>1063.5</v>
      </c>
      <c r="E2130" s="0" t="n">
        <f aca="false">IF(C2130&lt;&gt;-999.25,C2130,B2130)</f>
        <v>2.28</v>
      </c>
      <c r="G2130" s="0" t="n">
        <v>1063.5</v>
      </c>
      <c r="H2130" s="0" t="n">
        <f aca="false">IF(I2130&lt;&gt;"",I2130,J2130)</f>
        <v>2.28</v>
      </c>
      <c r="J2130" s="0" t="n">
        <v>2.28</v>
      </c>
    </row>
    <row r="2131" customFormat="false" ht="15" hidden="false" customHeight="false" outlineLevel="0" collapsed="false">
      <c r="A2131" s="0" t="n">
        <v>1064</v>
      </c>
      <c r="B2131" s="0" t="n">
        <v>2.3</v>
      </c>
      <c r="C2131" s="0" t="n">
        <v>-999.25</v>
      </c>
      <c r="D2131" s="0" t="n">
        <v>1064</v>
      </c>
      <c r="E2131" s="0" t="n">
        <f aca="false">IF(C2131&lt;&gt;-999.25,C2131,B2131)</f>
        <v>2.3</v>
      </c>
      <c r="G2131" s="0" t="n">
        <v>1064</v>
      </c>
      <c r="H2131" s="0" t="n">
        <f aca="false">IF(I2131&lt;&gt;"",I2131,J2131)</f>
        <v>2.3</v>
      </c>
      <c r="J2131" s="0" t="n">
        <v>2.3</v>
      </c>
    </row>
    <row r="2132" customFormat="false" ht="15" hidden="false" customHeight="false" outlineLevel="0" collapsed="false">
      <c r="A2132" s="0" t="n">
        <v>1064.5</v>
      </c>
      <c r="B2132" s="0" t="n">
        <v>2.31</v>
      </c>
      <c r="C2132" s="0" t="n">
        <v>-999.25</v>
      </c>
      <c r="D2132" s="0" t="n">
        <v>1064.5</v>
      </c>
      <c r="E2132" s="0" t="n">
        <f aca="false">IF(C2132&lt;&gt;-999.25,C2132,B2132)</f>
        <v>2.31</v>
      </c>
      <c r="G2132" s="0" t="n">
        <v>1064.5</v>
      </c>
      <c r="H2132" s="0" t="n">
        <f aca="false">IF(I2132&lt;&gt;"",I2132,J2132)</f>
        <v>2.31</v>
      </c>
      <c r="J2132" s="0" t="n">
        <v>2.31</v>
      </c>
    </row>
    <row r="2133" customFormat="false" ht="15" hidden="false" customHeight="false" outlineLevel="0" collapsed="false">
      <c r="A2133" s="0" t="n">
        <v>1065</v>
      </c>
      <c r="B2133" s="0" t="n">
        <v>2.3</v>
      </c>
      <c r="C2133" s="0" t="n">
        <v>-999.25</v>
      </c>
      <c r="D2133" s="0" t="n">
        <v>1065</v>
      </c>
      <c r="E2133" s="0" t="n">
        <f aca="false">IF(C2133&lt;&gt;-999.25,C2133,B2133)</f>
        <v>2.3</v>
      </c>
      <c r="G2133" s="0" t="n">
        <v>1065</v>
      </c>
      <c r="H2133" s="0" t="n">
        <f aca="false">IF(I2133&lt;&gt;"",I2133,J2133)</f>
        <v>2.3</v>
      </c>
      <c r="J2133" s="0" t="n">
        <v>2.3</v>
      </c>
    </row>
    <row r="2134" customFormat="false" ht="15" hidden="false" customHeight="false" outlineLevel="0" collapsed="false">
      <c r="A2134" s="0" t="n">
        <v>1065.5</v>
      </c>
      <c r="B2134" s="0" t="n">
        <v>2.24</v>
      </c>
      <c r="C2134" s="0" t="n">
        <v>-999.25</v>
      </c>
      <c r="D2134" s="0" t="n">
        <v>1065.5</v>
      </c>
      <c r="E2134" s="0" t="n">
        <f aca="false">IF(C2134&lt;&gt;-999.25,C2134,B2134)</f>
        <v>2.24</v>
      </c>
      <c r="G2134" s="0" t="n">
        <v>1065.5</v>
      </c>
      <c r="H2134" s="0" t="n">
        <f aca="false">IF(I2134&lt;&gt;"",I2134,J2134)</f>
        <v>2.24</v>
      </c>
      <c r="J2134" s="0" t="n">
        <v>2.24</v>
      </c>
    </row>
    <row r="2135" customFormat="false" ht="15" hidden="false" customHeight="false" outlineLevel="0" collapsed="false">
      <c r="A2135" s="0" t="n">
        <v>1066</v>
      </c>
      <c r="B2135" s="0" t="n">
        <v>2.25</v>
      </c>
      <c r="C2135" s="0" t="n">
        <v>-999.25</v>
      </c>
      <c r="D2135" s="0" t="n">
        <v>1066</v>
      </c>
      <c r="E2135" s="0" t="n">
        <f aca="false">IF(C2135&lt;&gt;-999.25,C2135,B2135)</f>
        <v>2.25</v>
      </c>
      <c r="G2135" s="0" t="n">
        <v>1066</v>
      </c>
      <c r="H2135" s="0" t="n">
        <f aca="false">IF(I2135&lt;&gt;"",I2135,J2135)</f>
        <v>2.25</v>
      </c>
      <c r="J2135" s="0" t="n">
        <v>2.25</v>
      </c>
    </row>
    <row r="2136" customFormat="false" ht="15" hidden="false" customHeight="false" outlineLevel="0" collapsed="false">
      <c r="A2136" s="0" t="n">
        <v>1066.5</v>
      </c>
      <c r="B2136" s="0" t="n">
        <v>2.29</v>
      </c>
      <c r="C2136" s="0" t="n">
        <v>-999.25</v>
      </c>
      <c r="D2136" s="0" t="n">
        <v>1066.5</v>
      </c>
      <c r="E2136" s="0" t="n">
        <f aca="false">IF(C2136&lt;&gt;-999.25,C2136,B2136)</f>
        <v>2.29</v>
      </c>
      <c r="G2136" s="0" t="n">
        <v>1066.5</v>
      </c>
      <c r="H2136" s="0" t="n">
        <f aca="false">IF(I2136&lt;&gt;"",I2136,J2136)</f>
        <v>2.29</v>
      </c>
      <c r="J2136" s="0" t="n">
        <v>2.29</v>
      </c>
    </row>
    <row r="2137" customFormat="false" ht="15" hidden="false" customHeight="false" outlineLevel="0" collapsed="false">
      <c r="A2137" s="0" t="n">
        <v>1067</v>
      </c>
      <c r="B2137" s="0" t="n">
        <v>2.37</v>
      </c>
      <c r="C2137" s="0" t="n">
        <v>-999.25</v>
      </c>
      <c r="D2137" s="0" t="n">
        <v>1067</v>
      </c>
      <c r="E2137" s="0" t="n">
        <f aca="false">IF(C2137&lt;&gt;-999.25,C2137,B2137)</f>
        <v>2.37</v>
      </c>
      <c r="G2137" s="0" t="n">
        <v>1067</v>
      </c>
      <c r="H2137" s="0" t="n">
        <f aca="false">IF(I2137&lt;&gt;"",I2137,J2137)</f>
        <v>2.37</v>
      </c>
      <c r="J2137" s="0" t="n">
        <v>2.37</v>
      </c>
    </row>
    <row r="2138" customFormat="false" ht="15" hidden="false" customHeight="false" outlineLevel="0" collapsed="false">
      <c r="A2138" s="0" t="n">
        <v>1067.5</v>
      </c>
      <c r="B2138" s="0" t="n">
        <v>2.29</v>
      </c>
      <c r="C2138" s="0" t="n">
        <v>-999.25</v>
      </c>
      <c r="D2138" s="0" t="n">
        <v>1067.5</v>
      </c>
      <c r="E2138" s="0" t="n">
        <f aca="false">IF(C2138&lt;&gt;-999.25,C2138,B2138)</f>
        <v>2.29</v>
      </c>
      <c r="G2138" s="0" t="n">
        <v>1067.5</v>
      </c>
      <c r="H2138" s="0" t="n">
        <f aca="false">IF(I2138&lt;&gt;"",I2138,J2138)</f>
        <v>2.29</v>
      </c>
      <c r="J2138" s="0" t="n">
        <v>2.29</v>
      </c>
    </row>
    <row r="2139" customFormat="false" ht="15" hidden="false" customHeight="false" outlineLevel="0" collapsed="false">
      <c r="A2139" s="0" t="n">
        <v>1068</v>
      </c>
      <c r="B2139" s="0" t="n">
        <v>2.24</v>
      </c>
      <c r="C2139" s="0" t="n">
        <v>-999.25</v>
      </c>
      <c r="D2139" s="0" t="n">
        <v>1068</v>
      </c>
      <c r="E2139" s="0" t="n">
        <f aca="false">IF(C2139&lt;&gt;-999.25,C2139,B2139)</f>
        <v>2.24</v>
      </c>
      <c r="G2139" s="0" t="n">
        <v>1068</v>
      </c>
      <c r="H2139" s="0" t="n">
        <f aca="false">IF(I2139&lt;&gt;"",I2139,J2139)</f>
        <v>2.24</v>
      </c>
      <c r="J2139" s="0" t="n">
        <v>2.24</v>
      </c>
    </row>
    <row r="2140" customFormat="false" ht="15" hidden="false" customHeight="false" outlineLevel="0" collapsed="false">
      <c r="A2140" s="0" t="n">
        <v>1068.5</v>
      </c>
      <c r="B2140" s="0" t="n">
        <v>2.36</v>
      </c>
      <c r="C2140" s="0" t="n">
        <v>-999.25</v>
      </c>
      <c r="D2140" s="0" t="n">
        <v>1068.5</v>
      </c>
      <c r="E2140" s="0" t="n">
        <f aca="false">IF(C2140&lt;&gt;-999.25,C2140,B2140)</f>
        <v>2.36</v>
      </c>
      <c r="G2140" s="0" t="n">
        <v>1068.5</v>
      </c>
      <c r="H2140" s="0" t="n">
        <f aca="false">IF(I2140&lt;&gt;"",I2140,J2140)</f>
        <v>2.36</v>
      </c>
      <c r="J2140" s="0" t="n">
        <v>2.36</v>
      </c>
    </row>
    <row r="2141" customFormat="false" ht="15" hidden="false" customHeight="false" outlineLevel="0" collapsed="false">
      <c r="A2141" s="0" t="n">
        <v>1069</v>
      </c>
      <c r="B2141" s="0" t="n">
        <v>2.32</v>
      </c>
      <c r="C2141" s="0" t="n">
        <v>-999.25</v>
      </c>
      <c r="D2141" s="0" t="n">
        <v>1069</v>
      </c>
      <c r="E2141" s="0" t="n">
        <f aca="false">IF(C2141&lt;&gt;-999.25,C2141,B2141)</f>
        <v>2.32</v>
      </c>
      <c r="G2141" s="0" t="n">
        <v>1069</v>
      </c>
      <c r="H2141" s="0" t="n">
        <f aca="false">IF(I2141&lt;&gt;"",I2141,J2141)</f>
        <v>2.32</v>
      </c>
      <c r="J2141" s="0" t="n">
        <v>2.32</v>
      </c>
    </row>
    <row r="2142" customFormat="false" ht="15" hidden="false" customHeight="false" outlineLevel="0" collapsed="false">
      <c r="A2142" s="0" t="n">
        <v>1069.5</v>
      </c>
      <c r="B2142" s="0" t="n">
        <v>2.33</v>
      </c>
      <c r="C2142" s="0" t="n">
        <v>-999.25</v>
      </c>
      <c r="D2142" s="0" t="n">
        <v>1069.5</v>
      </c>
      <c r="E2142" s="0" t="n">
        <f aca="false">IF(C2142&lt;&gt;-999.25,C2142,B2142)</f>
        <v>2.33</v>
      </c>
      <c r="G2142" s="0" t="n">
        <v>1069.5</v>
      </c>
      <c r="H2142" s="0" t="n">
        <f aca="false">IF(I2142&lt;&gt;"",I2142,J2142)</f>
        <v>2.33</v>
      </c>
      <c r="J2142" s="0" t="n">
        <v>2.33</v>
      </c>
    </row>
    <row r="2143" customFormat="false" ht="15" hidden="false" customHeight="false" outlineLevel="0" collapsed="false">
      <c r="A2143" s="0" t="n">
        <v>1070</v>
      </c>
      <c r="B2143" s="0" t="n">
        <v>2.31</v>
      </c>
      <c r="C2143" s="0" t="n">
        <v>-999.25</v>
      </c>
      <c r="D2143" s="0" t="n">
        <v>1070</v>
      </c>
      <c r="E2143" s="0" t="n">
        <f aca="false">IF(C2143&lt;&gt;-999.25,C2143,B2143)</f>
        <v>2.31</v>
      </c>
      <c r="G2143" s="0" t="n">
        <v>1070</v>
      </c>
      <c r="H2143" s="0" t="n">
        <f aca="false">IF(I2143&lt;&gt;"",I2143,J2143)</f>
        <v>2.31</v>
      </c>
      <c r="J2143" s="0" t="n">
        <v>2.31</v>
      </c>
    </row>
    <row r="2144" customFormat="false" ht="15" hidden="false" customHeight="false" outlineLevel="0" collapsed="false">
      <c r="A2144" s="0" t="n">
        <v>1070.5</v>
      </c>
      <c r="B2144" s="0" t="n">
        <v>2.33</v>
      </c>
      <c r="C2144" s="0" t="n">
        <v>-999.25</v>
      </c>
      <c r="D2144" s="0" t="n">
        <v>1070.5</v>
      </c>
      <c r="E2144" s="0" t="n">
        <f aca="false">IF(C2144&lt;&gt;-999.25,C2144,B2144)</f>
        <v>2.33</v>
      </c>
      <c r="G2144" s="0" t="n">
        <v>1070.5</v>
      </c>
      <c r="H2144" s="0" t="n">
        <f aca="false">IF(I2144&lt;&gt;"",I2144,J2144)</f>
        <v>2.33</v>
      </c>
      <c r="J2144" s="0" t="n">
        <v>2.33</v>
      </c>
    </row>
    <row r="2145" customFormat="false" ht="15" hidden="false" customHeight="false" outlineLevel="0" collapsed="false">
      <c r="A2145" s="0" t="n">
        <v>1071</v>
      </c>
      <c r="B2145" s="0" t="n">
        <v>2.41</v>
      </c>
      <c r="C2145" s="0" t="n">
        <v>-999.25</v>
      </c>
      <c r="D2145" s="0" t="n">
        <v>1071</v>
      </c>
      <c r="E2145" s="0" t="n">
        <f aca="false">IF(C2145&lt;&gt;-999.25,C2145,B2145)</f>
        <v>2.41</v>
      </c>
      <c r="G2145" s="0" t="n">
        <v>1071</v>
      </c>
      <c r="H2145" s="0" t="n">
        <f aca="false">IF(I2145&lt;&gt;"",I2145,J2145)</f>
        <v>2.41</v>
      </c>
      <c r="J2145" s="0" t="n">
        <v>2.41</v>
      </c>
    </row>
    <row r="2146" customFormat="false" ht="15" hidden="false" customHeight="false" outlineLevel="0" collapsed="false">
      <c r="A2146" s="0" t="n">
        <v>1071.5</v>
      </c>
      <c r="B2146" s="0" t="n">
        <v>2.32</v>
      </c>
      <c r="C2146" s="0" t="n">
        <v>-999.25</v>
      </c>
      <c r="D2146" s="0" t="n">
        <v>1071.5</v>
      </c>
      <c r="E2146" s="0" t="n">
        <f aca="false">IF(C2146&lt;&gt;-999.25,C2146,B2146)</f>
        <v>2.32</v>
      </c>
      <c r="G2146" s="0" t="n">
        <v>1071.5</v>
      </c>
      <c r="H2146" s="0" t="n">
        <f aca="false">IF(I2146&lt;&gt;"",I2146,J2146)</f>
        <v>2.32</v>
      </c>
      <c r="J2146" s="0" t="n">
        <v>2.32</v>
      </c>
    </row>
    <row r="2147" customFormat="false" ht="15" hidden="false" customHeight="false" outlineLevel="0" collapsed="false">
      <c r="A2147" s="0" t="n">
        <v>1072</v>
      </c>
      <c r="B2147" s="0" t="n">
        <v>2.4</v>
      </c>
      <c r="C2147" s="0" t="n">
        <v>-999.25</v>
      </c>
      <c r="D2147" s="0" t="n">
        <v>1072</v>
      </c>
      <c r="E2147" s="0" t="n">
        <f aca="false">IF(C2147&lt;&gt;-999.25,C2147,B2147)</f>
        <v>2.4</v>
      </c>
      <c r="G2147" s="0" t="n">
        <v>1072</v>
      </c>
      <c r="H2147" s="0" t="n">
        <f aca="false">IF(I2147&lt;&gt;"",I2147,J2147)</f>
        <v>2.4</v>
      </c>
      <c r="J2147" s="0" t="n">
        <v>2.4</v>
      </c>
    </row>
    <row r="2148" customFormat="false" ht="15" hidden="false" customHeight="false" outlineLevel="0" collapsed="false">
      <c r="A2148" s="0" t="n">
        <v>1072.5</v>
      </c>
      <c r="B2148" s="0" t="n">
        <v>2.34</v>
      </c>
      <c r="C2148" s="0" t="n">
        <v>-999.25</v>
      </c>
      <c r="D2148" s="0" t="n">
        <v>1072.5</v>
      </c>
      <c r="E2148" s="0" t="n">
        <f aca="false">IF(C2148&lt;&gt;-999.25,C2148,B2148)</f>
        <v>2.34</v>
      </c>
      <c r="G2148" s="0" t="n">
        <v>1072.5</v>
      </c>
      <c r="H2148" s="0" t="n">
        <f aca="false">IF(I2148&lt;&gt;"",I2148,J2148)</f>
        <v>2.34</v>
      </c>
      <c r="J2148" s="0" t="n">
        <v>2.34</v>
      </c>
    </row>
    <row r="2149" customFormat="false" ht="15" hidden="false" customHeight="false" outlineLevel="0" collapsed="false">
      <c r="A2149" s="0" t="n">
        <v>1073</v>
      </c>
      <c r="B2149" s="0" t="n">
        <v>2.35</v>
      </c>
      <c r="C2149" s="0" t="n">
        <v>-999.25</v>
      </c>
      <c r="D2149" s="0" t="n">
        <v>1073</v>
      </c>
      <c r="E2149" s="0" t="n">
        <f aca="false">IF(C2149&lt;&gt;-999.25,C2149,B2149)</f>
        <v>2.35</v>
      </c>
      <c r="G2149" s="0" t="n">
        <v>1073</v>
      </c>
      <c r="H2149" s="0" t="n">
        <f aca="false">IF(I2149&lt;&gt;"",I2149,J2149)</f>
        <v>2.35</v>
      </c>
      <c r="J2149" s="0" t="n">
        <v>2.35</v>
      </c>
    </row>
    <row r="2150" customFormat="false" ht="15" hidden="false" customHeight="false" outlineLevel="0" collapsed="false">
      <c r="A2150" s="0" t="n">
        <v>1073.5</v>
      </c>
      <c r="B2150" s="0" t="n">
        <v>2.29</v>
      </c>
      <c r="C2150" s="0" t="n">
        <v>-999.25</v>
      </c>
      <c r="D2150" s="0" t="n">
        <v>1073.5</v>
      </c>
      <c r="E2150" s="0" t="n">
        <f aca="false">IF(C2150&lt;&gt;-999.25,C2150,B2150)</f>
        <v>2.29</v>
      </c>
      <c r="G2150" s="0" t="n">
        <v>1073.5</v>
      </c>
      <c r="H2150" s="0" t="n">
        <f aca="false">IF(I2150&lt;&gt;"",I2150,J2150)</f>
        <v>2.29</v>
      </c>
      <c r="J2150" s="0" t="n">
        <v>2.29</v>
      </c>
    </row>
    <row r="2151" customFormat="false" ht="15" hidden="false" customHeight="false" outlineLevel="0" collapsed="false">
      <c r="A2151" s="0" t="n">
        <v>1074</v>
      </c>
      <c r="B2151" s="0" t="n">
        <v>2.38</v>
      </c>
      <c r="C2151" s="0" t="n">
        <v>-999.25</v>
      </c>
      <c r="D2151" s="0" t="n">
        <v>1074</v>
      </c>
      <c r="E2151" s="0" t="n">
        <f aca="false">IF(C2151&lt;&gt;-999.25,C2151,B2151)</f>
        <v>2.38</v>
      </c>
      <c r="G2151" s="0" t="n">
        <v>1074</v>
      </c>
      <c r="H2151" s="0" t="n">
        <f aca="false">IF(I2151&lt;&gt;"",I2151,J2151)</f>
        <v>2.38</v>
      </c>
      <c r="J2151" s="0" t="n">
        <v>2.38</v>
      </c>
    </row>
    <row r="2152" customFormat="false" ht="15" hidden="false" customHeight="false" outlineLevel="0" collapsed="false">
      <c r="A2152" s="0" t="n">
        <v>1074.5</v>
      </c>
      <c r="B2152" s="0" t="n">
        <v>2.35</v>
      </c>
      <c r="C2152" s="0" t="n">
        <v>-999.25</v>
      </c>
      <c r="D2152" s="0" t="n">
        <v>1074.5</v>
      </c>
      <c r="E2152" s="0" t="n">
        <f aca="false">IF(C2152&lt;&gt;-999.25,C2152,B2152)</f>
        <v>2.35</v>
      </c>
      <c r="G2152" s="0" t="n">
        <v>1074.5</v>
      </c>
      <c r="H2152" s="0" t="n">
        <f aca="false">IF(I2152&lt;&gt;"",I2152,J2152)</f>
        <v>2.35</v>
      </c>
      <c r="J2152" s="0" t="n">
        <v>2.35</v>
      </c>
    </row>
    <row r="2153" customFormat="false" ht="15" hidden="false" customHeight="false" outlineLevel="0" collapsed="false">
      <c r="A2153" s="0" t="n">
        <v>1075</v>
      </c>
      <c r="B2153" s="0" t="n">
        <v>2.29</v>
      </c>
      <c r="C2153" s="0" t="n">
        <v>-999.25</v>
      </c>
      <c r="D2153" s="0" t="n">
        <v>1075</v>
      </c>
      <c r="E2153" s="0" t="n">
        <f aca="false">IF(C2153&lt;&gt;-999.25,C2153,B2153)</f>
        <v>2.29</v>
      </c>
      <c r="G2153" s="0" t="n">
        <v>1075</v>
      </c>
      <c r="H2153" s="0" t="n">
        <f aca="false">IF(I2153&lt;&gt;"",I2153,J2153)</f>
        <v>2.29</v>
      </c>
      <c r="J2153" s="0" t="n">
        <v>2.29</v>
      </c>
    </row>
    <row r="2154" customFormat="false" ht="15" hidden="false" customHeight="false" outlineLevel="0" collapsed="false">
      <c r="A2154" s="0" t="n">
        <v>1075.5</v>
      </c>
      <c r="B2154" s="0" t="n">
        <v>2.37</v>
      </c>
      <c r="C2154" s="0" t="n">
        <v>-999.25</v>
      </c>
      <c r="D2154" s="0" t="n">
        <v>1075.5</v>
      </c>
      <c r="E2154" s="0" t="n">
        <f aca="false">IF(C2154&lt;&gt;-999.25,C2154,B2154)</f>
        <v>2.37</v>
      </c>
      <c r="G2154" s="0" t="n">
        <v>1075.5</v>
      </c>
      <c r="H2154" s="0" t="n">
        <f aca="false">IF(I2154&lt;&gt;"",I2154,J2154)</f>
        <v>2.37</v>
      </c>
      <c r="J2154" s="0" t="n">
        <v>2.37</v>
      </c>
    </row>
    <row r="2155" customFormat="false" ht="15" hidden="false" customHeight="false" outlineLevel="0" collapsed="false">
      <c r="A2155" s="0" t="n">
        <v>1076</v>
      </c>
      <c r="B2155" s="0" t="n">
        <v>2.4</v>
      </c>
      <c r="C2155" s="0" t="n">
        <v>-999.25</v>
      </c>
      <c r="D2155" s="0" t="n">
        <v>1076</v>
      </c>
      <c r="E2155" s="0" t="n">
        <f aca="false">IF(C2155&lt;&gt;-999.25,C2155,B2155)</f>
        <v>2.4</v>
      </c>
      <c r="G2155" s="0" t="n">
        <v>1076</v>
      </c>
      <c r="H2155" s="0" t="n">
        <f aca="false">IF(I2155&lt;&gt;"",I2155,J2155)</f>
        <v>2.4</v>
      </c>
      <c r="J2155" s="0" t="n">
        <v>2.4</v>
      </c>
    </row>
    <row r="2156" customFormat="false" ht="15" hidden="false" customHeight="false" outlineLevel="0" collapsed="false">
      <c r="A2156" s="0" t="n">
        <v>1076.5</v>
      </c>
      <c r="B2156" s="0" t="n">
        <v>2.34</v>
      </c>
      <c r="C2156" s="0" t="n">
        <v>-999.25</v>
      </c>
      <c r="D2156" s="0" t="n">
        <v>1076.5</v>
      </c>
      <c r="E2156" s="0" t="n">
        <f aca="false">IF(C2156&lt;&gt;-999.25,C2156,B2156)</f>
        <v>2.34</v>
      </c>
      <c r="G2156" s="0" t="n">
        <v>1076.5</v>
      </c>
      <c r="H2156" s="0" t="n">
        <f aca="false">IF(I2156&lt;&gt;"",I2156,J2156)</f>
        <v>2.34</v>
      </c>
      <c r="J2156" s="0" t="n">
        <v>2.34</v>
      </c>
    </row>
    <row r="2157" customFormat="false" ht="15" hidden="false" customHeight="false" outlineLevel="0" collapsed="false">
      <c r="A2157" s="0" t="n">
        <v>1077</v>
      </c>
      <c r="B2157" s="0" t="n">
        <v>2.46</v>
      </c>
      <c r="C2157" s="0" t="n">
        <v>-999.25</v>
      </c>
      <c r="D2157" s="0" t="n">
        <v>1077</v>
      </c>
      <c r="E2157" s="0" t="n">
        <f aca="false">IF(C2157&lt;&gt;-999.25,C2157,B2157)</f>
        <v>2.46</v>
      </c>
      <c r="G2157" s="0" t="n">
        <v>1077</v>
      </c>
      <c r="H2157" s="0" t="n">
        <f aca="false">IF(I2157&lt;&gt;"",I2157,J2157)</f>
        <v>2.46</v>
      </c>
      <c r="J2157" s="0" t="n">
        <v>2.46</v>
      </c>
    </row>
    <row r="2158" customFormat="false" ht="15" hidden="false" customHeight="false" outlineLevel="0" collapsed="false">
      <c r="A2158" s="0" t="n">
        <v>1077.5</v>
      </c>
      <c r="B2158" s="0" t="n">
        <v>2.43</v>
      </c>
      <c r="C2158" s="0" t="n">
        <v>-999.25</v>
      </c>
      <c r="D2158" s="0" t="n">
        <v>1077.5</v>
      </c>
      <c r="E2158" s="0" t="n">
        <f aca="false">IF(C2158&lt;&gt;-999.25,C2158,B2158)</f>
        <v>2.43</v>
      </c>
      <c r="G2158" s="0" t="n">
        <v>1077.5</v>
      </c>
      <c r="H2158" s="0" t="n">
        <f aca="false">IF(I2158&lt;&gt;"",I2158,J2158)</f>
        <v>2.43</v>
      </c>
      <c r="J2158" s="0" t="n">
        <v>2.43</v>
      </c>
    </row>
    <row r="2159" customFormat="false" ht="15" hidden="false" customHeight="false" outlineLevel="0" collapsed="false">
      <c r="A2159" s="0" t="n">
        <v>1078</v>
      </c>
      <c r="B2159" s="0" t="n">
        <v>2.39</v>
      </c>
      <c r="C2159" s="0" t="n">
        <v>-999.25</v>
      </c>
      <c r="D2159" s="0" t="n">
        <v>1078</v>
      </c>
      <c r="E2159" s="0" t="n">
        <f aca="false">IF(C2159&lt;&gt;-999.25,C2159,B2159)</f>
        <v>2.39</v>
      </c>
      <c r="G2159" s="0" t="n">
        <v>1078</v>
      </c>
      <c r="H2159" s="0" t="n">
        <f aca="false">IF(I2159&lt;&gt;"",I2159,J2159)</f>
        <v>2.39</v>
      </c>
      <c r="J2159" s="0" t="n">
        <v>2.39</v>
      </c>
    </row>
    <row r="2160" customFormat="false" ht="15" hidden="false" customHeight="false" outlineLevel="0" collapsed="false">
      <c r="A2160" s="0" t="n">
        <v>1078.5</v>
      </c>
      <c r="B2160" s="0" t="n">
        <v>2.43</v>
      </c>
      <c r="C2160" s="0" t="n">
        <v>-999.25</v>
      </c>
      <c r="D2160" s="0" t="n">
        <v>1078.5</v>
      </c>
      <c r="E2160" s="0" t="n">
        <f aca="false">IF(C2160&lt;&gt;-999.25,C2160,B2160)</f>
        <v>2.43</v>
      </c>
      <c r="G2160" s="0" t="n">
        <v>1078.5</v>
      </c>
      <c r="H2160" s="0" t="n">
        <f aca="false">IF(I2160&lt;&gt;"",I2160,J2160)</f>
        <v>2.43</v>
      </c>
      <c r="J2160" s="0" t="n">
        <v>2.43</v>
      </c>
    </row>
    <row r="2161" customFormat="false" ht="15" hidden="false" customHeight="false" outlineLevel="0" collapsed="false">
      <c r="A2161" s="0" t="n">
        <v>1079</v>
      </c>
      <c r="B2161" s="0" t="n">
        <v>2.34</v>
      </c>
      <c r="C2161" s="0" t="n">
        <v>-999.25</v>
      </c>
      <c r="D2161" s="0" t="n">
        <v>1079</v>
      </c>
      <c r="E2161" s="0" t="n">
        <f aca="false">IF(C2161&lt;&gt;-999.25,C2161,B2161)</f>
        <v>2.34</v>
      </c>
      <c r="G2161" s="0" t="n">
        <v>1079</v>
      </c>
      <c r="H2161" s="0" t="n">
        <f aca="false">IF(I2161&lt;&gt;"",I2161,J2161)</f>
        <v>2.34</v>
      </c>
      <c r="J2161" s="0" t="n">
        <v>2.34</v>
      </c>
    </row>
    <row r="2162" customFormat="false" ht="15" hidden="false" customHeight="false" outlineLevel="0" collapsed="false">
      <c r="A2162" s="0" t="n">
        <v>1079.5</v>
      </c>
      <c r="B2162" s="0" t="n">
        <v>2.39</v>
      </c>
      <c r="C2162" s="0" t="n">
        <v>-999.25</v>
      </c>
      <c r="D2162" s="0" t="n">
        <v>1079.5</v>
      </c>
      <c r="E2162" s="0" t="n">
        <f aca="false">IF(C2162&lt;&gt;-999.25,C2162,B2162)</f>
        <v>2.39</v>
      </c>
      <c r="G2162" s="0" t="n">
        <v>1079.5</v>
      </c>
      <c r="H2162" s="0" t="n">
        <f aca="false">IF(I2162&lt;&gt;"",I2162,J2162)</f>
        <v>2.39</v>
      </c>
      <c r="J2162" s="0" t="n">
        <v>2.39</v>
      </c>
    </row>
    <row r="2163" customFormat="false" ht="15" hidden="false" customHeight="false" outlineLevel="0" collapsed="false">
      <c r="A2163" s="0" t="n">
        <v>1080</v>
      </c>
      <c r="B2163" s="0" t="n">
        <v>2.39</v>
      </c>
      <c r="C2163" s="0" t="n">
        <v>-999.25</v>
      </c>
      <c r="D2163" s="0" t="n">
        <v>1080</v>
      </c>
      <c r="E2163" s="0" t="n">
        <f aca="false">IF(C2163&lt;&gt;-999.25,C2163,B2163)</f>
        <v>2.39</v>
      </c>
      <c r="G2163" s="0" t="n">
        <v>1080</v>
      </c>
      <c r="H2163" s="0" t="n">
        <f aca="false">IF(I2163&lt;&gt;"",I2163,J2163)</f>
        <v>2.39</v>
      </c>
      <c r="J2163" s="0" t="n">
        <v>2.39</v>
      </c>
    </row>
    <row r="2164" customFormat="false" ht="15" hidden="false" customHeight="false" outlineLevel="0" collapsed="false">
      <c r="A2164" s="0" t="n">
        <v>1080.5</v>
      </c>
      <c r="B2164" s="0" t="n">
        <v>2.36</v>
      </c>
      <c r="C2164" s="0" t="n">
        <v>-999.25</v>
      </c>
      <c r="D2164" s="0" t="n">
        <v>1080.5</v>
      </c>
      <c r="E2164" s="0" t="n">
        <f aca="false">IF(C2164&lt;&gt;-999.25,C2164,B2164)</f>
        <v>2.36</v>
      </c>
      <c r="G2164" s="0" t="n">
        <v>1080.5</v>
      </c>
      <c r="H2164" s="0" t="n">
        <f aca="false">IF(I2164&lt;&gt;"",I2164,J2164)</f>
        <v>2.36</v>
      </c>
      <c r="J2164" s="0" t="n">
        <v>2.36</v>
      </c>
    </row>
    <row r="2165" customFormat="false" ht="15" hidden="false" customHeight="false" outlineLevel="0" collapsed="false">
      <c r="A2165" s="0" t="n">
        <v>1081</v>
      </c>
      <c r="B2165" s="0" t="n">
        <v>2.35</v>
      </c>
      <c r="C2165" s="0" t="n">
        <v>-999.25</v>
      </c>
      <c r="D2165" s="0" t="n">
        <v>1081</v>
      </c>
      <c r="E2165" s="0" t="n">
        <f aca="false">IF(C2165&lt;&gt;-999.25,C2165,B2165)</f>
        <v>2.35</v>
      </c>
      <c r="G2165" s="0" t="n">
        <v>1081</v>
      </c>
      <c r="H2165" s="0" t="n">
        <f aca="false">IF(I2165&lt;&gt;"",I2165,J2165)</f>
        <v>2.35</v>
      </c>
      <c r="J2165" s="0" t="n">
        <v>2.35</v>
      </c>
    </row>
    <row r="2166" customFormat="false" ht="15" hidden="false" customHeight="false" outlineLevel="0" collapsed="false">
      <c r="A2166" s="0" t="n">
        <v>1081.5</v>
      </c>
      <c r="B2166" s="0" t="n">
        <v>2.37</v>
      </c>
      <c r="C2166" s="0" t="n">
        <v>-999.25</v>
      </c>
      <c r="D2166" s="0" t="n">
        <v>1081.5</v>
      </c>
      <c r="E2166" s="0" t="n">
        <f aca="false">IF(C2166&lt;&gt;-999.25,C2166,B2166)</f>
        <v>2.37</v>
      </c>
      <c r="G2166" s="0" t="n">
        <v>1081.5</v>
      </c>
      <c r="H2166" s="0" t="n">
        <f aca="false">IF(I2166&lt;&gt;"",I2166,J2166)</f>
        <v>2.37</v>
      </c>
      <c r="J2166" s="0" t="n">
        <v>2.37</v>
      </c>
    </row>
    <row r="2167" customFormat="false" ht="15" hidden="false" customHeight="false" outlineLevel="0" collapsed="false">
      <c r="A2167" s="0" t="n">
        <v>1082</v>
      </c>
      <c r="B2167" s="0" t="n">
        <v>2.39</v>
      </c>
      <c r="C2167" s="0" t="n">
        <v>-999.25</v>
      </c>
      <c r="D2167" s="0" t="n">
        <v>1082</v>
      </c>
      <c r="E2167" s="0" t="n">
        <f aca="false">IF(C2167&lt;&gt;-999.25,C2167,B2167)</f>
        <v>2.39</v>
      </c>
      <c r="G2167" s="0" t="n">
        <v>1082</v>
      </c>
      <c r="H2167" s="0" t="n">
        <f aca="false">IF(I2167&lt;&gt;"",I2167,J2167)</f>
        <v>2.39</v>
      </c>
      <c r="J2167" s="0" t="n">
        <v>2.39</v>
      </c>
    </row>
    <row r="2168" customFormat="false" ht="15" hidden="false" customHeight="false" outlineLevel="0" collapsed="false">
      <c r="A2168" s="0" t="n">
        <v>1082.5</v>
      </c>
      <c r="B2168" s="0" t="n">
        <v>2.39</v>
      </c>
      <c r="C2168" s="0" t="n">
        <v>-999.25</v>
      </c>
      <c r="D2168" s="0" t="n">
        <v>1082.5</v>
      </c>
      <c r="E2168" s="0" t="n">
        <f aca="false">IF(C2168&lt;&gt;-999.25,C2168,B2168)</f>
        <v>2.39</v>
      </c>
      <c r="G2168" s="0" t="n">
        <v>1082.5</v>
      </c>
      <c r="H2168" s="0" t="n">
        <f aca="false">IF(I2168&lt;&gt;"",I2168,J2168)</f>
        <v>2.39</v>
      </c>
      <c r="J2168" s="0" t="n">
        <v>2.39</v>
      </c>
    </row>
    <row r="2169" customFormat="false" ht="15" hidden="false" customHeight="false" outlineLevel="0" collapsed="false">
      <c r="A2169" s="0" t="n">
        <v>1083</v>
      </c>
      <c r="B2169" s="0" t="n">
        <v>2.42</v>
      </c>
      <c r="C2169" s="0" t="n">
        <v>-999.25</v>
      </c>
      <c r="D2169" s="0" t="n">
        <v>1083</v>
      </c>
      <c r="E2169" s="0" t="n">
        <f aca="false">IF(C2169&lt;&gt;-999.25,C2169,B2169)</f>
        <v>2.42</v>
      </c>
      <c r="G2169" s="0" t="n">
        <v>1083</v>
      </c>
      <c r="H2169" s="0" t="n">
        <f aca="false">IF(I2169&lt;&gt;"",I2169,J2169)</f>
        <v>2.42</v>
      </c>
      <c r="J2169" s="0" t="n">
        <v>2.42</v>
      </c>
    </row>
    <row r="2170" customFormat="false" ht="15" hidden="false" customHeight="false" outlineLevel="0" collapsed="false">
      <c r="A2170" s="0" t="n">
        <v>1083.5</v>
      </c>
      <c r="B2170" s="0" t="n">
        <v>2.37</v>
      </c>
      <c r="C2170" s="0" t="n">
        <v>-999.25</v>
      </c>
      <c r="D2170" s="0" t="n">
        <v>1083.5</v>
      </c>
      <c r="E2170" s="0" t="n">
        <f aca="false">IF(C2170&lt;&gt;-999.25,C2170,B2170)</f>
        <v>2.37</v>
      </c>
      <c r="G2170" s="0" t="n">
        <v>1083.5</v>
      </c>
      <c r="H2170" s="0" t="n">
        <f aca="false">IF(I2170&lt;&gt;"",I2170,J2170)</f>
        <v>2.37</v>
      </c>
      <c r="J2170" s="0" t="n">
        <v>2.37</v>
      </c>
    </row>
    <row r="2171" customFormat="false" ht="15" hidden="false" customHeight="false" outlineLevel="0" collapsed="false">
      <c r="A2171" s="0" t="n">
        <v>1084</v>
      </c>
      <c r="B2171" s="0" t="n">
        <v>2.35</v>
      </c>
      <c r="C2171" s="0" t="n">
        <v>-999.25</v>
      </c>
      <c r="D2171" s="0" t="n">
        <v>1084</v>
      </c>
      <c r="E2171" s="0" t="n">
        <f aca="false">IF(C2171&lt;&gt;-999.25,C2171,B2171)</f>
        <v>2.35</v>
      </c>
      <c r="G2171" s="0" t="n">
        <v>1084</v>
      </c>
      <c r="H2171" s="0" t="n">
        <f aca="false">IF(I2171&lt;&gt;"",I2171,J2171)</f>
        <v>2.35</v>
      </c>
      <c r="J2171" s="0" t="n">
        <v>2.35</v>
      </c>
    </row>
    <row r="2172" customFormat="false" ht="15" hidden="false" customHeight="false" outlineLevel="0" collapsed="false">
      <c r="A2172" s="0" t="n">
        <v>1084.5</v>
      </c>
      <c r="B2172" s="0" t="n">
        <v>2.45</v>
      </c>
      <c r="C2172" s="0" t="n">
        <v>-999.25</v>
      </c>
      <c r="D2172" s="0" t="n">
        <v>1084.5</v>
      </c>
      <c r="E2172" s="0" t="n">
        <f aca="false">IF(C2172&lt;&gt;-999.25,C2172,B2172)</f>
        <v>2.45</v>
      </c>
      <c r="G2172" s="0" t="n">
        <v>1084.5</v>
      </c>
      <c r="H2172" s="0" t="n">
        <f aca="false">IF(I2172&lt;&gt;"",I2172,J2172)</f>
        <v>2.45</v>
      </c>
      <c r="J2172" s="0" t="n">
        <v>2.45</v>
      </c>
    </row>
    <row r="2173" customFormat="false" ht="15" hidden="false" customHeight="false" outlineLevel="0" collapsed="false">
      <c r="A2173" s="0" t="n">
        <v>1085</v>
      </c>
      <c r="B2173" s="0" t="n">
        <v>2.39</v>
      </c>
      <c r="C2173" s="0" t="n">
        <v>-999.25</v>
      </c>
      <c r="D2173" s="0" t="n">
        <v>1085</v>
      </c>
      <c r="E2173" s="0" t="n">
        <f aca="false">IF(C2173&lt;&gt;-999.25,C2173,B2173)</f>
        <v>2.39</v>
      </c>
      <c r="G2173" s="0" t="n">
        <v>1085</v>
      </c>
      <c r="H2173" s="0" t="n">
        <f aca="false">IF(I2173&lt;&gt;"",I2173,J2173)</f>
        <v>2.39</v>
      </c>
      <c r="J2173" s="0" t="n">
        <v>2.39</v>
      </c>
    </row>
    <row r="2174" customFormat="false" ht="15" hidden="false" customHeight="false" outlineLevel="0" collapsed="false">
      <c r="A2174" s="0" t="n">
        <v>1085.5</v>
      </c>
      <c r="B2174" s="0" t="n">
        <v>2.47</v>
      </c>
      <c r="C2174" s="0" t="n">
        <v>-999.25</v>
      </c>
      <c r="D2174" s="0" t="n">
        <v>1085.5</v>
      </c>
      <c r="E2174" s="0" t="n">
        <f aca="false">IF(C2174&lt;&gt;-999.25,C2174,B2174)</f>
        <v>2.47</v>
      </c>
      <c r="G2174" s="0" t="n">
        <v>1085.5</v>
      </c>
      <c r="H2174" s="0" t="n">
        <f aca="false">IF(I2174&lt;&gt;"",I2174,J2174)</f>
        <v>2.47</v>
      </c>
      <c r="J2174" s="0" t="n">
        <v>2.47</v>
      </c>
    </row>
    <row r="2175" customFormat="false" ht="15" hidden="false" customHeight="false" outlineLevel="0" collapsed="false">
      <c r="A2175" s="0" t="n">
        <v>1086</v>
      </c>
      <c r="B2175" s="0" t="n">
        <v>2.4</v>
      </c>
      <c r="C2175" s="0" t="n">
        <v>-999.25</v>
      </c>
      <c r="D2175" s="0" t="n">
        <v>1086</v>
      </c>
      <c r="E2175" s="0" t="n">
        <f aca="false">IF(C2175&lt;&gt;-999.25,C2175,B2175)</f>
        <v>2.4</v>
      </c>
      <c r="G2175" s="0" t="n">
        <v>1086</v>
      </c>
      <c r="H2175" s="0" t="n">
        <f aca="false">IF(I2175&lt;&gt;"",I2175,J2175)</f>
        <v>2.4</v>
      </c>
      <c r="J2175" s="0" t="n">
        <v>2.4</v>
      </c>
    </row>
    <row r="2176" customFormat="false" ht="15" hidden="false" customHeight="false" outlineLevel="0" collapsed="false">
      <c r="A2176" s="0" t="n">
        <v>1086.5</v>
      </c>
      <c r="B2176" s="0" t="n">
        <v>2.53</v>
      </c>
      <c r="C2176" s="0" t="n">
        <v>-999.25</v>
      </c>
      <c r="D2176" s="0" t="n">
        <v>1086.5</v>
      </c>
      <c r="E2176" s="0" t="n">
        <f aca="false">IF(C2176&lt;&gt;-999.25,C2176,B2176)</f>
        <v>2.53</v>
      </c>
      <c r="G2176" s="0" t="n">
        <v>1086.5</v>
      </c>
      <c r="H2176" s="0" t="n">
        <f aca="false">IF(I2176&lt;&gt;"",I2176,J2176)</f>
        <v>2.53</v>
      </c>
      <c r="J2176" s="0" t="n">
        <v>2.53</v>
      </c>
    </row>
    <row r="2177" customFormat="false" ht="15" hidden="false" customHeight="false" outlineLevel="0" collapsed="false">
      <c r="A2177" s="0" t="n">
        <v>1087</v>
      </c>
      <c r="B2177" s="0" t="n">
        <v>2.52</v>
      </c>
      <c r="C2177" s="0" t="n">
        <v>-999.25</v>
      </c>
      <c r="D2177" s="0" t="n">
        <v>1087</v>
      </c>
      <c r="E2177" s="0" t="n">
        <f aca="false">IF(C2177&lt;&gt;-999.25,C2177,B2177)</f>
        <v>2.52</v>
      </c>
      <c r="G2177" s="0" t="n">
        <v>1087</v>
      </c>
      <c r="H2177" s="0" t="n">
        <f aca="false">IF(I2177&lt;&gt;"",I2177,J2177)</f>
        <v>2.52</v>
      </c>
      <c r="J2177" s="0" t="n">
        <v>2.52</v>
      </c>
    </row>
    <row r="2178" customFormat="false" ht="15" hidden="false" customHeight="false" outlineLevel="0" collapsed="false">
      <c r="A2178" s="0" t="n">
        <v>1087.5</v>
      </c>
      <c r="B2178" s="0" t="n">
        <v>2.36</v>
      </c>
      <c r="C2178" s="0" t="n">
        <v>-999.25</v>
      </c>
      <c r="D2178" s="0" t="n">
        <v>1087.5</v>
      </c>
      <c r="E2178" s="0" t="n">
        <f aca="false">IF(C2178&lt;&gt;-999.25,C2178,B2178)</f>
        <v>2.36</v>
      </c>
      <c r="G2178" s="0" t="n">
        <v>1087.5</v>
      </c>
      <c r="H2178" s="0" t="n">
        <f aca="false">IF(I2178&lt;&gt;"",I2178,J2178)</f>
        <v>2.36</v>
      </c>
      <c r="J2178" s="0" t="n">
        <v>2.36</v>
      </c>
    </row>
    <row r="2179" customFormat="false" ht="15" hidden="false" customHeight="false" outlineLevel="0" collapsed="false">
      <c r="A2179" s="0" t="n">
        <v>1088</v>
      </c>
      <c r="B2179" s="0" t="n">
        <v>2.42</v>
      </c>
      <c r="C2179" s="0" t="n">
        <v>-999.25</v>
      </c>
      <c r="D2179" s="0" t="n">
        <v>1088</v>
      </c>
      <c r="E2179" s="0" t="n">
        <f aca="false">IF(C2179&lt;&gt;-999.25,C2179,B2179)</f>
        <v>2.42</v>
      </c>
      <c r="G2179" s="0" t="n">
        <v>1088</v>
      </c>
      <c r="H2179" s="0" t="n">
        <f aca="false">IF(I2179&lt;&gt;"",I2179,J2179)</f>
        <v>2.42</v>
      </c>
      <c r="J2179" s="0" t="n">
        <v>2.42</v>
      </c>
    </row>
    <row r="2180" customFormat="false" ht="15" hidden="false" customHeight="false" outlineLevel="0" collapsed="false">
      <c r="A2180" s="0" t="n">
        <v>1088.5</v>
      </c>
      <c r="B2180" s="0" t="n">
        <v>2.44</v>
      </c>
      <c r="C2180" s="0" t="n">
        <v>-999.25</v>
      </c>
      <c r="D2180" s="0" t="n">
        <v>1088.5</v>
      </c>
      <c r="E2180" s="0" t="n">
        <f aca="false">IF(C2180&lt;&gt;-999.25,C2180,B2180)</f>
        <v>2.44</v>
      </c>
      <c r="G2180" s="0" t="n">
        <v>1088.5</v>
      </c>
      <c r="H2180" s="0" t="n">
        <f aca="false">IF(I2180&lt;&gt;"",I2180,J2180)</f>
        <v>2.44</v>
      </c>
      <c r="J2180" s="0" t="n">
        <v>2.44</v>
      </c>
    </row>
    <row r="2181" customFormat="false" ht="15" hidden="false" customHeight="false" outlineLevel="0" collapsed="false">
      <c r="A2181" s="0" t="n">
        <v>1089</v>
      </c>
      <c r="B2181" s="0" t="n">
        <v>2.43</v>
      </c>
      <c r="C2181" s="0" t="n">
        <v>-999.25</v>
      </c>
      <c r="D2181" s="0" t="n">
        <v>1089</v>
      </c>
      <c r="E2181" s="0" t="n">
        <f aca="false">IF(C2181&lt;&gt;-999.25,C2181,B2181)</f>
        <v>2.43</v>
      </c>
      <c r="G2181" s="0" t="n">
        <v>1089</v>
      </c>
      <c r="H2181" s="0" t="n">
        <f aca="false">IF(I2181&lt;&gt;"",I2181,J2181)</f>
        <v>2.43</v>
      </c>
      <c r="J2181" s="0" t="n">
        <v>2.43</v>
      </c>
    </row>
    <row r="2182" customFormat="false" ht="15" hidden="false" customHeight="false" outlineLevel="0" collapsed="false">
      <c r="A2182" s="0" t="n">
        <v>1089.5</v>
      </c>
      <c r="B2182" s="0" t="n">
        <v>2.44</v>
      </c>
      <c r="C2182" s="0" t="n">
        <v>-999.25</v>
      </c>
      <c r="D2182" s="0" t="n">
        <v>1089.5</v>
      </c>
      <c r="E2182" s="0" t="n">
        <f aca="false">IF(C2182&lt;&gt;-999.25,C2182,B2182)</f>
        <v>2.44</v>
      </c>
      <c r="G2182" s="0" t="n">
        <v>1089.5</v>
      </c>
      <c r="H2182" s="0" t="n">
        <f aca="false">IF(I2182&lt;&gt;"",I2182,J2182)</f>
        <v>2.44</v>
      </c>
      <c r="J2182" s="0" t="n">
        <v>2.44</v>
      </c>
    </row>
    <row r="2183" customFormat="false" ht="15" hidden="false" customHeight="false" outlineLevel="0" collapsed="false">
      <c r="A2183" s="0" t="n">
        <v>1090</v>
      </c>
      <c r="B2183" s="0" t="n">
        <v>2.39</v>
      </c>
      <c r="C2183" s="0" t="n">
        <v>-999.25</v>
      </c>
      <c r="D2183" s="0" t="n">
        <v>1090</v>
      </c>
      <c r="E2183" s="0" t="n">
        <f aca="false">IF(C2183&lt;&gt;-999.25,C2183,B2183)</f>
        <v>2.39</v>
      </c>
      <c r="G2183" s="0" t="n">
        <v>1090</v>
      </c>
      <c r="H2183" s="0" t="n">
        <f aca="false">IF(I2183&lt;&gt;"",I2183,J2183)</f>
        <v>2.39</v>
      </c>
      <c r="J2183" s="0" t="n">
        <v>2.39</v>
      </c>
    </row>
    <row r="2184" customFormat="false" ht="15" hidden="false" customHeight="false" outlineLevel="0" collapsed="false">
      <c r="A2184" s="0" t="n">
        <v>1090.5</v>
      </c>
      <c r="B2184" s="0" t="n">
        <v>2.62</v>
      </c>
      <c r="C2184" s="0" t="n">
        <v>-999.25</v>
      </c>
      <c r="D2184" s="0" t="n">
        <v>1090.5</v>
      </c>
      <c r="E2184" s="0" t="n">
        <f aca="false">IF(C2184&lt;&gt;-999.25,C2184,B2184)</f>
        <v>2.62</v>
      </c>
      <c r="G2184" s="0" t="n">
        <v>1090.5</v>
      </c>
      <c r="H2184" s="0" t="n">
        <f aca="false">IF(I2184&lt;&gt;"",I2184,J2184)</f>
        <v>2.62</v>
      </c>
      <c r="J2184" s="0" t="n">
        <v>2.62</v>
      </c>
    </row>
    <row r="2185" customFormat="false" ht="15" hidden="false" customHeight="false" outlineLevel="0" collapsed="false">
      <c r="A2185" s="0" t="n">
        <v>1091</v>
      </c>
      <c r="B2185" s="0" t="n">
        <v>2.47</v>
      </c>
      <c r="C2185" s="0" t="n">
        <v>-999.25</v>
      </c>
      <c r="D2185" s="0" t="n">
        <v>1091</v>
      </c>
      <c r="E2185" s="0" t="n">
        <f aca="false">IF(C2185&lt;&gt;-999.25,C2185,B2185)</f>
        <v>2.47</v>
      </c>
      <c r="G2185" s="0" t="n">
        <v>1091</v>
      </c>
      <c r="H2185" s="0" t="n">
        <f aca="false">IF(I2185&lt;&gt;"",I2185,J2185)</f>
        <v>2.47</v>
      </c>
      <c r="J2185" s="0" t="n">
        <v>2.47</v>
      </c>
    </row>
    <row r="2186" customFormat="false" ht="15" hidden="false" customHeight="false" outlineLevel="0" collapsed="false">
      <c r="A2186" s="0" t="n">
        <v>1091.5</v>
      </c>
      <c r="B2186" s="0" t="n">
        <v>2.49</v>
      </c>
      <c r="C2186" s="0" t="n">
        <v>-999.25</v>
      </c>
      <c r="D2186" s="0" t="n">
        <v>1091.5</v>
      </c>
      <c r="E2186" s="0" t="n">
        <f aca="false">IF(C2186&lt;&gt;-999.25,C2186,B2186)</f>
        <v>2.49</v>
      </c>
      <c r="G2186" s="0" t="n">
        <v>1091.5</v>
      </c>
      <c r="H2186" s="0" t="n">
        <f aca="false">IF(I2186&lt;&gt;"",I2186,J2186)</f>
        <v>2.49</v>
      </c>
      <c r="J2186" s="0" t="n">
        <v>2.49</v>
      </c>
    </row>
    <row r="2187" customFormat="false" ht="15" hidden="false" customHeight="false" outlineLevel="0" collapsed="false">
      <c r="A2187" s="0" t="n">
        <v>1092</v>
      </c>
      <c r="B2187" s="0" t="n">
        <v>2.43</v>
      </c>
      <c r="C2187" s="0" t="n">
        <v>-999.25</v>
      </c>
      <c r="D2187" s="0" t="n">
        <v>1092</v>
      </c>
      <c r="E2187" s="0" t="n">
        <f aca="false">IF(C2187&lt;&gt;-999.25,C2187,B2187)</f>
        <v>2.43</v>
      </c>
      <c r="G2187" s="0" t="n">
        <v>1092</v>
      </c>
      <c r="H2187" s="0" t="n">
        <f aca="false">IF(I2187&lt;&gt;"",I2187,J2187)</f>
        <v>2.43</v>
      </c>
      <c r="J2187" s="0" t="n">
        <v>2.43</v>
      </c>
    </row>
    <row r="2188" customFormat="false" ht="15" hidden="false" customHeight="false" outlineLevel="0" collapsed="false">
      <c r="A2188" s="0" t="n">
        <v>1092.5</v>
      </c>
      <c r="B2188" s="0" t="n">
        <v>2.34</v>
      </c>
      <c r="C2188" s="0" t="n">
        <v>-999.25</v>
      </c>
      <c r="D2188" s="0" t="n">
        <v>1092.5</v>
      </c>
      <c r="E2188" s="0" t="n">
        <f aca="false">IF(C2188&lt;&gt;-999.25,C2188,B2188)</f>
        <v>2.34</v>
      </c>
      <c r="G2188" s="0" t="n">
        <v>1092.5</v>
      </c>
      <c r="H2188" s="0" t="n">
        <f aca="false">IF(I2188&lt;&gt;"",I2188,J2188)</f>
        <v>2.34</v>
      </c>
      <c r="J2188" s="0" t="n">
        <v>2.34</v>
      </c>
    </row>
    <row r="2189" customFormat="false" ht="15" hidden="false" customHeight="false" outlineLevel="0" collapsed="false">
      <c r="A2189" s="0" t="n">
        <v>1093</v>
      </c>
      <c r="B2189" s="0" t="n">
        <v>2.45</v>
      </c>
      <c r="C2189" s="0" t="n">
        <v>-999.25</v>
      </c>
      <c r="D2189" s="0" t="n">
        <v>1093</v>
      </c>
      <c r="E2189" s="0" t="n">
        <f aca="false">IF(C2189&lt;&gt;-999.25,C2189,B2189)</f>
        <v>2.45</v>
      </c>
      <c r="G2189" s="0" t="n">
        <v>1093</v>
      </c>
      <c r="H2189" s="0" t="n">
        <f aca="false">IF(I2189&lt;&gt;"",I2189,J2189)</f>
        <v>2.45</v>
      </c>
      <c r="J2189" s="0" t="n">
        <v>2.45</v>
      </c>
    </row>
    <row r="2190" customFormat="false" ht="15" hidden="false" customHeight="false" outlineLevel="0" collapsed="false">
      <c r="A2190" s="0" t="n">
        <v>1093.5</v>
      </c>
      <c r="B2190" s="0" t="n">
        <v>2.49</v>
      </c>
      <c r="C2190" s="0" t="n">
        <v>-999.25</v>
      </c>
      <c r="D2190" s="0" t="n">
        <v>1093.5</v>
      </c>
      <c r="E2190" s="0" t="n">
        <f aca="false">IF(C2190&lt;&gt;-999.25,C2190,B2190)</f>
        <v>2.49</v>
      </c>
      <c r="G2190" s="0" t="n">
        <v>1093.5</v>
      </c>
      <c r="H2190" s="0" t="n">
        <f aca="false">IF(I2190&lt;&gt;"",I2190,J2190)</f>
        <v>2.49</v>
      </c>
      <c r="J2190" s="0" t="n">
        <v>2.49</v>
      </c>
    </row>
    <row r="2191" customFormat="false" ht="15" hidden="false" customHeight="false" outlineLevel="0" collapsed="false">
      <c r="A2191" s="0" t="n">
        <v>1094</v>
      </c>
      <c r="B2191" s="0" t="n">
        <v>2.39</v>
      </c>
      <c r="C2191" s="0" t="n">
        <v>-999.25</v>
      </c>
      <c r="D2191" s="0" t="n">
        <v>1094</v>
      </c>
      <c r="E2191" s="0" t="n">
        <f aca="false">IF(C2191&lt;&gt;-999.25,C2191,B2191)</f>
        <v>2.39</v>
      </c>
      <c r="G2191" s="0" t="n">
        <v>1094</v>
      </c>
      <c r="H2191" s="0" t="n">
        <f aca="false">IF(I2191&lt;&gt;"",I2191,J2191)</f>
        <v>2.39</v>
      </c>
      <c r="J2191" s="0" t="n">
        <v>2.39</v>
      </c>
    </row>
    <row r="2192" customFormat="false" ht="15" hidden="false" customHeight="false" outlineLevel="0" collapsed="false">
      <c r="A2192" s="0" t="n">
        <v>1094.5</v>
      </c>
      <c r="B2192" s="0" t="n">
        <v>2.49</v>
      </c>
      <c r="C2192" s="0" t="n">
        <v>-999.25</v>
      </c>
      <c r="D2192" s="0" t="n">
        <v>1094.5</v>
      </c>
      <c r="E2192" s="0" t="n">
        <f aca="false">IF(C2192&lt;&gt;-999.25,C2192,B2192)</f>
        <v>2.49</v>
      </c>
      <c r="G2192" s="0" t="n">
        <v>1094.5</v>
      </c>
      <c r="H2192" s="0" t="n">
        <f aca="false">IF(I2192&lt;&gt;"",I2192,J2192)</f>
        <v>2.49</v>
      </c>
      <c r="J2192" s="0" t="n">
        <v>2.49</v>
      </c>
    </row>
    <row r="2193" customFormat="false" ht="15" hidden="false" customHeight="false" outlineLevel="0" collapsed="false">
      <c r="A2193" s="0" t="n">
        <v>1095</v>
      </c>
      <c r="B2193" s="0" t="n">
        <v>2.42</v>
      </c>
      <c r="C2193" s="0" t="n">
        <v>-999.25</v>
      </c>
      <c r="D2193" s="0" t="n">
        <v>1095</v>
      </c>
      <c r="E2193" s="0" t="n">
        <f aca="false">IF(C2193&lt;&gt;-999.25,C2193,B2193)</f>
        <v>2.42</v>
      </c>
      <c r="G2193" s="0" t="n">
        <v>1095</v>
      </c>
      <c r="H2193" s="0" t="n">
        <f aca="false">IF(I2193&lt;&gt;"",I2193,J2193)</f>
        <v>2.42</v>
      </c>
      <c r="J2193" s="0" t="n">
        <v>2.42</v>
      </c>
    </row>
    <row r="2194" customFormat="false" ht="15" hidden="false" customHeight="false" outlineLevel="0" collapsed="false">
      <c r="A2194" s="0" t="n">
        <v>1095.5</v>
      </c>
      <c r="B2194" s="0" t="n">
        <v>2.44</v>
      </c>
      <c r="C2194" s="0" t="n">
        <v>-999.25</v>
      </c>
      <c r="D2194" s="0" t="n">
        <v>1095.5</v>
      </c>
      <c r="E2194" s="0" t="n">
        <f aca="false">IF(C2194&lt;&gt;-999.25,C2194,B2194)</f>
        <v>2.44</v>
      </c>
      <c r="G2194" s="0" t="n">
        <v>1095.5</v>
      </c>
      <c r="H2194" s="0" t="n">
        <f aca="false">IF(I2194&lt;&gt;"",I2194,J2194)</f>
        <v>2.44</v>
      </c>
      <c r="J2194" s="0" t="n">
        <v>2.44</v>
      </c>
    </row>
    <row r="2195" customFormat="false" ht="15" hidden="false" customHeight="false" outlineLevel="0" collapsed="false">
      <c r="A2195" s="0" t="n">
        <v>1096</v>
      </c>
      <c r="B2195" s="0" t="n">
        <v>2.39</v>
      </c>
      <c r="C2195" s="0" t="n">
        <v>-999.25</v>
      </c>
      <c r="D2195" s="0" t="n">
        <v>1096</v>
      </c>
      <c r="E2195" s="0" t="n">
        <f aca="false">IF(C2195&lt;&gt;-999.25,C2195,B2195)</f>
        <v>2.39</v>
      </c>
      <c r="G2195" s="0" t="n">
        <v>1096</v>
      </c>
      <c r="H2195" s="0" t="n">
        <f aca="false">IF(I2195&lt;&gt;"",I2195,J2195)</f>
        <v>2.39</v>
      </c>
      <c r="J2195" s="0" t="n">
        <v>2.39</v>
      </c>
    </row>
    <row r="2196" customFormat="false" ht="15" hidden="false" customHeight="false" outlineLevel="0" collapsed="false">
      <c r="A2196" s="0" t="n">
        <v>1096.5</v>
      </c>
      <c r="B2196" s="0" t="n">
        <v>2.46</v>
      </c>
      <c r="C2196" s="0" t="n">
        <v>-999.25</v>
      </c>
      <c r="D2196" s="0" t="n">
        <v>1096.5</v>
      </c>
      <c r="E2196" s="0" t="n">
        <f aca="false">IF(C2196&lt;&gt;-999.25,C2196,B2196)</f>
        <v>2.46</v>
      </c>
      <c r="G2196" s="0" t="n">
        <v>1096.5</v>
      </c>
      <c r="H2196" s="0" t="n">
        <f aca="false">IF(I2196&lt;&gt;"",I2196,J2196)</f>
        <v>2.46</v>
      </c>
      <c r="J2196" s="0" t="n">
        <v>2.46</v>
      </c>
    </row>
    <row r="2197" customFormat="false" ht="15" hidden="false" customHeight="false" outlineLevel="0" collapsed="false">
      <c r="A2197" s="0" t="n">
        <v>1097</v>
      </c>
      <c r="B2197" s="0" t="n">
        <v>2.42</v>
      </c>
      <c r="C2197" s="0" t="n">
        <v>-999.25</v>
      </c>
      <c r="D2197" s="0" t="n">
        <v>1097</v>
      </c>
      <c r="E2197" s="0" t="n">
        <f aca="false">IF(C2197&lt;&gt;-999.25,C2197,B2197)</f>
        <v>2.42</v>
      </c>
      <c r="G2197" s="0" t="n">
        <v>1097</v>
      </c>
      <c r="H2197" s="0" t="n">
        <f aca="false">IF(I2197&lt;&gt;"",I2197,J2197)</f>
        <v>2.42</v>
      </c>
      <c r="J2197" s="0" t="n">
        <v>2.42</v>
      </c>
    </row>
    <row r="2198" customFormat="false" ht="15" hidden="false" customHeight="false" outlineLevel="0" collapsed="false">
      <c r="A2198" s="0" t="n">
        <v>1097.5</v>
      </c>
      <c r="B2198" s="0" t="n">
        <v>2.53</v>
      </c>
      <c r="C2198" s="0" t="n">
        <v>-999.25</v>
      </c>
      <c r="D2198" s="0" t="n">
        <v>1097.5</v>
      </c>
      <c r="E2198" s="0" t="n">
        <f aca="false">IF(C2198&lt;&gt;-999.25,C2198,B2198)</f>
        <v>2.53</v>
      </c>
      <c r="G2198" s="0" t="n">
        <v>1097.5</v>
      </c>
      <c r="H2198" s="0" t="n">
        <f aca="false">IF(I2198&lt;&gt;"",I2198,J2198)</f>
        <v>2.53</v>
      </c>
      <c r="J2198" s="0" t="n">
        <v>2.53</v>
      </c>
    </row>
    <row r="2199" customFormat="false" ht="15" hidden="false" customHeight="false" outlineLevel="0" collapsed="false">
      <c r="A2199" s="0" t="n">
        <v>1098</v>
      </c>
      <c r="B2199" s="0" t="n">
        <v>2.48</v>
      </c>
      <c r="C2199" s="0" t="n">
        <v>-999.25</v>
      </c>
      <c r="D2199" s="0" t="n">
        <v>1098</v>
      </c>
      <c r="E2199" s="0" t="n">
        <f aca="false">IF(C2199&lt;&gt;-999.25,C2199,B2199)</f>
        <v>2.48</v>
      </c>
      <c r="G2199" s="0" t="n">
        <v>1098</v>
      </c>
      <c r="H2199" s="0" t="n">
        <f aca="false">IF(I2199&lt;&gt;"",I2199,J2199)</f>
        <v>2.48</v>
      </c>
      <c r="J2199" s="0" t="n">
        <v>2.48</v>
      </c>
    </row>
    <row r="2200" customFormat="false" ht="15" hidden="false" customHeight="false" outlineLevel="0" collapsed="false">
      <c r="A2200" s="0" t="n">
        <v>1098.5</v>
      </c>
      <c r="B2200" s="0" t="n">
        <v>2.46</v>
      </c>
      <c r="C2200" s="0" t="n">
        <v>-999.25</v>
      </c>
      <c r="D2200" s="0" t="n">
        <v>1098.5</v>
      </c>
      <c r="E2200" s="0" t="n">
        <f aca="false">IF(C2200&lt;&gt;-999.25,C2200,B2200)</f>
        <v>2.46</v>
      </c>
      <c r="G2200" s="0" t="n">
        <v>1098.5</v>
      </c>
      <c r="H2200" s="0" t="n">
        <f aca="false">IF(I2200&lt;&gt;"",I2200,J2200)</f>
        <v>2.46</v>
      </c>
      <c r="J2200" s="0" t="n">
        <v>2.46</v>
      </c>
    </row>
    <row r="2201" customFormat="false" ht="15" hidden="false" customHeight="false" outlineLevel="0" collapsed="false">
      <c r="A2201" s="0" t="n">
        <v>1099</v>
      </c>
      <c r="B2201" s="0" t="n">
        <v>2.48</v>
      </c>
      <c r="C2201" s="0" t="n">
        <v>-999.25</v>
      </c>
      <c r="D2201" s="0" t="n">
        <v>1099</v>
      </c>
      <c r="E2201" s="0" t="n">
        <f aca="false">IF(C2201&lt;&gt;-999.25,C2201,B2201)</f>
        <v>2.48</v>
      </c>
      <c r="G2201" s="0" t="n">
        <v>1099</v>
      </c>
      <c r="H2201" s="0" t="n">
        <f aca="false">IF(I2201&lt;&gt;"",I2201,J2201)</f>
        <v>2.48</v>
      </c>
      <c r="J2201" s="0" t="n">
        <v>2.48</v>
      </c>
    </row>
    <row r="2202" customFormat="false" ht="15" hidden="false" customHeight="false" outlineLevel="0" collapsed="false">
      <c r="A2202" s="0" t="n">
        <v>1099.5</v>
      </c>
      <c r="B2202" s="0" t="n">
        <v>2.48</v>
      </c>
      <c r="C2202" s="0" t="n">
        <v>-999.25</v>
      </c>
      <c r="D2202" s="0" t="n">
        <v>1099.5</v>
      </c>
      <c r="E2202" s="0" t="n">
        <f aca="false">IF(C2202&lt;&gt;-999.25,C2202,B2202)</f>
        <v>2.48</v>
      </c>
      <c r="G2202" s="0" t="n">
        <v>1099.5</v>
      </c>
      <c r="H2202" s="0" t="n">
        <f aca="false">IF(I2202&lt;&gt;"",I2202,J2202)</f>
        <v>2.48</v>
      </c>
      <c r="J2202" s="0" t="n">
        <v>2.48</v>
      </c>
    </row>
    <row r="2203" customFormat="false" ht="15" hidden="false" customHeight="false" outlineLevel="0" collapsed="false">
      <c r="A2203" s="0" t="n">
        <v>1100</v>
      </c>
      <c r="B2203" s="0" t="n">
        <v>2.4</v>
      </c>
      <c r="C2203" s="0" t="n">
        <v>-999.25</v>
      </c>
      <c r="D2203" s="0" t="n">
        <v>1100</v>
      </c>
      <c r="E2203" s="0" t="n">
        <f aca="false">IF(C2203&lt;&gt;-999.25,C2203,B2203)</f>
        <v>2.4</v>
      </c>
      <c r="G2203" s="0" t="n">
        <v>1100</v>
      </c>
      <c r="H2203" s="0" t="n">
        <f aca="false">IF(I2203&lt;&gt;"",I2203,J2203)</f>
        <v>2.4</v>
      </c>
      <c r="J2203" s="0" t="n">
        <v>2.4</v>
      </c>
    </row>
    <row r="2204" customFormat="false" ht="15" hidden="false" customHeight="false" outlineLevel="0" collapsed="false">
      <c r="A2204" s="0" t="n">
        <v>1100.5</v>
      </c>
      <c r="B2204" s="0" t="n">
        <v>2.44</v>
      </c>
      <c r="C2204" s="0" t="n">
        <v>-999.25</v>
      </c>
      <c r="D2204" s="0" t="n">
        <v>1100.5</v>
      </c>
      <c r="E2204" s="0" t="n">
        <f aca="false">IF(C2204&lt;&gt;-999.25,C2204,B2204)</f>
        <v>2.44</v>
      </c>
      <c r="G2204" s="0" t="n">
        <v>1100.5</v>
      </c>
      <c r="H2204" s="0" t="n">
        <f aca="false">IF(I2204&lt;&gt;"",I2204,J2204)</f>
        <v>2.44</v>
      </c>
      <c r="J2204" s="0" t="n">
        <v>2.44</v>
      </c>
    </row>
    <row r="2205" customFormat="false" ht="15" hidden="false" customHeight="false" outlineLevel="0" collapsed="false">
      <c r="A2205" s="0" t="n">
        <v>1101</v>
      </c>
      <c r="B2205" s="0" t="n">
        <v>2.41</v>
      </c>
      <c r="C2205" s="0" t="n">
        <v>-999.25</v>
      </c>
      <c r="D2205" s="0" t="n">
        <v>1101</v>
      </c>
      <c r="E2205" s="0" t="n">
        <f aca="false">IF(C2205&lt;&gt;-999.25,C2205,B2205)</f>
        <v>2.41</v>
      </c>
      <c r="G2205" s="0" t="n">
        <v>1101</v>
      </c>
      <c r="H2205" s="0" t="n">
        <f aca="false">IF(I2205&lt;&gt;"",I2205,J2205)</f>
        <v>2.41</v>
      </c>
      <c r="J2205" s="0" t="n">
        <v>2.41</v>
      </c>
    </row>
    <row r="2206" customFormat="false" ht="15" hidden="false" customHeight="false" outlineLevel="0" collapsed="false">
      <c r="A2206" s="0" t="n">
        <v>1101.5</v>
      </c>
      <c r="B2206" s="0" t="n">
        <v>2.45</v>
      </c>
      <c r="C2206" s="0" t="n">
        <v>-999.25</v>
      </c>
      <c r="D2206" s="0" t="n">
        <v>1101.5</v>
      </c>
      <c r="E2206" s="0" t="n">
        <f aca="false">IF(C2206&lt;&gt;-999.25,C2206,B2206)</f>
        <v>2.45</v>
      </c>
      <c r="G2206" s="0" t="n">
        <v>1101.5</v>
      </c>
      <c r="H2206" s="0" t="n">
        <f aca="false">IF(I2206&lt;&gt;"",I2206,J2206)</f>
        <v>2.45</v>
      </c>
      <c r="J2206" s="0" t="n">
        <v>2.45</v>
      </c>
    </row>
    <row r="2207" customFormat="false" ht="15" hidden="false" customHeight="false" outlineLevel="0" collapsed="false">
      <c r="A2207" s="0" t="n">
        <v>1102</v>
      </c>
      <c r="B2207" s="0" t="n">
        <v>2.48</v>
      </c>
      <c r="C2207" s="0" t="n">
        <v>-999.25</v>
      </c>
      <c r="D2207" s="0" t="n">
        <v>1102</v>
      </c>
      <c r="E2207" s="0" t="n">
        <f aca="false">IF(C2207&lt;&gt;-999.25,C2207,B2207)</f>
        <v>2.48</v>
      </c>
      <c r="G2207" s="0" t="n">
        <v>1102</v>
      </c>
      <c r="H2207" s="0" t="n">
        <f aca="false">IF(I2207&lt;&gt;"",I2207,J2207)</f>
        <v>2.48</v>
      </c>
      <c r="J2207" s="0" t="n">
        <v>2.48</v>
      </c>
    </row>
    <row r="2208" customFormat="false" ht="15" hidden="false" customHeight="false" outlineLevel="0" collapsed="false">
      <c r="A2208" s="0" t="n">
        <v>1102.5</v>
      </c>
      <c r="B2208" s="0" t="n">
        <v>2.4</v>
      </c>
      <c r="C2208" s="0" t="n">
        <v>-999.25</v>
      </c>
      <c r="D2208" s="0" t="n">
        <v>1102.5</v>
      </c>
      <c r="E2208" s="0" t="n">
        <f aca="false">IF(C2208&lt;&gt;-999.25,C2208,B2208)</f>
        <v>2.4</v>
      </c>
      <c r="G2208" s="0" t="n">
        <v>1102.5</v>
      </c>
      <c r="H2208" s="0" t="n">
        <f aca="false">IF(I2208&lt;&gt;"",I2208,J2208)</f>
        <v>2.4</v>
      </c>
      <c r="J2208" s="0" t="n">
        <v>2.4</v>
      </c>
    </row>
    <row r="2209" customFormat="false" ht="15" hidden="false" customHeight="false" outlineLevel="0" collapsed="false">
      <c r="A2209" s="0" t="n">
        <v>1103</v>
      </c>
      <c r="B2209" s="0" t="n">
        <v>2.38</v>
      </c>
      <c r="C2209" s="0" t="n">
        <v>-999.25</v>
      </c>
      <c r="D2209" s="0" t="n">
        <v>1103</v>
      </c>
      <c r="E2209" s="0" t="n">
        <f aca="false">IF(C2209&lt;&gt;-999.25,C2209,B2209)</f>
        <v>2.38</v>
      </c>
      <c r="G2209" s="0" t="n">
        <v>1103</v>
      </c>
      <c r="H2209" s="0" t="n">
        <f aca="false">IF(I2209&lt;&gt;"",I2209,J2209)</f>
        <v>2.38</v>
      </c>
      <c r="J2209" s="0" t="n">
        <v>2.38</v>
      </c>
    </row>
    <row r="2210" customFormat="false" ht="15" hidden="false" customHeight="false" outlineLevel="0" collapsed="false">
      <c r="A2210" s="0" t="n">
        <v>1103.5</v>
      </c>
      <c r="B2210" s="0" t="n">
        <v>2.47</v>
      </c>
      <c r="C2210" s="0" t="n">
        <v>-999.25</v>
      </c>
      <c r="D2210" s="0" t="n">
        <v>1103.5</v>
      </c>
      <c r="E2210" s="0" t="n">
        <f aca="false">IF(C2210&lt;&gt;-999.25,C2210,B2210)</f>
        <v>2.47</v>
      </c>
      <c r="G2210" s="0" t="n">
        <v>1103.5</v>
      </c>
      <c r="H2210" s="0" t="n">
        <f aca="false">IF(I2210&lt;&gt;"",I2210,J2210)</f>
        <v>2.47</v>
      </c>
      <c r="J2210" s="0" t="n">
        <v>2.47</v>
      </c>
    </row>
    <row r="2211" customFormat="false" ht="15" hidden="false" customHeight="false" outlineLevel="0" collapsed="false">
      <c r="A2211" s="0" t="n">
        <v>1104</v>
      </c>
      <c r="B2211" s="0" t="n">
        <v>2.45</v>
      </c>
      <c r="C2211" s="0" t="n">
        <v>-999.25</v>
      </c>
      <c r="D2211" s="0" t="n">
        <v>1104</v>
      </c>
      <c r="E2211" s="0" t="n">
        <f aca="false">IF(C2211&lt;&gt;-999.25,C2211,B2211)</f>
        <v>2.45</v>
      </c>
      <c r="G2211" s="0" t="n">
        <v>1104</v>
      </c>
      <c r="H2211" s="0" t="n">
        <f aca="false">IF(I2211&lt;&gt;"",I2211,J2211)</f>
        <v>2.45</v>
      </c>
      <c r="J2211" s="0" t="n">
        <v>2.45</v>
      </c>
    </row>
    <row r="2212" customFormat="false" ht="15" hidden="false" customHeight="false" outlineLevel="0" collapsed="false">
      <c r="A2212" s="0" t="n">
        <v>1104.5</v>
      </c>
      <c r="B2212" s="0" t="n">
        <v>2.48</v>
      </c>
      <c r="C2212" s="0" t="n">
        <v>-999.25</v>
      </c>
      <c r="D2212" s="0" t="n">
        <v>1104.5</v>
      </c>
      <c r="E2212" s="0" t="n">
        <f aca="false">IF(C2212&lt;&gt;-999.25,C2212,B2212)</f>
        <v>2.48</v>
      </c>
      <c r="G2212" s="0" t="n">
        <v>1104.5</v>
      </c>
      <c r="H2212" s="0" t="n">
        <f aca="false">IF(I2212&lt;&gt;"",I2212,J2212)</f>
        <v>2.48</v>
      </c>
      <c r="J2212" s="0" t="n">
        <v>2.48</v>
      </c>
    </row>
    <row r="2213" customFormat="false" ht="15" hidden="false" customHeight="false" outlineLevel="0" collapsed="false">
      <c r="A2213" s="0" t="n">
        <v>1105</v>
      </c>
      <c r="B2213" s="0" t="n">
        <v>2.49</v>
      </c>
      <c r="C2213" s="0" t="n">
        <v>-999.25</v>
      </c>
      <c r="D2213" s="0" t="n">
        <v>1105</v>
      </c>
      <c r="E2213" s="0" t="n">
        <f aca="false">IF(C2213&lt;&gt;-999.25,C2213,B2213)</f>
        <v>2.49</v>
      </c>
      <c r="G2213" s="0" t="n">
        <v>1105</v>
      </c>
      <c r="H2213" s="0" t="n">
        <f aca="false">IF(I2213&lt;&gt;"",I2213,J2213)</f>
        <v>2.49</v>
      </c>
      <c r="J2213" s="0" t="n">
        <v>2.49</v>
      </c>
    </row>
    <row r="2214" customFormat="false" ht="15" hidden="false" customHeight="false" outlineLevel="0" collapsed="false">
      <c r="A2214" s="0" t="n">
        <v>1105.5</v>
      </c>
      <c r="B2214" s="0" t="n">
        <v>2.53</v>
      </c>
      <c r="C2214" s="0" t="n">
        <v>-999.25</v>
      </c>
      <c r="D2214" s="0" t="n">
        <v>1105.5</v>
      </c>
      <c r="E2214" s="0" t="n">
        <f aca="false">IF(C2214&lt;&gt;-999.25,C2214,B2214)</f>
        <v>2.53</v>
      </c>
      <c r="G2214" s="0" t="n">
        <v>1105.5</v>
      </c>
      <c r="H2214" s="0" t="n">
        <f aca="false">IF(I2214&lt;&gt;"",I2214,J2214)</f>
        <v>2.53</v>
      </c>
      <c r="J2214" s="0" t="n">
        <v>2.53</v>
      </c>
    </row>
    <row r="2215" customFormat="false" ht="15" hidden="false" customHeight="false" outlineLevel="0" collapsed="false">
      <c r="A2215" s="0" t="n">
        <v>1106</v>
      </c>
      <c r="B2215" s="0" t="n">
        <v>2.49</v>
      </c>
      <c r="C2215" s="0" t="n">
        <v>-999.25</v>
      </c>
      <c r="D2215" s="0" t="n">
        <v>1106</v>
      </c>
      <c r="E2215" s="0" t="n">
        <f aca="false">IF(C2215&lt;&gt;-999.25,C2215,B2215)</f>
        <v>2.49</v>
      </c>
      <c r="G2215" s="0" t="n">
        <v>1106</v>
      </c>
      <c r="H2215" s="0" t="n">
        <f aca="false">IF(I2215&lt;&gt;"",I2215,J2215)</f>
        <v>2.49</v>
      </c>
      <c r="J2215" s="0" t="n">
        <v>2.49</v>
      </c>
    </row>
    <row r="2216" customFormat="false" ht="15" hidden="false" customHeight="false" outlineLevel="0" collapsed="false">
      <c r="A2216" s="0" t="n">
        <v>1106.5</v>
      </c>
      <c r="B2216" s="0" t="n">
        <v>2.46</v>
      </c>
      <c r="C2216" s="0" t="n">
        <v>-999.25</v>
      </c>
      <c r="D2216" s="0" t="n">
        <v>1106.5</v>
      </c>
      <c r="E2216" s="0" t="n">
        <f aca="false">IF(C2216&lt;&gt;-999.25,C2216,B2216)</f>
        <v>2.46</v>
      </c>
      <c r="G2216" s="0" t="n">
        <v>1106.5</v>
      </c>
      <c r="H2216" s="0" t="n">
        <f aca="false">IF(I2216&lt;&gt;"",I2216,J2216)</f>
        <v>2.46</v>
      </c>
      <c r="J2216" s="0" t="n">
        <v>2.46</v>
      </c>
    </row>
    <row r="2217" customFormat="false" ht="15" hidden="false" customHeight="false" outlineLevel="0" collapsed="false">
      <c r="A2217" s="0" t="n">
        <v>1107</v>
      </c>
      <c r="B2217" s="0" t="n">
        <v>2.56</v>
      </c>
      <c r="C2217" s="0" t="n">
        <v>-999.25</v>
      </c>
      <c r="D2217" s="0" t="n">
        <v>1107</v>
      </c>
      <c r="E2217" s="0" t="n">
        <f aca="false">IF(C2217&lt;&gt;-999.25,C2217,B2217)</f>
        <v>2.56</v>
      </c>
      <c r="G2217" s="0" t="n">
        <v>1107</v>
      </c>
      <c r="H2217" s="0" t="n">
        <f aca="false">IF(I2217&lt;&gt;"",I2217,J2217)</f>
        <v>2.56</v>
      </c>
      <c r="J2217" s="0" t="n">
        <v>2.56</v>
      </c>
    </row>
    <row r="2218" customFormat="false" ht="15" hidden="false" customHeight="false" outlineLevel="0" collapsed="false">
      <c r="A2218" s="0" t="n">
        <v>1107.5</v>
      </c>
      <c r="B2218" s="0" t="n">
        <v>2.5</v>
      </c>
      <c r="C2218" s="0" t="n">
        <v>-999.25</v>
      </c>
      <c r="D2218" s="0" t="n">
        <v>1107.5</v>
      </c>
      <c r="E2218" s="0" t="n">
        <f aca="false">IF(C2218&lt;&gt;-999.25,C2218,B2218)</f>
        <v>2.5</v>
      </c>
      <c r="G2218" s="0" t="n">
        <v>1107.5</v>
      </c>
      <c r="H2218" s="0" t="n">
        <f aca="false">IF(I2218&lt;&gt;"",I2218,J2218)</f>
        <v>2.5</v>
      </c>
      <c r="J2218" s="0" t="n">
        <v>2.5</v>
      </c>
    </row>
    <row r="2219" customFormat="false" ht="15" hidden="false" customHeight="false" outlineLevel="0" collapsed="false">
      <c r="A2219" s="0" t="n">
        <v>1108</v>
      </c>
      <c r="B2219" s="0" t="n">
        <v>2.48</v>
      </c>
      <c r="C2219" s="0" t="n">
        <v>-999.25</v>
      </c>
      <c r="D2219" s="0" t="n">
        <v>1108</v>
      </c>
      <c r="E2219" s="0" t="n">
        <f aca="false">IF(C2219&lt;&gt;-999.25,C2219,B2219)</f>
        <v>2.48</v>
      </c>
      <c r="G2219" s="0" t="n">
        <v>1108</v>
      </c>
      <c r="H2219" s="0" t="n">
        <f aca="false">IF(I2219&lt;&gt;"",I2219,J2219)</f>
        <v>2.48</v>
      </c>
      <c r="J2219" s="0" t="n">
        <v>2.48</v>
      </c>
    </row>
    <row r="2220" customFormat="false" ht="15" hidden="false" customHeight="false" outlineLevel="0" collapsed="false">
      <c r="A2220" s="0" t="n">
        <v>1108.5</v>
      </c>
      <c r="B2220" s="0" t="n">
        <v>2.48</v>
      </c>
      <c r="C2220" s="0" t="n">
        <v>-999.25</v>
      </c>
      <c r="D2220" s="0" t="n">
        <v>1108.5</v>
      </c>
      <c r="E2220" s="0" t="n">
        <f aca="false">IF(C2220&lt;&gt;-999.25,C2220,B2220)</f>
        <v>2.48</v>
      </c>
      <c r="G2220" s="0" t="n">
        <v>1108.5</v>
      </c>
      <c r="H2220" s="0" t="n">
        <f aca="false">IF(I2220&lt;&gt;"",I2220,J2220)</f>
        <v>2.48</v>
      </c>
      <c r="J2220" s="0" t="n">
        <v>2.48</v>
      </c>
    </row>
    <row r="2221" customFormat="false" ht="15" hidden="false" customHeight="false" outlineLevel="0" collapsed="false">
      <c r="A2221" s="0" t="n">
        <v>1109</v>
      </c>
      <c r="B2221" s="0" t="n">
        <v>2.41</v>
      </c>
      <c r="C2221" s="0" t="n">
        <v>-999.25</v>
      </c>
      <c r="D2221" s="0" t="n">
        <v>1109</v>
      </c>
      <c r="E2221" s="0" t="n">
        <f aca="false">IF(C2221&lt;&gt;-999.25,C2221,B2221)</f>
        <v>2.41</v>
      </c>
      <c r="G2221" s="0" t="n">
        <v>1109</v>
      </c>
      <c r="H2221" s="0" t="n">
        <f aca="false">IF(I2221&lt;&gt;"",I2221,J2221)</f>
        <v>2.41</v>
      </c>
      <c r="J2221" s="0" t="n">
        <v>2.41</v>
      </c>
    </row>
    <row r="2222" customFormat="false" ht="15" hidden="false" customHeight="false" outlineLevel="0" collapsed="false">
      <c r="A2222" s="0" t="n">
        <v>1109.5</v>
      </c>
      <c r="B2222" s="0" t="n">
        <v>2.49</v>
      </c>
      <c r="C2222" s="0" t="n">
        <v>-999.25</v>
      </c>
      <c r="D2222" s="0" t="n">
        <v>1109.5</v>
      </c>
      <c r="E2222" s="0" t="n">
        <f aca="false">IF(C2222&lt;&gt;-999.25,C2222,B2222)</f>
        <v>2.49</v>
      </c>
      <c r="G2222" s="0" t="n">
        <v>1109.5</v>
      </c>
      <c r="H2222" s="0" t="n">
        <f aca="false">IF(I2222&lt;&gt;"",I2222,J2222)</f>
        <v>2.49</v>
      </c>
      <c r="J2222" s="0" t="n">
        <v>2.49</v>
      </c>
    </row>
    <row r="2223" customFormat="false" ht="15" hidden="false" customHeight="false" outlineLevel="0" collapsed="false">
      <c r="A2223" s="0" t="n">
        <v>1110</v>
      </c>
      <c r="B2223" s="0" t="n">
        <v>2.47</v>
      </c>
      <c r="C2223" s="0" t="n">
        <v>-999.25</v>
      </c>
      <c r="D2223" s="0" t="n">
        <v>1110</v>
      </c>
      <c r="E2223" s="0" t="n">
        <f aca="false">IF(C2223&lt;&gt;-999.25,C2223,B2223)</f>
        <v>2.47</v>
      </c>
      <c r="G2223" s="0" t="n">
        <v>1110</v>
      </c>
      <c r="H2223" s="0" t="n">
        <f aca="false">IF(I2223&lt;&gt;"",I2223,J2223)</f>
        <v>2.47</v>
      </c>
      <c r="J2223" s="0" t="n">
        <v>2.47</v>
      </c>
    </row>
    <row r="2224" customFormat="false" ht="15" hidden="false" customHeight="false" outlineLevel="0" collapsed="false">
      <c r="A2224" s="0" t="n">
        <v>1110.5</v>
      </c>
      <c r="B2224" s="0" t="n">
        <v>2.41</v>
      </c>
      <c r="C2224" s="0" t="n">
        <v>-999.25</v>
      </c>
      <c r="D2224" s="0" t="n">
        <v>1110.5</v>
      </c>
      <c r="E2224" s="0" t="n">
        <f aca="false">IF(C2224&lt;&gt;-999.25,C2224,B2224)</f>
        <v>2.41</v>
      </c>
      <c r="G2224" s="0" t="n">
        <v>1110.5</v>
      </c>
      <c r="H2224" s="0" t="n">
        <f aca="false">IF(I2224&lt;&gt;"",I2224,J2224)</f>
        <v>2.41</v>
      </c>
      <c r="J2224" s="0" t="n">
        <v>2.41</v>
      </c>
    </row>
    <row r="2225" customFormat="false" ht="15" hidden="false" customHeight="false" outlineLevel="0" collapsed="false">
      <c r="A2225" s="0" t="n">
        <v>1111</v>
      </c>
      <c r="B2225" s="0" t="n">
        <v>2.42</v>
      </c>
      <c r="C2225" s="0" t="n">
        <v>-999.25</v>
      </c>
      <c r="D2225" s="0" t="n">
        <v>1111</v>
      </c>
      <c r="E2225" s="0" t="n">
        <f aca="false">IF(C2225&lt;&gt;-999.25,C2225,B2225)</f>
        <v>2.42</v>
      </c>
      <c r="G2225" s="0" t="n">
        <v>1111</v>
      </c>
      <c r="H2225" s="0" t="n">
        <f aca="false">IF(I2225&lt;&gt;"",I2225,J2225)</f>
        <v>2.42</v>
      </c>
      <c r="J2225" s="0" t="n">
        <v>2.42</v>
      </c>
    </row>
    <row r="2226" customFormat="false" ht="15" hidden="false" customHeight="false" outlineLevel="0" collapsed="false">
      <c r="A2226" s="0" t="n">
        <v>1111.5</v>
      </c>
      <c r="B2226" s="0" t="n">
        <v>2.48</v>
      </c>
      <c r="C2226" s="0" t="n">
        <v>-999.25</v>
      </c>
      <c r="D2226" s="0" t="n">
        <v>1111.5</v>
      </c>
      <c r="E2226" s="0" t="n">
        <f aca="false">IF(C2226&lt;&gt;-999.25,C2226,B2226)</f>
        <v>2.48</v>
      </c>
      <c r="G2226" s="0" t="n">
        <v>1111.5</v>
      </c>
      <c r="H2226" s="0" t="n">
        <f aca="false">IF(I2226&lt;&gt;"",I2226,J2226)</f>
        <v>2.48</v>
      </c>
      <c r="J2226" s="0" t="n">
        <v>2.48</v>
      </c>
    </row>
    <row r="2227" customFormat="false" ht="15" hidden="false" customHeight="false" outlineLevel="0" collapsed="false">
      <c r="A2227" s="0" t="n">
        <v>1112</v>
      </c>
      <c r="B2227" s="0" t="n">
        <v>2.46</v>
      </c>
      <c r="C2227" s="0" t="n">
        <v>-999.25</v>
      </c>
      <c r="D2227" s="0" t="n">
        <v>1112</v>
      </c>
      <c r="E2227" s="0" t="n">
        <f aca="false">IF(C2227&lt;&gt;-999.25,C2227,B2227)</f>
        <v>2.46</v>
      </c>
      <c r="G2227" s="0" t="n">
        <v>1112</v>
      </c>
      <c r="H2227" s="0" t="n">
        <f aca="false">IF(I2227&lt;&gt;"",I2227,J2227)</f>
        <v>2.46</v>
      </c>
      <c r="J2227" s="0" t="n">
        <v>2.46</v>
      </c>
    </row>
    <row r="2228" customFormat="false" ht="15" hidden="false" customHeight="false" outlineLevel="0" collapsed="false">
      <c r="A2228" s="0" t="n">
        <v>1112.5</v>
      </c>
      <c r="B2228" s="0" t="n">
        <v>2.54</v>
      </c>
      <c r="C2228" s="0" t="n">
        <v>-999.25</v>
      </c>
      <c r="D2228" s="0" t="n">
        <v>1112.5</v>
      </c>
      <c r="E2228" s="0" t="n">
        <f aca="false">IF(C2228&lt;&gt;-999.25,C2228,B2228)</f>
        <v>2.54</v>
      </c>
      <c r="G2228" s="0" t="n">
        <v>1112.5</v>
      </c>
      <c r="H2228" s="0" t="n">
        <f aca="false">IF(I2228&lt;&gt;"",I2228,J2228)</f>
        <v>2.54</v>
      </c>
      <c r="J2228" s="0" t="n">
        <v>2.54</v>
      </c>
    </row>
    <row r="2229" customFormat="false" ht="15" hidden="false" customHeight="false" outlineLevel="0" collapsed="false">
      <c r="A2229" s="0" t="n">
        <v>1113</v>
      </c>
      <c r="B2229" s="0" t="n">
        <v>2.47</v>
      </c>
      <c r="C2229" s="0" t="n">
        <v>-999.25</v>
      </c>
      <c r="D2229" s="0" t="n">
        <v>1113</v>
      </c>
      <c r="E2229" s="0" t="n">
        <f aca="false">IF(C2229&lt;&gt;-999.25,C2229,B2229)</f>
        <v>2.47</v>
      </c>
      <c r="G2229" s="0" t="n">
        <v>1113</v>
      </c>
      <c r="H2229" s="0" t="n">
        <f aca="false">IF(I2229&lt;&gt;"",I2229,J2229)</f>
        <v>2.47</v>
      </c>
      <c r="J2229" s="0" t="n">
        <v>2.47</v>
      </c>
    </row>
    <row r="2230" customFormat="false" ht="15" hidden="false" customHeight="false" outlineLevel="0" collapsed="false">
      <c r="A2230" s="0" t="n">
        <v>1113.5</v>
      </c>
      <c r="B2230" s="0" t="n">
        <v>2.49</v>
      </c>
      <c r="C2230" s="0" t="n">
        <v>-999.25</v>
      </c>
      <c r="D2230" s="0" t="n">
        <v>1113.5</v>
      </c>
      <c r="E2230" s="0" t="n">
        <f aca="false">IF(C2230&lt;&gt;-999.25,C2230,B2230)</f>
        <v>2.49</v>
      </c>
      <c r="G2230" s="0" t="n">
        <v>1113.5</v>
      </c>
      <c r="H2230" s="0" t="n">
        <f aca="false">IF(I2230&lt;&gt;"",I2230,J2230)</f>
        <v>2.49</v>
      </c>
      <c r="J2230" s="0" t="n">
        <v>2.49</v>
      </c>
    </row>
    <row r="2231" customFormat="false" ht="15" hidden="false" customHeight="false" outlineLevel="0" collapsed="false">
      <c r="A2231" s="0" t="n">
        <v>1114</v>
      </c>
      <c r="B2231" s="0" t="n">
        <v>2.49</v>
      </c>
      <c r="C2231" s="0" t="n">
        <v>-999.25</v>
      </c>
      <c r="D2231" s="0" t="n">
        <v>1114</v>
      </c>
      <c r="E2231" s="0" t="n">
        <f aca="false">IF(C2231&lt;&gt;-999.25,C2231,B2231)</f>
        <v>2.49</v>
      </c>
      <c r="G2231" s="0" t="n">
        <v>1114</v>
      </c>
      <c r="H2231" s="0" t="n">
        <f aca="false">IF(I2231&lt;&gt;"",I2231,J2231)</f>
        <v>2.49</v>
      </c>
      <c r="J2231" s="0" t="n">
        <v>2.49</v>
      </c>
    </row>
    <row r="2232" customFormat="false" ht="15" hidden="false" customHeight="false" outlineLevel="0" collapsed="false">
      <c r="A2232" s="0" t="n">
        <v>1114.5</v>
      </c>
      <c r="B2232" s="0" t="n">
        <v>2.52</v>
      </c>
      <c r="C2232" s="0" t="n">
        <v>-999.25</v>
      </c>
      <c r="D2232" s="0" t="n">
        <v>1114.5</v>
      </c>
      <c r="E2232" s="0" t="n">
        <f aca="false">IF(C2232&lt;&gt;-999.25,C2232,B2232)</f>
        <v>2.52</v>
      </c>
      <c r="G2232" s="0" t="n">
        <v>1114.5</v>
      </c>
      <c r="H2232" s="0" t="n">
        <f aca="false">IF(I2232&lt;&gt;"",I2232,J2232)</f>
        <v>2.52</v>
      </c>
      <c r="J2232" s="0" t="n">
        <v>2.52</v>
      </c>
    </row>
    <row r="2233" customFormat="false" ht="15" hidden="false" customHeight="false" outlineLevel="0" collapsed="false">
      <c r="A2233" s="0" t="n">
        <v>1115</v>
      </c>
      <c r="B2233" s="0" t="n">
        <v>2.53</v>
      </c>
      <c r="C2233" s="0" t="n">
        <v>-999.25</v>
      </c>
      <c r="D2233" s="0" t="n">
        <v>1115</v>
      </c>
      <c r="E2233" s="0" t="n">
        <f aca="false">IF(C2233&lt;&gt;-999.25,C2233,B2233)</f>
        <v>2.53</v>
      </c>
      <c r="G2233" s="0" t="n">
        <v>1115</v>
      </c>
      <c r="H2233" s="0" t="n">
        <f aca="false">IF(I2233&lt;&gt;"",I2233,J2233)</f>
        <v>2.53</v>
      </c>
      <c r="J2233" s="0" t="n">
        <v>2.53</v>
      </c>
    </row>
    <row r="2234" customFormat="false" ht="15" hidden="false" customHeight="false" outlineLevel="0" collapsed="false">
      <c r="A2234" s="0" t="n">
        <v>1115.5</v>
      </c>
      <c r="B2234" s="0" t="n">
        <v>2.4</v>
      </c>
      <c r="C2234" s="0" t="n">
        <v>-999.25</v>
      </c>
      <c r="D2234" s="0" t="n">
        <v>1115.5</v>
      </c>
      <c r="E2234" s="0" t="n">
        <f aca="false">IF(C2234&lt;&gt;-999.25,C2234,B2234)</f>
        <v>2.4</v>
      </c>
      <c r="G2234" s="0" t="n">
        <v>1115.5</v>
      </c>
      <c r="H2234" s="0" t="n">
        <f aca="false">IF(I2234&lt;&gt;"",I2234,J2234)</f>
        <v>2.4</v>
      </c>
      <c r="J2234" s="0" t="n">
        <v>2.4</v>
      </c>
    </row>
    <row r="2235" customFormat="false" ht="15" hidden="false" customHeight="false" outlineLevel="0" collapsed="false">
      <c r="A2235" s="0" t="n">
        <v>1116</v>
      </c>
      <c r="B2235" s="0" t="n">
        <v>2.52</v>
      </c>
      <c r="C2235" s="0" t="n">
        <v>-999.25</v>
      </c>
      <c r="D2235" s="0" t="n">
        <v>1116</v>
      </c>
      <c r="E2235" s="0" t="n">
        <f aca="false">IF(C2235&lt;&gt;-999.25,C2235,B2235)</f>
        <v>2.52</v>
      </c>
      <c r="G2235" s="0" t="n">
        <v>1116</v>
      </c>
      <c r="H2235" s="0" t="n">
        <f aca="false">IF(I2235&lt;&gt;"",I2235,J2235)</f>
        <v>2.52</v>
      </c>
      <c r="J2235" s="0" t="n">
        <v>2.52</v>
      </c>
    </row>
    <row r="2236" customFormat="false" ht="15" hidden="false" customHeight="false" outlineLevel="0" collapsed="false">
      <c r="A2236" s="0" t="n">
        <v>1116.5</v>
      </c>
      <c r="B2236" s="0" t="n">
        <v>2.5</v>
      </c>
      <c r="C2236" s="0" t="n">
        <v>-999.25</v>
      </c>
      <c r="D2236" s="0" t="n">
        <v>1116.5</v>
      </c>
      <c r="E2236" s="0" t="n">
        <f aca="false">IF(C2236&lt;&gt;-999.25,C2236,B2236)</f>
        <v>2.5</v>
      </c>
      <c r="G2236" s="0" t="n">
        <v>1116.5</v>
      </c>
      <c r="H2236" s="0" t="n">
        <f aca="false">IF(I2236&lt;&gt;"",I2236,J2236)</f>
        <v>2.5</v>
      </c>
      <c r="J2236" s="0" t="n">
        <v>2.5</v>
      </c>
    </row>
    <row r="2237" customFormat="false" ht="15" hidden="false" customHeight="false" outlineLevel="0" collapsed="false">
      <c r="A2237" s="0" t="n">
        <v>1117</v>
      </c>
      <c r="B2237" s="0" t="n">
        <v>2.49</v>
      </c>
      <c r="C2237" s="0" t="n">
        <v>-999.25</v>
      </c>
      <c r="D2237" s="0" t="n">
        <v>1117</v>
      </c>
      <c r="E2237" s="0" t="n">
        <f aca="false">IF(C2237&lt;&gt;-999.25,C2237,B2237)</f>
        <v>2.49</v>
      </c>
      <c r="G2237" s="0" t="n">
        <v>1117</v>
      </c>
      <c r="H2237" s="0" t="n">
        <f aca="false">IF(I2237&lt;&gt;"",I2237,J2237)</f>
        <v>2.49</v>
      </c>
      <c r="J2237" s="0" t="n">
        <v>2.49</v>
      </c>
    </row>
    <row r="2238" customFormat="false" ht="15" hidden="false" customHeight="false" outlineLevel="0" collapsed="false">
      <c r="A2238" s="0" t="n">
        <v>1117.5</v>
      </c>
      <c r="B2238" s="0" t="n">
        <v>2.39</v>
      </c>
      <c r="C2238" s="0" t="n">
        <v>-999.25</v>
      </c>
      <c r="D2238" s="0" t="n">
        <v>1117.5</v>
      </c>
      <c r="E2238" s="0" t="n">
        <f aca="false">IF(C2238&lt;&gt;-999.25,C2238,B2238)</f>
        <v>2.39</v>
      </c>
      <c r="G2238" s="0" t="n">
        <v>1117.5</v>
      </c>
      <c r="H2238" s="0" t="n">
        <f aca="false">IF(I2238&lt;&gt;"",I2238,J2238)</f>
        <v>2.39</v>
      </c>
      <c r="J2238" s="0" t="n">
        <v>2.39</v>
      </c>
    </row>
    <row r="2239" customFormat="false" ht="15" hidden="false" customHeight="false" outlineLevel="0" collapsed="false">
      <c r="A2239" s="0" t="n">
        <v>1118</v>
      </c>
      <c r="B2239" s="0" t="n">
        <v>2.44</v>
      </c>
      <c r="C2239" s="0" t="n">
        <v>-999.25</v>
      </c>
      <c r="D2239" s="0" t="n">
        <v>1118</v>
      </c>
      <c r="E2239" s="0" t="n">
        <f aca="false">IF(C2239&lt;&gt;-999.25,C2239,B2239)</f>
        <v>2.44</v>
      </c>
      <c r="G2239" s="0" t="n">
        <v>1118</v>
      </c>
      <c r="H2239" s="0" t="n">
        <f aca="false">IF(I2239&lt;&gt;"",I2239,J2239)</f>
        <v>2.44</v>
      </c>
      <c r="J2239" s="0" t="n">
        <v>2.44</v>
      </c>
    </row>
    <row r="2240" customFormat="false" ht="15" hidden="false" customHeight="false" outlineLevel="0" collapsed="false">
      <c r="A2240" s="0" t="n">
        <v>1118.5</v>
      </c>
      <c r="B2240" s="0" t="n">
        <v>2.42</v>
      </c>
      <c r="C2240" s="0" t="n">
        <v>-999.25</v>
      </c>
      <c r="D2240" s="0" t="n">
        <v>1118.5</v>
      </c>
      <c r="E2240" s="0" t="n">
        <f aca="false">IF(C2240&lt;&gt;-999.25,C2240,B2240)</f>
        <v>2.42</v>
      </c>
      <c r="G2240" s="0" t="n">
        <v>1118.5</v>
      </c>
      <c r="H2240" s="0" t="n">
        <f aca="false">IF(I2240&lt;&gt;"",I2240,J2240)</f>
        <v>2.42</v>
      </c>
      <c r="J2240" s="0" t="n">
        <v>2.42</v>
      </c>
    </row>
    <row r="2241" customFormat="false" ht="15" hidden="false" customHeight="false" outlineLevel="0" collapsed="false">
      <c r="A2241" s="0" t="n">
        <v>1119</v>
      </c>
      <c r="B2241" s="0" t="n">
        <v>2.52</v>
      </c>
      <c r="C2241" s="0" t="n">
        <v>-999.25</v>
      </c>
      <c r="D2241" s="0" t="n">
        <v>1119</v>
      </c>
      <c r="E2241" s="0" t="n">
        <f aca="false">IF(C2241&lt;&gt;-999.25,C2241,B2241)</f>
        <v>2.52</v>
      </c>
      <c r="G2241" s="0" t="n">
        <v>1119</v>
      </c>
      <c r="H2241" s="0" t="n">
        <f aca="false">IF(I2241&lt;&gt;"",I2241,J2241)</f>
        <v>2.52</v>
      </c>
      <c r="J2241" s="0" t="n">
        <v>2.52</v>
      </c>
    </row>
    <row r="2242" customFormat="false" ht="15" hidden="false" customHeight="false" outlineLevel="0" collapsed="false">
      <c r="A2242" s="0" t="n">
        <v>1119.5</v>
      </c>
      <c r="B2242" s="0" t="n">
        <v>2.48</v>
      </c>
      <c r="C2242" s="0" t="n">
        <v>-999.25</v>
      </c>
      <c r="D2242" s="0" t="n">
        <v>1119.5</v>
      </c>
      <c r="E2242" s="0" t="n">
        <f aca="false">IF(C2242&lt;&gt;-999.25,C2242,B2242)</f>
        <v>2.48</v>
      </c>
      <c r="G2242" s="0" t="n">
        <v>1119.5</v>
      </c>
      <c r="H2242" s="0" t="n">
        <f aca="false">IF(I2242&lt;&gt;"",I2242,J2242)</f>
        <v>2.48</v>
      </c>
      <c r="J2242" s="0" t="n">
        <v>2.48</v>
      </c>
    </row>
    <row r="2243" customFormat="false" ht="15" hidden="false" customHeight="false" outlineLevel="0" collapsed="false">
      <c r="A2243" s="0" t="n">
        <v>1120</v>
      </c>
      <c r="B2243" s="0" t="n">
        <v>2.34</v>
      </c>
      <c r="C2243" s="0" t="n">
        <v>-999.25</v>
      </c>
      <c r="D2243" s="0" t="n">
        <v>1120</v>
      </c>
      <c r="E2243" s="0" t="n">
        <f aca="false">IF(C2243&lt;&gt;-999.25,C2243,B2243)</f>
        <v>2.34</v>
      </c>
      <c r="G2243" s="0" t="n">
        <v>1120</v>
      </c>
      <c r="H2243" s="0" t="n">
        <f aca="false">IF(I2243&lt;&gt;"",I2243,J2243)</f>
        <v>2.34</v>
      </c>
      <c r="J2243" s="0" t="n">
        <v>2.34</v>
      </c>
    </row>
    <row r="2244" customFormat="false" ht="15" hidden="false" customHeight="false" outlineLevel="0" collapsed="false">
      <c r="A2244" s="0" t="n">
        <v>1120.5</v>
      </c>
      <c r="B2244" s="0" t="n">
        <v>2.55</v>
      </c>
      <c r="C2244" s="0" t="n">
        <v>-999.25</v>
      </c>
      <c r="D2244" s="0" t="n">
        <v>1120.5</v>
      </c>
      <c r="E2244" s="0" t="n">
        <f aca="false">IF(C2244&lt;&gt;-999.25,C2244,B2244)</f>
        <v>2.55</v>
      </c>
      <c r="G2244" s="0" t="n">
        <v>1120.5</v>
      </c>
      <c r="H2244" s="0" t="n">
        <f aca="false">IF(I2244&lt;&gt;"",I2244,J2244)</f>
        <v>2.55</v>
      </c>
      <c r="J2244" s="0" t="n">
        <v>2.55</v>
      </c>
    </row>
    <row r="2245" customFormat="false" ht="15" hidden="false" customHeight="false" outlineLevel="0" collapsed="false">
      <c r="A2245" s="0" t="n">
        <v>1121</v>
      </c>
      <c r="B2245" s="0" t="n">
        <v>2.44</v>
      </c>
      <c r="C2245" s="0" t="n">
        <v>-999.25</v>
      </c>
      <c r="D2245" s="0" t="n">
        <v>1121</v>
      </c>
      <c r="E2245" s="0" t="n">
        <f aca="false">IF(C2245&lt;&gt;-999.25,C2245,B2245)</f>
        <v>2.44</v>
      </c>
      <c r="G2245" s="0" t="n">
        <v>1121</v>
      </c>
      <c r="H2245" s="0" t="n">
        <f aca="false">IF(I2245&lt;&gt;"",I2245,J2245)</f>
        <v>2.44</v>
      </c>
      <c r="J2245" s="0" t="n">
        <v>2.44</v>
      </c>
    </row>
    <row r="2246" customFormat="false" ht="15" hidden="false" customHeight="false" outlineLevel="0" collapsed="false">
      <c r="A2246" s="0" t="n">
        <v>1121.5</v>
      </c>
      <c r="B2246" s="0" t="n">
        <v>2.52</v>
      </c>
      <c r="C2246" s="0" t="n">
        <v>-999.25</v>
      </c>
      <c r="D2246" s="0" t="n">
        <v>1121.5</v>
      </c>
      <c r="E2246" s="0" t="n">
        <f aca="false">IF(C2246&lt;&gt;-999.25,C2246,B2246)</f>
        <v>2.52</v>
      </c>
      <c r="G2246" s="0" t="n">
        <v>1121.5</v>
      </c>
      <c r="H2246" s="0" t="n">
        <f aca="false">IF(I2246&lt;&gt;"",I2246,J2246)</f>
        <v>2.52</v>
      </c>
      <c r="J2246" s="0" t="n">
        <v>2.52</v>
      </c>
    </row>
    <row r="2247" customFormat="false" ht="15" hidden="false" customHeight="false" outlineLevel="0" collapsed="false">
      <c r="A2247" s="0" t="n">
        <v>1122</v>
      </c>
      <c r="B2247" s="0" t="n">
        <v>2.54</v>
      </c>
      <c r="C2247" s="0" t="n">
        <v>-999.25</v>
      </c>
      <c r="D2247" s="0" t="n">
        <v>1122</v>
      </c>
      <c r="E2247" s="0" t="n">
        <f aca="false">IF(C2247&lt;&gt;-999.25,C2247,B2247)</f>
        <v>2.54</v>
      </c>
      <c r="G2247" s="0" t="n">
        <v>1122</v>
      </c>
      <c r="H2247" s="0" t="n">
        <f aca="false">IF(I2247&lt;&gt;"",I2247,J2247)</f>
        <v>2.54</v>
      </c>
      <c r="J2247" s="0" t="n">
        <v>2.54</v>
      </c>
    </row>
    <row r="2248" customFormat="false" ht="15" hidden="false" customHeight="false" outlineLevel="0" collapsed="false">
      <c r="A2248" s="0" t="n">
        <v>1122.5</v>
      </c>
      <c r="B2248" s="0" t="n">
        <v>2.56</v>
      </c>
      <c r="C2248" s="0" t="n">
        <v>-999.25</v>
      </c>
      <c r="D2248" s="0" t="n">
        <v>1122.5</v>
      </c>
      <c r="E2248" s="0" t="n">
        <f aca="false">IF(C2248&lt;&gt;-999.25,C2248,B2248)</f>
        <v>2.56</v>
      </c>
      <c r="G2248" s="0" t="n">
        <v>1122.5</v>
      </c>
      <c r="H2248" s="0" t="n">
        <f aca="false">IF(I2248&lt;&gt;"",I2248,J2248)</f>
        <v>2.56</v>
      </c>
      <c r="J2248" s="0" t="n">
        <v>2.56</v>
      </c>
    </row>
    <row r="2249" customFormat="false" ht="15" hidden="false" customHeight="false" outlineLevel="0" collapsed="false">
      <c r="A2249" s="0" t="n">
        <v>1123</v>
      </c>
      <c r="B2249" s="0" t="n">
        <v>2.56</v>
      </c>
      <c r="C2249" s="0" t="n">
        <v>-999.25</v>
      </c>
      <c r="D2249" s="0" t="n">
        <v>1123</v>
      </c>
      <c r="E2249" s="0" t="n">
        <f aca="false">IF(C2249&lt;&gt;-999.25,C2249,B2249)</f>
        <v>2.56</v>
      </c>
      <c r="G2249" s="0" t="n">
        <v>1123</v>
      </c>
      <c r="H2249" s="0" t="n">
        <f aca="false">IF(I2249&lt;&gt;"",I2249,J2249)</f>
        <v>2.56</v>
      </c>
      <c r="J2249" s="0" t="n">
        <v>2.56</v>
      </c>
    </row>
    <row r="2250" customFormat="false" ht="15" hidden="false" customHeight="false" outlineLevel="0" collapsed="false">
      <c r="A2250" s="0" t="n">
        <v>1123.5</v>
      </c>
      <c r="B2250" s="0" t="n">
        <v>2.58</v>
      </c>
      <c r="C2250" s="0" t="n">
        <v>-999.25</v>
      </c>
      <c r="D2250" s="0" t="n">
        <v>1123.5</v>
      </c>
      <c r="E2250" s="0" t="n">
        <f aca="false">IF(C2250&lt;&gt;-999.25,C2250,B2250)</f>
        <v>2.58</v>
      </c>
      <c r="G2250" s="0" t="n">
        <v>1123.5</v>
      </c>
      <c r="H2250" s="0" t="n">
        <f aca="false">IF(I2250&lt;&gt;"",I2250,J2250)</f>
        <v>2.58</v>
      </c>
      <c r="J2250" s="0" t="n">
        <v>2.58</v>
      </c>
    </row>
    <row r="2251" customFormat="false" ht="15" hidden="false" customHeight="false" outlineLevel="0" collapsed="false">
      <c r="A2251" s="0" t="n">
        <v>1124</v>
      </c>
      <c r="B2251" s="0" t="n">
        <v>2.5</v>
      </c>
      <c r="C2251" s="0" t="n">
        <v>-999.25</v>
      </c>
      <c r="D2251" s="0" t="n">
        <v>1124</v>
      </c>
      <c r="E2251" s="0" t="n">
        <f aca="false">IF(C2251&lt;&gt;-999.25,C2251,B2251)</f>
        <v>2.5</v>
      </c>
      <c r="G2251" s="0" t="n">
        <v>1124</v>
      </c>
      <c r="H2251" s="0" t="n">
        <f aca="false">IF(I2251&lt;&gt;"",I2251,J2251)</f>
        <v>2.5</v>
      </c>
      <c r="J2251" s="0" t="n">
        <v>2.5</v>
      </c>
    </row>
    <row r="2252" customFormat="false" ht="15" hidden="false" customHeight="false" outlineLevel="0" collapsed="false">
      <c r="A2252" s="0" t="n">
        <v>1124.5</v>
      </c>
      <c r="B2252" s="0" t="n">
        <v>2.44</v>
      </c>
      <c r="C2252" s="0" t="n">
        <v>-999.25</v>
      </c>
      <c r="D2252" s="0" t="n">
        <v>1124.5</v>
      </c>
      <c r="E2252" s="0" t="n">
        <f aca="false">IF(C2252&lt;&gt;-999.25,C2252,B2252)</f>
        <v>2.44</v>
      </c>
      <c r="G2252" s="0" t="n">
        <v>1124.5</v>
      </c>
      <c r="H2252" s="0" t="n">
        <f aca="false">IF(I2252&lt;&gt;"",I2252,J2252)</f>
        <v>2.44</v>
      </c>
      <c r="J2252" s="0" t="n">
        <v>2.44</v>
      </c>
    </row>
    <row r="2253" customFormat="false" ht="15" hidden="false" customHeight="false" outlineLevel="0" collapsed="false">
      <c r="A2253" s="0" t="n">
        <v>1125</v>
      </c>
      <c r="B2253" s="0" t="n">
        <v>2.57</v>
      </c>
      <c r="C2253" s="0" t="n">
        <v>-999.25</v>
      </c>
      <c r="D2253" s="0" t="n">
        <v>1125</v>
      </c>
      <c r="E2253" s="0" t="n">
        <f aca="false">IF(C2253&lt;&gt;-999.25,C2253,B2253)</f>
        <v>2.57</v>
      </c>
      <c r="G2253" s="0" t="n">
        <v>1125</v>
      </c>
      <c r="H2253" s="0" t="n">
        <f aca="false">IF(I2253&lt;&gt;"",I2253,J2253)</f>
        <v>2.57</v>
      </c>
      <c r="J2253" s="0" t="n">
        <v>2.57</v>
      </c>
    </row>
    <row r="2254" customFormat="false" ht="15" hidden="false" customHeight="false" outlineLevel="0" collapsed="false">
      <c r="A2254" s="0" t="n">
        <v>1125.5</v>
      </c>
      <c r="B2254" s="0" t="n">
        <v>2.58</v>
      </c>
      <c r="C2254" s="0" t="n">
        <v>-999.25</v>
      </c>
      <c r="D2254" s="0" t="n">
        <v>1125.5</v>
      </c>
      <c r="E2254" s="0" t="n">
        <f aca="false">IF(C2254&lt;&gt;-999.25,C2254,B2254)</f>
        <v>2.58</v>
      </c>
      <c r="G2254" s="0" t="n">
        <v>1125.5</v>
      </c>
      <c r="H2254" s="0" t="n">
        <f aca="false">IF(I2254&lt;&gt;"",I2254,J2254)</f>
        <v>2.58</v>
      </c>
      <c r="J2254" s="0" t="n">
        <v>2.58</v>
      </c>
    </row>
    <row r="2255" customFormat="false" ht="15" hidden="false" customHeight="false" outlineLevel="0" collapsed="false">
      <c r="A2255" s="0" t="n">
        <v>1126</v>
      </c>
      <c r="B2255" s="0" t="n">
        <v>2.6</v>
      </c>
      <c r="C2255" s="0" t="n">
        <v>-999.25</v>
      </c>
      <c r="D2255" s="0" t="n">
        <v>1126</v>
      </c>
      <c r="E2255" s="0" t="n">
        <f aca="false">IF(C2255&lt;&gt;-999.25,C2255,B2255)</f>
        <v>2.6</v>
      </c>
      <c r="G2255" s="0" t="n">
        <v>1126</v>
      </c>
      <c r="H2255" s="0" t="n">
        <f aca="false">IF(I2255&lt;&gt;"",I2255,J2255)</f>
        <v>2.6</v>
      </c>
      <c r="J2255" s="0" t="n">
        <v>2.6</v>
      </c>
    </row>
    <row r="2256" customFormat="false" ht="15" hidden="false" customHeight="false" outlineLevel="0" collapsed="false">
      <c r="A2256" s="0" t="n">
        <v>1126.5</v>
      </c>
      <c r="B2256" s="0" t="n">
        <v>2.52</v>
      </c>
      <c r="C2256" s="0" t="n">
        <v>-999.25</v>
      </c>
      <c r="D2256" s="0" t="n">
        <v>1126.5</v>
      </c>
      <c r="E2256" s="0" t="n">
        <f aca="false">IF(C2256&lt;&gt;-999.25,C2256,B2256)</f>
        <v>2.52</v>
      </c>
      <c r="G2256" s="0" t="n">
        <v>1126.5</v>
      </c>
      <c r="H2256" s="0" t="n">
        <f aca="false">IF(I2256&lt;&gt;"",I2256,J2256)</f>
        <v>2.52</v>
      </c>
      <c r="J2256" s="0" t="n">
        <v>2.52</v>
      </c>
    </row>
    <row r="2257" customFormat="false" ht="15" hidden="false" customHeight="false" outlineLevel="0" collapsed="false">
      <c r="A2257" s="0" t="n">
        <v>1127</v>
      </c>
      <c r="B2257" s="0" t="n">
        <v>2.62</v>
      </c>
      <c r="C2257" s="0" t="n">
        <v>-999.25</v>
      </c>
      <c r="D2257" s="0" t="n">
        <v>1127</v>
      </c>
      <c r="E2257" s="0" t="n">
        <f aca="false">IF(C2257&lt;&gt;-999.25,C2257,B2257)</f>
        <v>2.62</v>
      </c>
      <c r="G2257" s="0" t="n">
        <v>1127</v>
      </c>
      <c r="H2257" s="0" t="n">
        <f aca="false">IF(I2257&lt;&gt;"",I2257,J2257)</f>
        <v>2.62</v>
      </c>
      <c r="J2257" s="0" t="n">
        <v>2.62</v>
      </c>
    </row>
    <row r="2258" customFormat="false" ht="15" hidden="false" customHeight="false" outlineLevel="0" collapsed="false">
      <c r="A2258" s="0" t="n">
        <v>1127.5</v>
      </c>
      <c r="B2258" s="0" t="n">
        <v>3.08</v>
      </c>
      <c r="C2258" s="0" t="n">
        <v>-999.25</v>
      </c>
      <c r="D2258" s="0" t="n">
        <v>1127.5</v>
      </c>
      <c r="E2258" s="0" t="n">
        <f aca="false">IF(C2258&lt;&gt;-999.25,C2258,B2258)</f>
        <v>3.08</v>
      </c>
      <c r="G2258" s="0" t="n">
        <v>1127.5</v>
      </c>
      <c r="H2258" s="0" t="n">
        <f aca="false">IF(I2258&lt;&gt;"",I2258,J2258)</f>
        <v>3.08</v>
      </c>
      <c r="J2258" s="0" t="n">
        <v>3.08</v>
      </c>
    </row>
    <row r="2259" customFormat="false" ht="15" hidden="false" customHeight="false" outlineLevel="0" collapsed="false">
      <c r="A2259" s="0" t="n">
        <v>1128</v>
      </c>
      <c r="B2259" s="0" t="n">
        <v>2.55</v>
      </c>
      <c r="C2259" s="0" t="n">
        <v>-999.25</v>
      </c>
      <c r="D2259" s="0" t="n">
        <v>1128</v>
      </c>
      <c r="E2259" s="0" t="n">
        <f aca="false">IF(C2259&lt;&gt;-999.25,C2259,B2259)</f>
        <v>2.55</v>
      </c>
      <c r="G2259" s="0" t="n">
        <v>1128</v>
      </c>
      <c r="H2259" s="0" t="n">
        <f aca="false">IF(I2259&lt;&gt;"",I2259,J2259)</f>
        <v>2.55</v>
      </c>
      <c r="J2259" s="0" t="n">
        <v>2.55</v>
      </c>
    </row>
    <row r="2260" customFormat="false" ht="15" hidden="false" customHeight="false" outlineLevel="0" collapsed="false">
      <c r="A2260" s="0" t="n">
        <v>1128.5</v>
      </c>
      <c r="B2260" s="0" t="n">
        <v>2.52</v>
      </c>
      <c r="C2260" s="0" t="n">
        <v>-999.25</v>
      </c>
      <c r="D2260" s="0" t="n">
        <v>1128.5</v>
      </c>
      <c r="E2260" s="0" t="n">
        <f aca="false">IF(C2260&lt;&gt;-999.25,C2260,B2260)</f>
        <v>2.52</v>
      </c>
      <c r="G2260" s="0" t="n">
        <v>1128.5</v>
      </c>
      <c r="H2260" s="0" t="n">
        <f aca="false">IF(I2260&lt;&gt;"",I2260,J2260)</f>
        <v>2.52</v>
      </c>
      <c r="J2260" s="0" t="n">
        <v>2.52</v>
      </c>
    </row>
    <row r="2261" customFormat="false" ht="15" hidden="false" customHeight="false" outlineLevel="0" collapsed="false">
      <c r="A2261" s="0" t="n">
        <v>1129</v>
      </c>
      <c r="B2261" s="0" t="n">
        <v>2.61</v>
      </c>
      <c r="C2261" s="0" t="n">
        <v>-999.25</v>
      </c>
      <c r="D2261" s="0" t="n">
        <v>1129</v>
      </c>
      <c r="E2261" s="0" t="n">
        <f aca="false">IF(C2261&lt;&gt;-999.25,C2261,B2261)</f>
        <v>2.61</v>
      </c>
      <c r="G2261" s="0" t="n">
        <v>1129</v>
      </c>
      <c r="H2261" s="0" t="n">
        <f aca="false">IF(I2261&lt;&gt;"",I2261,J2261)</f>
        <v>2.61</v>
      </c>
      <c r="J2261" s="0" t="n">
        <v>2.61</v>
      </c>
    </row>
    <row r="2262" customFormat="false" ht="15" hidden="false" customHeight="false" outlineLevel="0" collapsed="false">
      <c r="A2262" s="0" t="n">
        <v>1129.5</v>
      </c>
      <c r="B2262" s="0" t="n">
        <v>2.44</v>
      </c>
      <c r="C2262" s="0" t="n">
        <v>-999.25</v>
      </c>
      <c r="D2262" s="0" t="n">
        <v>1129.5</v>
      </c>
      <c r="E2262" s="0" t="n">
        <f aca="false">IF(C2262&lt;&gt;-999.25,C2262,B2262)</f>
        <v>2.44</v>
      </c>
      <c r="G2262" s="0" t="n">
        <v>1129.5</v>
      </c>
      <c r="H2262" s="0" t="n">
        <f aca="false">IF(I2262&lt;&gt;"",I2262,J2262)</f>
        <v>2.44</v>
      </c>
      <c r="J2262" s="0" t="n">
        <v>2.44</v>
      </c>
    </row>
    <row r="2263" customFormat="false" ht="15" hidden="false" customHeight="false" outlineLevel="0" collapsed="false">
      <c r="A2263" s="0" t="n">
        <v>1130</v>
      </c>
      <c r="B2263" s="0" t="n">
        <v>2.59</v>
      </c>
      <c r="C2263" s="0" t="n">
        <v>-999.25</v>
      </c>
      <c r="D2263" s="0" t="n">
        <v>1130</v>
      </c>
      <c r="E2263" s="0" t="n">
        <f aca="false">IF(C2263&lt;&gt;-999.25,C2263,B2263)</f>
        <v>2.59</v>
      </c>
      <c r="G2263" s="0" t="n">
        <v>1130</v>
      </c>
      <c r="H2263" s="0" t="n">
        <f aca="false">IF(I2263&lt;&gt;"",I2263,J2263)</f>
        <v>2.59</v>
      </c>
      <c r="J2263" s="0" t="n">
        <v>2.59</v>
      </c>
    </row>
    <row r="2264" customFormat="false" ht="15" hidden="false" customHeight="false" outlineLevel="0" collapsed="false">
      <c r="A2264" s="0" t="n">
        <v>1130.5</v>
      </c>
      <c r="B2264" s="0" t="n">
        <v>2.53</v>
      </c>
      <c r="C2264" s="0" t="n">
        <v>-999.25</v>
      </c>
      <c r="D2264" s="0" t="n">
        <v>1130.5</v>
      </c>
      <c r="E2264" s="0" t="n">
        <f aca="false">IF(C2264&lt;&gt;-999.25,C2264,B2264)</f>
        <v>2.53</v>
      </c>
      <c r="G2264" s="0" t="n">
        <v>1130.5</v>
      </c>
      <c r="H2264" s="0" t="n">
        <f aca="false">IF(I2264&lt;&gt;"",I2264,J2264)</f>
        <v>2.53</v>
      </c>
      <c r="J2264" s="0" t="n">
        <v>2.53</v>
      </c>
    </row>
    <row r="2265" customFormat="false" ht="15" hidden="false" customHeight="false" outlineLevel="0" collapsed="false">
      <c r="A2265" s="0" t="n">
        <v>1131</v>
      </c>
      <c r="B2265" s="0" t="n">
        <v>2.46</v>
      </c>
      <c r="C2265" s="0" t="n">
        <v>-999.25</v>
      </c>
      <c r="D2265" s="0" t="n">
        <v>1131</v>
      </c>
      <c r="E2265" s="0" t="n">
        <f aca="false">IF(C2265&lt;&gt;-999.25,C2265,B2265)</f>
        <v>2.46</v>
      </c>
      <c r="G2265" s="0" t="n">
        <v>1131</v>
      </c>
      <c r="H2265" s="0" t="n">
        <f aca="false">IF(I2265&lt;&gt;"",I2265,J2265)</f>
        <v>2.46</v>
      </c>
      <c r="J2265" s="0" t="n">
        <v>2.46</v>
      </c>
    </row>
    <row r="2266" customFormat="false" ht="15" hidden="false" customHeight="false" outlineLevel="0" collapsed="false">
      <c r="A2266" s="0" t="n">
        <v>1131.5</v>
      </c>
      <c r="B2266" s="0" t="n">
        <v>2.52</v>
      </c>
      <c r="C2266" s="0" t="n">
        <v>-999.25</v>
      </c>
      <c r="D2266" s="0" t="n">
        <v>1131.5</v>
      </c>
      <c r="E2266" s="0" t="n">
        <f aca="false">IF(C2266&lt;&gt;-999.25,C2266,B2266)</f>
        <v>2.52</v>
      </c>
      <c r="G2266" s="0" t="n">
        <v>1131.5</v>
      </c>
      <c r="H2266" s="0" t="n">
        <f aca="false">IF(I2266&lt;&gt;"",I2266,J2266)</f>
        <v>2.52</v>
      </c>
      <c r="J2266" s="0" t="n">
        <v>2.52</v>
      </c>
    </row>
    <row r="2267" customFormat="false" ht="15" hidden="false" customHeight="false" outlineLevel="0" collapsed="false">
      <c r="A2267" s="0" t="n">
        <v>1132</v>
      </c>
      <c r="B2267" s="0" t="n">
        <v>2.49</v>
      </c>
      <c r="C2267" s="0" t="n">
        <v>-999.25</v>
      </c>
      <c r="D2267" s="0" t="n">
        <v>1132</v>
      </c>
      <c r="E2267" s="0" t="n">
        <f aca="false">IF(C2267&lt;&gt;-999.25,C2267,B2267)</f>
        <v>2.49</v>
      </c>
      <c r="G2267" s="0" t="n">
        <v>1132</v>
      </c>
      <c r="H2267" s="0" t="n">
        <f aca="false">IF(I2267&lt;&gt;"",I2267,J2267)</f>
        <v>2.49</v>
      </c>
      <c r="J2267" s="0" t="n">
        <v>2.49</v>
      </c>
    </row>
    <row r="2268" customFormat="false" ht="15" hidden="false" customHeight="false" outlineLevel="0" collapsed="false">
      <c r="A2268" s="0" t="n">
        <v>1132.5</v>
      </c>
      <c r="B2268" s="0" t="n">
        <v>2.55</v>
      </c>
      <c r="C2268" s="0" t="n">
        <v>-999.25</v>
      </c>
      <c r="D2268" s="0" t="n">
        <v>1132.5</v>
      </c>
      <c r="E2268" s="0" t="n">
        <f aca="false">IF(C2268&lt;&gt;-999.25,C2268,B2268)</f>
        <v>2.55</v>
      </c>
      <c r="G2268" s="0" t="n">
        <v>1132.5</v>
      </c>
      <c r="H2268" s="0" t="n">
        <f aca="false">IF(I2268&lt;&gt;"",I2268,J2268)</f>
        <v>2.55</v>
      </c>
      <c r="J2268" s="0" t="n">
        <v>2.55</v>
      </c>
    </row>
    <row r="2269" customFormat="false" ht="15" hidden="false" customHeight="false" outlineLevel="0" collapsed="false">
      <c r="A2269" s="0" t="n">
        <v>1133</v>
      </c>
      <c r="B2269" s="0" t="n">
        <v>2.5</v>
      </c>
      <c r="C2269" s="0" t="n">
        <v>-999.25</v>
      </c>
      <c r="D2269" s="0" t="n">
        <v>1133</v>
      </c>
      <c r="E2269" s="0" t="n">
        <f aca="false">IF(C2269&lt;&gt;-999.25,C2269,B2269)</f>
        <v>2.5</v>
      </c>
      <c r="G2269" s="0" t="n">
        <v>1133</v>
      </c>
      <c r="H2269" s="0" t="n">
        <f aca="false">IF(I2269&lt;&gt;"",I2269,J2269)</f>
        <v>2.5</v>
      </c>
      <c r="J2269" s="0" t="n">
        <v>2.5</v>
      </c>
    </row>
    <row r="2270" customFormat="false" ht="15" hidden="false" customHeight="false" outlineLevel="0" collapsed="false">
      <c r="A2270" s="0" t="n">
        <v>1133.5</v>
      </c>
      <c r="B2270" s="0" t="n">
        <v>2.52</v>
      </c>
      <c r="C2270" s="0" t="n">
        <v>-999.25</v>
      </c>
      <c r="D2270" s="0" t="n">
        <v>1133.5</v>
      </c>
      <c r="E2270" s="0" t="n">
        <f aca="false">IF(C2270&lt;&gt;-999.25,C2270,B2270)</f>
        <v>2.52</v>
      </c>
      <c r="G2270" s="0" t="n">
        <v>1133.5</v>
      </c>
      <c r="H2270" s="0" t="n">
        <f aca="false">IF(I2270&lt;&gt;"",I2270,J2270)</f>
        <v>2.52</v>
      </c>
      <c r="J2270" s="0" t="n">
        <v>2.52</v>
      </c>
    </row>
    <row r="2271" customFormat="false" ht="15" hidden="false" customHeight="false" outlineLevel="0" collapsed="false">
      <c r="A2271" s="0" t="n">
        <v>1134</v>
      </c>
      <c r="B2271" s="0" t="n">
        <v>2.49</v>
      </c>
      <c r="C2271" s="0" t="n">
        <v>-999.25</v>
      </c>
      <c r="D2271" s="0" t="n">
        <v>1134</v>
      </c>
      <c r="E2271" s="0" t="n">
        <f aca="false">IF(C2271&lt;&gt;-999.25,C2271,B2271)</f>
        <v>2.49</v>
      </c>
      <c r="G2271" s="0" t="n">
        <v>1134</v>
      </c>
      <c r="H2271" s="0" t="n">
        <f aca="false">IF(I2271&lt;&gt;"",I2271,J2271)</f>
        <v>2.49</v>
      </c>
      <c r="J2271" s="0" t="n">
        <v>2.49</v>
      </c>
    </row>
    <row r="2272" customFormat="false" ht="15" hidden="false" customHeight="false" outlineLevel="0" collapsed="false">
      <c r="A2272" s="0" t="n">
        <v>1134.5</v>
      </c>
      <c r="B2272" s="0" t="n">
        <v>2.44</v>
      </c>
      <c r="C2272" s="0" t="n">
        <v>-999.25</v>
      </c>
      <c r="D2272" s="0" t="n">
        <v>1134.5</v>
      </c>
      <c r="E2272" s="0" t="n">
        <f aca="false">IF(C2272&lt;&gt;-999.25,C2272,B2272)</f>
        <v>2.44</v>
      </c>
      <c r="G2272" s="0" t="n">
        <v>1134.5</v>
      </c>
      <c r="H2272" s="0" t="n">
        <f aca="false">IF(I2272&lt;&gt;"",I2272,J2272)</f>
        <v>2.44</v>
      </c>
      <c r="J2272" s="0" t="n">
        <v>2.44</v>
      </c>
    </row>
    <row r="2273" customFormat="false" ht="15" hidden="false" customHeight="false" outlineLevel="0" collapsed="false">
      <c r="A2273" s="0" t="n">
        <v>1135</v>
      </c>
      <c r="B2273" s="0" t="n">
        <v>2.46</v>
      </c>
      <c r="C2273" s="0" t="n">
        <v>-999.25</v>
      </c>
      <c r="D2273" s="0" t="n">
        <v>1135</v>
      </c>
      <c r="E2273" s="0" t="n">
        <f aca="false">IF(C2273&lt;&gt;-999.25,C2273,B2273)</f>
        <v>2.46</v>
      </c>
      <c r="G2273" s="0" t="n">
        <v>1135</v>
      </c>
      <c r="H2273" s="0" t="n">
        <f aca="false">IF(I2273&lt;&gt;"",I2273,J2273)</f>
        <v>2.46</v>
      </c>
      <c r="J2273" s="0" t="n">
        <v>2.46</v>
      </c>
    </row>
    <row r="2274" customFormat="false" ht="15" hidden="false" customHeight="false" outlineLevel="0" collapsed="false">
      <c r="A2274" s="0" t="n">
        <v>1135.5</v>
      </c>
      <c r="B2274" s="0" t="n">
        <v>2.44</v>
      </c>
      <c r="C2274" s="0" t="n">
        <v>-999.25</v>
      </c>
      <c r="D2274" s="0" t="n">
        <v>1135.5</v>
      </c>
      <c r="E2274" s="0" t="n">
        <f aca="false">IF(C2274&lt;&gt;-999.25,C2274,B2274)</f>
        <v>2.44</v>
      </c>
      <c r="G2274" s="0" t="n">
        <v>1135.5</v>
      </c>
      <c r="H2274" s="0" t="n">
        <f aca="false">IF(I2274&lt;&gt;"",I2274,J2274)</f>
        <v>2.44</v>
      </c>
      <c r="J2274" s="0" t="n">
        <v>2.44</v>
      </c>
    </row>
    <row r="2275" customFormat="false" ht="15" hidden="false" customHeight="false" outlineLevel="0" collapsed="false">
      <c r="A2275" s="0" t="n">
        <v>1136</v>
      </c>
      <c r="B2275" s="0" t="n">
        <v>2.52</v>
      </c>
      <c r="C2275" s="0" t="n">
        <v>-999.25</v>
      </c>
      <c r="D2275" s="0" t="n">
        <v>1136</v>
      </c>
      <c r="E2275" s="0" t="n">
        <f aca="false">IF(C2275&lt;&gt;-999.25,C2275,B2275)</f>
        <v>2.52</v>
      </c>
      <c r="G2275" s="0" t="n">
        <v>1136</v>
      </c>
      <c r="H2275" s="0" t="n">
        <f aca="false">IF(I2275&lt;&gt;"",I2275,J2275)</f>
        <v>2.52</v>
      </c>
      <c r="J2275" s="0" t="n">
        <v>2.52</v>
      </c>
    </row>
    <row r="2276" customFormat="false" ht="15" hidden="false" customHeight="false" outlineLevel="0" collapsed="false">
      <c r="A2276" s="0" t="n">
        <v>1136.5</v>
      </c>
      <c r="B2276" s="0" t="n">
        <v>2.42</v>
      </c>
      <c r="C2276" s="0" t="n">
        <v>-999.25</v>
      </c>
      <c r="D2276" s="0" t="n">
        <v>1136.5</v>
      </c>
      <c r="E2276" s="0" t="n">
        <f aca="false">IF(C2276&lt;&gt;-999.25,C2276,B2276)</f>
        <v>2.42</v>
      </c>
      <c r="G2276" s="0" t="n">
        <v>1136.5</v>
      </c>
      <c r="H2276" s="0" t="n">
        <f aca="false">IF(I2276&lt;&gt;"",I2276,J2276)</f>
        <v>2.42</v>
      </c>
      <c r="J2276" s="0" t="n">
        <v>2.42</v>
      </c>
    </row>
    <row r="2277" customFormat="false" ht="15" hidden="false" customHeight="false" outlineLevel="0" collapsed="false">
      <c r="A2277" s="0" t="n">
        <v>1137</v>
      </c>
      <c r="B2277" s="0" t="n">
        <v>2.52</v>
      </c>
      <c r="C2277" s="0" t="n">
        <v>-999.25</v>
      </c>
      <c r="D2277" s="0" t="n">
        <v>1137</v>
      </c>
      <c r="E2277" s="0" t="n">
        <f aca="false">IF(C2277&lt;&gt;-999.25,C2277,B2277)</f>
        <v>2.52</v>
      </c>
      <c r="G2277" s="0" t="n">
        <v>1137</v>
      </c>
      <c r="H2277" s="0" t="n">
        <f aca="false">IF(I2277&lt;&gt;"",I2277,J2277)</f>
        <v>2.52</v>
      </c>
      <c r="J2277" s="0" t="n">
        <v>2.52</v>
      </c>
    </row>
    <row r="2278" customFormat="false" ht="15" hidden="false" customHeight="false" outlineLevel="0" collapsed="false">
      <c r="A2278" s="0" t="n">
        <v>1137.5</v>
      </c>
      <c r="B2278" s="0" t="n">
        <v>2.42</v>
      </c>
      <c r="C2278" s="0" t="n">
        <v>-999.25</v>
      </c>
      <c r="D2278" s="0" t="n">
        <v>1137.5</v>
      </c>
      <c r="E2278" s="0" t="n">
        <f aca="false">IF(C2278&lt;&gt;-999.25,C2278,B2278)</f>
        <v>2.42</v>
      </c>
      <c r="G2278" s="0" t="n">
        <v>1137.5</v>
      </c>
      <c r="H2278" s="0" t="n">
        <f aca="false">IF(I2278&lt;&gt;"",I2278,J2278)</f>
        <v>2.42</v>
      </c>
      <c r="J2278" s="0" t="n">
        <v>2.42</v>
      </c>
    </row>
    <row r="2279" customFormat="false" ht="15" hidden="false" customHeight="false" outlineLevel="0" collapsed="false">
      <c r="A2279" s="0" t="n">
        <v>1138</v>
      </c>
      <c r="B2279" s="0" t="n">
        <v>2.39</v>
      </c>
      <c r="C2279" s="0" t="n">
        <v>-999.25</v>
      </c>
      <c r="D2279" s="0" t="n">
        <v>1138</v>
      </c>
      <c r="E2279" s="0" t="n">
        <f aca="false">IF(C2279&lt;&gt;-999.25,C2279,B2279)</f>
        <v>2.39</v>
      </c>
      <c r="G2279" s="0" t="n">
        <v>1138</v>
      </c>
      <c r="H2279" s="0" t="n">
        <f aca="false">IF(I2279&lt;&gt;"",I2279,J2279)</f>
        <v>2.39</v>
      </c>
      <c r="J2279" s="0" t="n">
        <v>2.39</v>
      </c>
    </row>
    <row r="2280" customFormat="false" ht="15" hidden="false" customHeight="false" outlineLevel="0" collapsed="false">
      <c r="A2280" s="0" t="n">
        <v>1138.5</v>
      </c>
      <c r="B2280" s="0" t="n">
        <v>2.46</v>
      </c>
      <c r="C2280" s="0" t="n">
        <v>-999.25</v>
      </c>
      <c r="D2280" s="0" t="n">
        <v>1138.5</v>
      </c>
      <c r="E2280" s="0" t="n">
        <f aca="false">IF(C2280&lt;&gt;-999.25,C2280,B2280)</f>
        <v>2.46</v>
      </c>
      <c r="G2280" s="0" t="n">
        <v>1138.5</v>
      </c>
      <c r="H2280" s="0" t="n">
        <f aca="false">IF(I2280&lt;&gt;"",I2280,J2280)</f>
        <v>2.46</v>
      </c>
      <c r="J2280" s="0" t="n">
        <v>2.46</v>
      </c>
    </row>
    <row r="2281" customFormat="false" ht="15" hidden="false" customHeight="false" outlineLevel="0" collapsed="false">
      <c r="A2281" s="0" t="n">
        <v>1139</v>
      </c>
      <c r="B2281" s="0" t="n">
        <v>2.47</v>
      </c>
      <c r="C2281" s="0" t="n">
        <v>-999.25</v>
      </c>
      <c r="D2281" s="0" t="n">
        <v>1139</v>
      </c>
      <c r="E2281" s="0" t="n">
        <f aca="false">IF(C2281&lt;&gt;-999.25,C2281,B2281)</f>
        <v>2.47</v>
      </c>
      <c r="G2281" s="0" t="n">
        <v>1139</v>
      </c>
      <c r="H2281" s="0" t="n">
        <f aca="false">IF(I2281&lt;&gt;"",I2281,J2281)</f>
        <v>2.47</v>
      </c>
      <c r="J2281" s="0" t="n">
        <v>2.47</v>
      </c>
    </row>
    <row r="2282" customFormat="false" ht="15" hidden="false" customHeight="false" outlineLevel="0" collapsed="false">
      <c r="A2282" s="0" t="n">
        <v>1139.5</v>
      </c>
      <c r="B2282" s="0" t="n">
        <v>2.5</v>
      </c>
      <c r="C2282" s="0" t="n">
        <v>-999.25</v>
      </c>
      <c r="D2282" s="0" t="n">
        <v>1139.5</v>
      </c>
      <c r="E2282" s="0" t="n">
        <f aca="false">IF(C2282&lt;&gt;-999.25,C2282,B2282)</f>
        <v>2.5</v>
      </c>
      <c r="G2282" s="0" t="n">
        <v>1139.5</v>
      </c>
      <c r="H2282" s="0" t="n">
        <f aca="false">IF(I2282&lt;&gt;"",I2282,J2282)</f>
        <v>2.5</v>
      </c>
      <c r="J2282" s="0" t="n">
        <v>2.5</v>
      </c>
    </row>
    <row r="2283" customFormat="false" ht="15" hidden="false" customHeight="false" outlineLevel="0" collapsed="false">
      <c r="A2283" s="0" t="n">
        <v>1140</v>
      </c>
      <c r="B2283" s="0" t="n">
        <v>2.43</v>
      </c>
      <c r="C2283" s="0" t="n">
        <v>-999.25</v>
      </c>
      <c r="D2283" s="0" t="n">
        <v>1140</v>
      </c>
      <c r="E2283" s="0" t="n">
        <f aca="false">IF(C2283&lt;&gt;-999.25,C2283,B2283)</f>
        <v>2.43</v>
      </c>
      <c r="G2283" s="0" t="n">
        <v>1140</v>
      </c>
      <c r="H2283" s="0" t="n">
        <f aca="false">IF(I2283&lt;&gt;"",I2283,J2283)</f>
        <v>2.43</v>
      </c>
      <c r="J2283" s="0" t="n">
        <v>2.43</v>
      </c>
    </row>
    <row r="2284" customFormat="false" ht="15" hidden="false" customHeight="false" outlineLevel="0" collapsed="false">
      <c r="A2284" s="0" t="n">
        <v>1140.5</v>
      </c>
      <c r="B2284" s="0" t="n">
        <v>2.44</v>
      </c>
      <c r="C2284" s="0" t="n">
        <v>-999.25</v>
      </c>
      <c r="D2284" s="0" t="n">
        <v>1140.5</v>
      </c>
      <c r="E2284" s="0" t="n">
        <f aca="false">IF(C2284&lt;&gt;-999.25,C2284,B2284)</f>
        <v>2.44</v>
      </c>
      <c r="G2284" s="0" t="n">
        <v>1140.5</v>
      </c>
      <c r="H2284" s="0" t="n">
        <f aca="false">IF(I2284&lt;&gt;"",I2284,J2284)</f>
        <v>2.44</v>
      </c>
      <c r="J2284" s="0" t="n">
        <v>2.44</v>
      </c>
    </row>
    <row r="2285" customFormat="false" ht="15" hidden="false" customHeight="false" outlineLevel="0" collapsed="false">
      <c r="A2285" s="0" t="n">
        <v>1141</v>
      </c>
      <c r="B2285" s="0" t="n">
        <v>2.57</v>
      </c>
      <c r="C2285" s="0" t="n">
        <v>-999.25</v>
      </c>
      <c r="D2285" s="0" t="n">
        <v>1141</v>
      </c>
      <c r="E2285" s="0" t="n">
        <f aca="false">IF(C2285&lt;&gt;-999.25,C2285,B2285)</f>
        <v>2.57</v>
      </c>
      <c r="G2285" s="0" t="n">
        <v>1141</v>
      </c>
      <c r="H2285" s="0" t="n">
        <f aca="false">IF(I2285&lt;&gt;"",I2285,J2285)</f>
        <v>2.57</v>
      </c>
      <c r="J2285" s="0" t="n">
        <v>2.57</v>
      </c>
    </row>
    <row r="2286" customFormat="false" ht="15" hidden="false" customHeight="false" outlineLevel="0" collapsed="false">
      <c r="A2286" s="0" t="n">
        <v>1141.5</v>
      </c>
      <c r="B2286" s="0" t="n">
        <v>2.52</v>
      </c>
      <c r="C2286" s="0" t="n">
        <v>-999.25</v>
      </c>
      <c r="D2286" s="0" t="n">
        <v>1141.5</v>
      </c>
      <c r="E2286" s="0" t="n">
        <f aca="false">IF(C2286&lt;&gt;-999.25,C2286,B2286)</f>
        <v>2.52</v>
      </c>
      <c r="G2286" s="0" t="n">
        <v>1141.5</v>
      </c>
      <c r="H2286" s="0" t="n">
        <f aca="false">IF(I2286&lt;&gt;"",I2286,J2286)</f>
        <v>2.52</v>
      </c>
      <c r="J2286" s="0" t="n">
        <v>2.52</v>
      </c>
    </row>
    <row r="2287" customFormat="false" ht="15" hidden="false" customHeight="false" outlineLevel="0" collapsed="false">
      <c r="A2287" s="0" t="n">
        <v>1142</v>
      </c>
      <c r="B2287" s="0" t="n">
        <v>2.47</v>
      </c>
      <c r="C2287" s="0" t="n">
        <v>-999.25</v>
      </c>
      <c r="D2287" s="0" t="n">
        <v>1142</v>
      </c>
      <c r="E2287" s="0" t="n">
        <f aca="false">IF(C2287&lt;&gt;-999.25,C2287,B2287)</f>
        <v>2.47</v>
      </c>
      <c r="G2287" s="0" t="n">
        <v>1142</v>
      </c>
      <c r="H2287" s="0" t="n">
        <f aca="false">IF(I2287&lt;&gt;"",I2287,J2287)</f>
        <v>2.47</v>
      </c>
      <c r="J2287" s="0" t="n">
        <v>2.47</v>
      </c>
    </row>
    <row r="2288" customFormat="false" ht="15" hidden="false" customHeight="false" outlineLevel="0" collapsed="false">
      <c r="A2288" s="0" t="n">
        <v>1142.5</v>
      </c>
      <c r="B2288" s="0" t="n">
        <v>2.52</v>
      </c>
      <c r="C2288" s="0" t="n">
        <v>-999.25</v>
      </c>
      <c r="D2288" s="0" t="n">
        <v>1142.5</v>
      </c>
      <c r="E2288" s="0" t="n">
        <f aca="false">IF(C2288&lt;&gt;-999.25,C2288,B2288)</f>
        <v>2.52</v>
      </c>
      <c r="G2288" s="0" t="n">
        <v>1142.5</v>
      </c>
      <c r="H2288" s="0" t="n">
        <f aca="false">IF(I2288&lt;&gt;"",I2288,J2288)</f>
        <v>2.52</v>
      </c>
      <c r="J2288" s="0" t="n">
        <v>2.52</v>
      </c>
    </row>
    <row r="2289" customFormat="false" ht="15" hidden="false" customHeight="false" outlineLevel="0" collapsed="false">
      <c r="A2289" s="0" t="n">
        <v>1143</v>
      </c>
      <c r="B2289" s="0" t="n">
        <v>2.48</v>
      </c>
      <c r="C2289" s="0" t="n">
        <v>-999.25</v>
      </c>
      <c r="D2289" s="0" t="n">
        <v>1143</v>
      </c>
      <c r="E2289" s="0" t="n">
        <f aca="false">IF(C2289&lt;&gt;-999.25,C2289,B2289)</f>
        <v>2.48</v>
      </c>
      <c r="G2289" s="0" t="n">
        <v>1143</v>
      </c>
      <c r="H2289" s="0" t="n">
        <f aca="false">IF(I2289&lt;&gt;"",I2289,J2289)</f>
        <v>2.48</v>
      </c>
      <c r="J2289" s="0" t="n">
        <v>2.48</v>
      </c>
    </row>
    <row r="2290" customFormat="false" ht="15" hidden="false" customHeight="false" outlineLevel="0" collapsed="false">
      <c r="A2290" s="0" t="n">
        <v>1143.5</v>
      </c>
      <c r="B2290" s="0" t="n">
        <v>2.46</v>
      </c>
      <c r="C2290" s="0" t="n">
        <v>-999.25</v>
      </c>
      <c r="D2290" s="0" t="n">
        <v>1143.5</v>
      </c>
      <c r="E2290" s="0" t="n">
        <f aca="false">IF(C2290&lt;&gt;-999.25,C2290,B2290)</f>
        <v>2.46</v>
      </c>
      <c r="G2290" s="0" t="n">
        <v>1143.5</v>
      </c>
      <c r="H2290" s="0" t="n">
        <f aca="false">IF(I2290&lt;&gt;"",I2290,J2290)</f>
        <v>2.46</v>
      </c>
      <c r="J2290" s="0" t="n">
        <v>2.46</v>
      </c>
    </row>
    <row r="2291" customFormat="false" ht="15" hidden="false" customHeight="false" outlineLevel="0" collapsed="false">
      <c r="A2291" s="0" t="n">
        <v>1144</v>
      </c>
      <c r="B2291" s="0" t="n">
        <v>2.52</v>
      </c>
      <c r="C2291" s="0" t="n">
        <v>-999.25</v>
      </c>
      <c r="D2291" s="0" t="n">
        <v>1144</v>
      </c>
      <c r="E2291" s="0" t="n">
        <f aca="false">IF(C2291&lt;&gt;-999.25,C2291,B2291)</f>
        <v>2.52</v>
      </c>
      <c r="G2291" s="0" t="n">
        <v>1144</v>
      </c>
      <c r="H2291" s="0" t="n">
        <f aca="false">IF(I2291&lt;&gt;"",I2291,J2291)</f>
        <v>2.52</v>
      </c>
      <c r="J2291" s="0" t="n">
        <v>2.52</v>
      </c>
    </row>
    <row r="2292" customFormat="false" ht="15" hidden="false" customHeight="false" outlineLevel="0" collapsed="false">
      <c r="A2292" s="0" t="n">
        <v>1144.5</v>
      </c>
      <c r="B2292" s="0" t="n">
        <v>2.51</v>
      </c>
      <c r="C2292" s="0" t="n">
        <v>-999.25</v>
      </c>
      <c r="D2292" s="0" t="n">
        <v>1144.5</v>
      </c>
      <c r="E2292" s="0" t="n">
        <f aca="false">IF(C2292&lt;&gt;-999.25,C2292,B2292)</f>
        <v>2.51</v>
      </c>
      <c r="G2292" s="0" t="n">
        <v>1144.5</v>
      </c>
      <c r="H2292" s="0" t="n">
        <f aca="false">IF(I2292&lt;&gt;"",I2292,J2292)</f>
        <v>2.51</v>
      </c>
      <c r="J2292" s="0" t="n">
        <v>2.51</v>
      </c>
    </row>
    <row r="2293" customFormat="false" ht="15" hidden="false" customHeight="false" outlineLevel="0" collapsed="false">
      <c r="A2293" s="0" t="n">
        <v>1145</v>
      </c>
      <c r="B2293" s="0" t="n">
        <v>2.57</v>
      </c>
      <c r="C2293" s="0" t="n">
        <v>-999.25</v>
      </c>
      <c r="D2293" s="0" t="n">
        <v>1145</v>
      </c>
      <c r="E2293" s="0" t="n">
        <f aca="false">IF(C2293&lt;&gt;-999.25,C2293,B2293)</f>
        <v>2.57</v>
      </c>
      <c r="G2293" s="0" t="n">
        <v>1145</v>
      </c>
      <c r="H2293" s="0" t="n">
        <f aca="false">IF(I2293&lt;&gt;"",I2293,J2293)</f>
        <v>2.57</v>
      </c>
      <c r="J2293" s="0" t="n">
        <v>2.57</v>
      </c>
    </row>
    <row r="2294" customFormat="false" ht="15" hidden="false" customHeight="false" outlineLevel="0" collapsed="false">
      <c r="A2294" s="0" t="n">
        <v>1145.5</v>
      </c>
      <c r="B2294" s="0" t="n">
        <v>2.54</v>
      </c>
      <c r="C2294" s="0" t="n">
        <v>-999.25</v>
      </c>
      <c r="D2294" s="0" t="n">
        <v>1145.5</v>
      </c>
      <c r="E2294" s="0" t="n">
        <f aca="false">IF(C2294&lt;&gt;-999.25,C2294,B2294)</f>
        <v>2.54</v>
      </c>
      <c r="G2294" s="0" t="n">
        <v>1145.5</v>
      </c>
      <c r="H2294" s="0" t="n">
        <f aca="false">IF(I2294&lt;&gt;"",I2294,J2294)</f>
        <v>2.54</v>
      </c>
      <c r="J2294" s="0" t="n">
        <v>2.54</v>
      </c>
    </row>
    <row r="2295" customFormat="false" ht="15" hidden="false" customHeight="false" outlineLevel="0" collapsed="false">
      <c r="A2295" s="0" t="n">
        <v>1146</v>
      </c>
      <c r="B2295" s="0" t="n">
        <v>2.52</v>
      </c>
      <c r="C2295" s="0" t="n">
        <v>-999.25</v>
      </c>
      <c r="D2295" s="0" t="n">
        <v>1146</v>
      </c>
      <c r="E2295" s="0" t="n">
        <f aca="false">IF(C2295&lt;&gt;-999.25,C2295,B2295)</f>
        <v>2.52</v>
      </c>
      <c r="G2295" s="0" t="n">
        <v>1146</v>
      </c>
      <c r="H2295" s="0" t="n">
        <f aca="false">IF(I2295&lt;&gt;"",I2295,J2295)</f>
        <v>2.52</v>
      </c>
      <c r="J2295" s="0" t="n">
        <v>2.52</v>
      </c>
    </row>
    <row r="2296" customFormat="false" ht="15" hidden="false" customHeight="false" outlineLevel="0" collapsed="false">
      <c r="A2296" s="0" t="n">
        <v>1146.5</v>
      </c>
      <c r="B2296" s="0" t="n">
        <v>2.46</v>
      </c>
      <c r="C2296" s="0" t="n">
        <v>-999.25</v>
      </c>
      <c r="D2296" s="0" t="n">
        <v>1146.5</v>
      </c>
      <c r="E2296" s="0" t="n">
        <f aca="false">IF(C2296&lt;&gt;-999.25,C2296,B2296)</f>
        <v>2.46</v>
      </c>
      <c r="G2296" s="0" t="n">
        <v>1146.5</v>
      </c>
      <c r="H2296" s="0" t="n">
        <f aca="false">IF(I2296&lt;&gt;"",I2296,J2296)</f>
        <v>2.46</v>
      </c>
      <c r="J2296" s="0" t="n">
        <v>2.46</v>
      </c>
    </row>
    <row r="2297" customFormat="false" ht="15" hidden="false" customHeight="false" outlineLevel="0" collapsed="false">
      <c r="A2297" s="0" t="n">
        <v>1147</v>
      </c>
      <c r="B2297" s="0" t="n">
        <v>2.45</v>
      </c>
      <c r="C2297" s="0" t="n">
        <v>-999.25</v>
      </c>
      <c r="D2297" s="0" t="n">
        <v>1147</v>
      </c>
      <c r="E2297" s="0" t="n">
        <f aca="false">IF(C2297&lt;&gt;-999.25,C2297,B2297)</f>
        <v>2.45</v>
      </c>
      <c r="G2297" s="0" t="n">
        <v>1147</v>
      </c>
      <c r="H2297" s="0" t="n">
        <f aca="false">IF(I2297&lt;&gt;"",I2297,J2297)</f>
        <v>2.45</v>
      </c>
      <c r="J2297" s="0" t="n">
        <v>2.45</v>
      </c>
    </row>
    <row r="2298" customFormat="false" ht="15" hidden="false" customHeight="false" outlineLevel="0" collapsed="false">
      <c r="A2298" s="0" t="n">
        <v>1147.5</v>
      </c>
      <c r="B2298" s="0" t="n">
        <v>2.53</v>
      </c>
      <c r="C2298" s="0" t="n">
        <v>-999.25</v>
      </c>
      <c r="D2298" s="0" t="n">
        <v>1147.5</v>
      </c>
      <c r="E2298" s="0" t="n">
        <f aca="false">IF(C2298&lt;&gt;-999.25,C2298,B2298)</f>
        <v>2.53</v>
      </c>
      <c r="G2298" s="0" t="n">
        <v>1147.5</v>
      </c>
      <c r="H2298" s="0" t="n">
        <f aca="false">IF(I2298&lt;&gt;"",I2298,J2298)</f>
        <v>2.53</v>
      </c>
      <c r="J2298" s="0" t="n">
        <v>2.53</v>
      </c>
    </row>
    <row r="2299" customFormat="false" ht="15" hidden="false" customHeight="false" outlineLevel="0" collapsed="false">
      <c r="A2299" s="0" t="n">
        <v>1148</v>
      </c>
      <c r="B2299" s="0" t="n">
        <v>2.55</v>
      </c>
      <c r="C2299" s="0" t="n">
        <v>-999.25</v>
      </c>
      <c r="D2299" s="0" t="n">
        <v>1148</v>
      </c>
      <c r="E2299" s="0" t="n">
        <f aca="false">IF(C2299&lt;&gt;-999.25,C2299,B2299)</f>
        <v>2.55</v>
      </c>
      <c r="G2299" s="0" t="n">
        <v>1148</v>
      </c>
      <c r="H2299" s="0" t="n">
        <f aca="false">IF(I2299&lt;&gt;"",I2299,J2299)</f>
        <v>2.55</v>
      </c>
      <c r="J2299" s="0" t="n">
        <v>2.55</v>
      </c>
    </row>
    <row r="2300" customFormat="false" ht="15" hidden="false" customHeight="false" outlineLevel="0" collapsed="false">
      <c r="A2300" s="0" t="n">
        <v>1148.5</v>
      </c>
      <c r="B2300" s="0" t="n">
        <v>2.48</v>
      </c>
      <c r="C2300" s="0" t="n">
        <v>-999.25</v>
      </c>
      <c r="D2300" s="0" t="n">
        <v>1148.5</v>
      </c>
      <c r="E2300" s="0" t="n">
        <f aca="false">IF(C2300&lt;&gt;-999.25,C2300,B2300)</f>
        <v>2.48</v>
      </c>
      <c r="G2300" s="0" t="n">
        <v>1148.5</v>
      </c>
      <c r="H2300" s="0" t="n">
        <f aca="false">IF(I2300&lt;&gt;"",I2300,J2300)</f>
        <v>2.48</v>
      </c>
      <c r="J2300" s="0" t="n">
        <v>2.48</v>
      </c>
    </row>
    <row r="2301" customFormat="false" ht="15" hidden="false" customHeight="false" outlineLevel="0" collapsed="false">
      <c r="A2301" s="0" t="n">
        <v>1149</v>
      </c>
      <c r="B2301" s="0" t="n">
        <v>2.5</v>
      </c>
      <c r="C2301" s="0" t="n">
        <v>-999.25</v>
      </c>
      <c r="D2301" s="0" t="n">
        <v>1149</v>
      </c>
      <c r="E2301" s="0" t="n">
        <f aca="false">IF(C2301&lt;&gt;-999.25,C2301,B2301)</f>
        <v>2.5</v>
      </c>
      <c r="G2301" s="0" t="n">
        <v>1149</v>
      </c>
      <c r="H2301" s="0" t="n">
        <f aca="false">IF(I2301&lt;&gt;"",I2301,J2301)</f>
        <v>2.5</v>
      </c>
      <c r="J2301" s="0" t="n">
        <v>2.5</v>
      </c>
    </row>
    <row r="2302" customFormat="false" ht="15" hidden="false" customHeight="false" outlineLevel="0" collapsed="false">
      <c r="A2302" s="0" t="n">
        <v>1149.5</v>
      </c>
      <c r="B2302" s="0" t="n">
        <v>2.45</v>
      </c>
      <c r="C2302" s="0" t="n">
        <v>-999.25</v>
      </c>
      <c r="D2302" s="0" t="n">
        <v>1149.5</v>
      </c>
      <c r="E2302" s="0" t="n">
        <f aca="false">IF(C2302&lt;&gt;-999.25,C2302,B2302)</f>
        <v>2.45</v>
      </c>
      <c r="G2302" s="0" t="n">
        <v>1149.5</v>
      </c>
      <c r="H2302" s="0" t="n">
        <f aca="false">IF(I2302&lt;&gt;"",I2302,J2302)</f>
        <v>2.45</v>
      </c>
      <c r="J2302" s="0" t="n">
        <v>2.45</v>
      </c>
    </row>
    <row r="2303" customFormat="false" ht="15" hidden="false" customHeight="false" outlineLevel="0" collapsed="false">
      <c r="A2303" s="0" t="n">
        <v>1150</v>
      </c>
      <c r="B2303" s="0" t="n">
        <v>2.43</v>
      </c>
      <c r="C2303" s="0" t="n">
        <v>2.49593</v>
      </c>
      <c r="D2303" s="0" t="n">
        <v>1150</v>
      </c>
      <c r="E2303" s="0" t="n">
        <f aca="false">IF(C2303&lt;&gt;-999.25,C2303,B2303)</f>
        <v>2.49593</v>
      </c>
      <c r="G2303" s="0" t="n">
        <v>1150</v>
      </c>
      <c r="H2303" s="0" t="n">
        <f aca="false">IF(I2303&lt;&gt;"",I2303,J2303)</f>
        <v>2.49593</v>
      </c>
      <c r="J2303" s="0" t="n">
        <v>2.49593</v>
      </c>
    </row>
    <row r="2304" customFormat="false" ht="15" hidden="false" customHeight="false" outlineLevel="0" collapsed="false">
      <c r="A2304" s="0" t="n">
        <v>1150.5</v>
      </c>
      <c r="B2304" s="0" t="n">
        <v>2.54</v>
      </c>
      <c r="C2304" s="0" t="n">
        <v>2.59859</v>
      </c>
      <c r="D2304" s="0" t="n">
        <v>1150.5</v>
      </c>
      <c r="E2304" s="0" t="n">
        <f aca="false">IF(C2304&lt;&gt;-999.25,C2304,B2304)</f>
        <v>2.59859</v>
      </c>
      <c r="G2304" s="0" t="n">
        <v>1150.5</v>
      </c>
      <c r="H2304" s="0" t="n">
        <f aca="false">IF(I2304&lt;&gt;"",I2304,J2304)</f>
        <v>2.59859</v>
      </c>
      <c r="J2304" s="0" t="n">
        <v>2.59859</v>
      </c>
    </row>
    <row r="2305" customFormat="false" ht="15" hidden="false" customHeight="false" outlineLevel="0" collapsed="false">
      <c r="A2305" s="0" t="n">
        <v>1151</v>
      </c>
      <c r="B2305" s="0" t="n">
        <v>2.43</v>
      </c>
      <c r="C2305" s="0" t="n">
        <v>2.51749</v>
      </c>
      <c r="D2305" s="0" t="n">
        <v>1151</v>
      </c>
      <c r="E2305" s="0" t="n">
        <f aca="false">IF(C2305&lt;&gt;-999.25,C2305,B2305)</f>
        <v>2.51749</v>
      </c>
      <c r="G2305" s="0" t="n">
        <v>1151</v>
      </c>
      <c r="H2305" s="0" t="n">
        <f aca="false">IF(I2305&lt;&gt;"",I2305,J2305)</f>
        <v>2.51749</v>
      </c>
      <c r="J2305" s="0" t="n">
        <v>2.51749</v>
      </c>
    </row>
    <row r="2306" customFormat="false" ht="15" hidden="false" customHeight="false" outlineLevel="0" collapsed="false">
      <c r="A2306" s="0" t="n">
        <v>1151.5</v>
      </c>
      <c r="B2306" s="0" t="n">
        <v>2.43</v>
      </c>
      <c r="C2306" s="0" t="n">
        <v>2.53889</v>
      </c>
      <c r="D2306" s="0" t="n">
        <v>1151.5</v>
      </c>
      <c r="E2306" s="0" t="n">
        <f aca="false">IF(C2306&lt;&gt;-999.25,C2306,B2306)</f>
        <v>2.53889</v>
      </c>
      <c r="G2306" s="0" t="n">
        <v>1151.5</v>
      </c>
      <c r="H2306" s="0" t="n">
        <f aca="false">IF(I2306&lt;&gt;"",I2306,J2306)</f>
        <v>2.53889</v>
      </c>
      <c r="J2306" s="0" t="n">
        <v>2.53889</v>
      </c>
    </row>
    <row r="2307" customFormat="false" ht="15" hidden="false" customHeight="false" outlineLevel="0" collapsed="false">
      <c r="A2307" s="0" t="n">
        <v>1152</v>
      </c>
      <c r="B2307" s="0" t="n">
        <v>2.45</v>
      </c>
      <c r="C2307" s="0" t="n">
        <v>2.44886</v>
      </c>
      <c r="D2307" s="0" t="n">
        <v>1152</v>
      </c>
      <c r="E2307" s="0" t="n">
        <f aca="false">IF(C2307&lt;&gt;-999.25,C2307,B2307)</f>
        <v>2.44886</v>
      </c>
      <c r="G2307" s="0" t="n">
        <v>1152</v>
      </c>
      <c r="H2307" s="0" t="n">
        <f aca="false">IF(I2307&lt;&gt;"",I2307,J2307)</f>
        <v>2.44886</v>
      </c>
      <c r="J2307" s="0" t="n">
        <v>2.44886</v>
      </c>
    </row>
    <row r="2308" customFormat="false" ht="15" hidden="false" customHeight="false" outlineLevel="0" collapsed="false">
      <c r="A2308" s="0" t="n">
        <v>1152.5</v>
      </c>
      <c r="B2308" s="0" t="n">
        <v>2.48</v>
      </c>
      <c r="C2308" s="0" t="n">
        <v>2.46336</v>
      </c>
      <c r="D2308" s="0" t="n">
        <v>1152.5</v>
      </c>
      <c r="E2308" s="0" t="n">
        <f aca="false">IF(C2308&lt;&gt;-999.25,C2308,B2308)</f>
        <v>2.46336</v>
      </c>
      <c r="G2308" s="0" t="n">
        <v>1152.5</v>
      </c>
      <c r="H2308" s="0" t="n">
        <f aca="false">IF(I2308&lt;&gt;"",I2308,J2308)</f>
        <v>2.46336</v>
      </c>
      <c r="J2308" s="0" t="n">
        <v>2.46336</v>
      </c>
    </row>
    <row r="2309" customFormat="false" ht="15" hidden="false" customHeight="false" outlineLevel="0" collapsed="false">
      <c r="A2309" s="0" t="n">
        <v>1153</v>
      </c>
      <c r="B2309" s="0" t="n">
        <v>2.45</v>
      </c>
      <c r="C2309" s="0" t="n">
        <v>2.38778</v>
      </c>
      <c r="D2309" s="0" t="n">
        <v>1153</v>
      </c>
      <c r="E2309" s="0" t="n">
        <f aca="false">IF(C2309&lt;&gt;-999.25,C2309,B2309)</f>
        <v>2.38778</v>
      </c>
      <c r="G2309" s="0" t="n">
        <v>1153</v>
      </c>
      <c r="H2309" s="0" t="n">
        <f aca="false">IF(I2309&lt;&gt;"",I2309,J2309)</f>
        <v>2.38778</v>
      </c>
      <c r="J2309" s="0" t="n">
        <v>2.38778</v>
      </c>
    </row>
    <row r="2310" customFormat="false" ht="15" hidden="false" customHeight="false" outlineLevel="0" collapsed="false">
      <c r="A2310" s="0" t="n">
        <v>1153.5</v>
      </c>
      <c r="B2310" s="0" t="n">
        <v>2.43</v>
      </c>
      <c r="C2310" s="0" t="n">
        <v>2.44598</v>
      </c>
      <c r="D2310" s="0" t="n">
        <v>1153.5</v>
      </c>
      <c r="E2310" s="0" t="n">
        <f aca="false">IF(C2310&lt;&gt;-999.25,C2310,B2310)</f>
        <v>2.44598</v>
      </c>
      <c r="G2310" s="0" t="n">
        <v>1153.5</v>
      </c>
      <c r="H2310" s="0" t="n">
        <f aca="false">IF(I2310&lt;&gt;"",I2310,J2310)</f>
        <v>2.44598</v>
      </c>
      <c r="J2310" s="0" t="n">
        <v>2.44598</v>
      </c>
    </row>
    <row r="2311" customFormat="false" ht="15" hidden="false" customHeight="false" outlineLevel="0" collapsed="false">
      <c r="A2311" s="0" t="n">
        <v>1154</v>
      </c>
      <c r="B2311" s="0" t="n">
        <v>2.31</v>
      </c>
      <c r="C2311" s="0" t="n">
        <v>2.39634</v>
      </c>
      <c r="D2311" s="0" t="n">
        <v>1154</v>
      </c>
      <c r="E2311" s="0" t="n">
        <f aca="false">IF(C2311&lt;&gt;-999.25,C2311,B2311)</f>
        <v>2.39634</v>
      </c>
      <c r="G2311" s="0" t="n">
        <v>1154</v>
      </c>
      <c r="H2311" s="0" t="n">
        <f aca="false">IF(I2311&lt;&gt;"",I2311,J2311)</f>
        <v>2.39634</v>
      </c>
      <c r="J2311" s="0" t="n">
        <v>2.39634</v>
      </c>
    </row>
    <row r="2312" customFormat="false" ht="15" hidden="false" customHeight="false" outlineLevel="0" collapsed="false">
      <c r="A2312" s="0" t="n">
        <v>1154.5</v>
      </c>
      <c r="B2312" s="0" t="n">
        <v>2.31</v>
      </c>
      <c r="C2312" s="0" t="n">
        <v>2.50836</v>
      </c>
      <c r="D2312" s="0" t="n">
        <v>1154.5</v>
      </c>
      <c r="E2312" s="0" t="n">
        <f aca="false">IF(C2312&lt;&gt;-999.25,C2312,B2312)</f>
        <v>2.50836</v>
      </c>
      <c r="G2312" s="0" t="n">
        <v>1154.5</v>
      </c>
      <c r="H2312" s="0" t="n">
        <f aca="false">IF(I2312&lt;&gt;"",I2312,J2312)</f>
        <v>2.50836</v>
      </c>
      <c r="J2312" s="0" t="n">
        <v>2.50836</v>
      </c>
    </row>
    <row r="2313" customFormat="false" ht="15" hidden="false" customHeight="false" outlineLevel="0" collapsed="false">
      <c r="A2313" s="0" t="n">
        <v>1155</v>
      </c>
      <c r="B2313" s="0" t="n">
        <v>2.37</v>
      </c>
      <c r="C2313" s="0" t="n">
        <v>2.54237</v>
      </c>
      <c r="D2313" s="0" t="n">
        <v>1155</v>
      </c>
      <c r="E2313" s="0" t="n">
        <f aca="false">IF(C2313&lt;&gt;-999.25,C2313,B2313)</f>
        <v>2.54237</v>
      </c>
      <c r="G2313" s="0" t="n">
        <v>1155</v>
      </c>
      <c r="H2313" s="0" t="n">
        <f aca="false">IF(I2313&lt;&gt;"",I2313,J2313)</f>
        <v>2.54237</v>
      </c>
      <c r="J2313" s="0" t="n">
        <v>2.54237</v>
      </c>
    </row>
    <row r="2314" customFormat="false" ht="15" hidden="false" customHeight="false" outlineLevel="0" collapsed="false">
      <c r="A2314" s="0" t="n">
        <v>1155.5</v>
      </c>
      <c r="B2314" s="0" t="n">
        <v>2.41</v>
      </c>
      <c r="C2314" s="0" t="n">
        <v>2.47167</v>
      </c>
      <c r="D2314" s="0" t="n">
        <v>1155.5</v>
      </c>
      <c r="E2314" s="0" t="n">
        <f aca="false">IF(C2314&lt;&gt;-999.25,C2314,B2314)</f>
        <v>2.47167</v>
      </c>
      <c r="G2314" s="0" t="n">
        <v>1155.5</v>
      </c>
      <c r="H2314" s="0" t="n">
        <f aca="false">IF(I2314&lt;&gt;"",I2314,J2314)</f>
        <v>2.47167</v>
      </c>
      <c r="J2314" s="0" t="n">
        <v>2.47167</v>
      </c>
    </row>
    <row r="2315" customFormat="false" ht="15" hidden="false" customHeight="false" outlineLevel="0" collapsed="false">
      <c r="A2315" s="0" t="n">
        <v>1156</v>
      </c>
      <c r="B2315" s="0" t="n">
        <v>2.48</v>
      </c>
      <c r="C2315" s="0" t="n">
        <v>2.45669</v>
      </c>
      <c r="D2315" s="0" t="n">
        <v>1156</v>
      </c>
      <c r="E2315" s="0" t="n">
        <f aca="false">IF(C2315&lt;&gt;-999.25,C2315,B2315)</f>
        <v>2.45669</v>
      </c>
      <c r="G2315" s="0" t="n">
        <v>1156</v>
      </c>
      <c r="H2315" s="0" t="n">
        <f aca="false">IF(I2315&lt;&gt;"",I2315,J2315)</f>
        <v>2.45669</v>
      </c>
      <c r="J2315" s="0" t="n">
        <v>2.45669</v>
      </c>
    </row>
    <row r="2316" customFormat="false" ht="15" hidden="false" customHeight="false" outlineLevel="0" collapsed="false">
      <c r="A2316" s="0" t="n">
        <v>1156.5</v>
      </c>
      <c r="B2316" s="0" t="n">
        <v>2.44</v>
      </c>
      <c r="C2316" s="0" t="n">
        <v>2.43447</v>
      </c>
      <c r="D2316" s="0" t="n">
        <v>1156.5</v>
      </c>
      <c r="E2316" s="0" t="n">
        <f aca="false">IF(C2316&lt;&gt;-999.25,C2316,B2316)</f>
        <v>2.43447</v>
      </c>
      <c r="G2316" s="0" t="n">
        <v>1156.5</v>
      </c>
      <c r="H2316" s="0" t="n">
        <f aca="false">IF(I2316&lt;&gt;"",I2316,J2316)</f>
        <v>2.43447</v>
      </c>
      <c r="J2316" s="0" t="n">
        <v>2.43447</v>
      </c>
    </row>
    <row r="2317" customFormat="false" ht="15" hidden="false" customHeight="false" outlineLevel="0" collapsed="false">
      <c r="A2317" s="0" t="n">
        <v>1157</v>
      </c>
      <c r="B2317" s="0" t="n">
        <v>2.46</v>
      </c>
      <c r="C2317" s="0" t="n">
        <v>2.46251</v>
      </c>
      <c r="D2317" s="0" t="n">
        <v>1157</v>
      </c>
      <c r="E2317" s="0" t="n">
        <f aca="false">IF(C2317&lt;&gt;-999.25,C2317,B2317)</f>
        <v>2.46251</v>
      </c>
      <c r="G2317" s="0" t="n">
        <v>1157</v>
      </c>
      <c r="H2317" s="0" t="n">
        <f aca="false">IF(I2317&lt;&gt;"",I2317,J2317)</f>
        <v>2.46251</v>
      </c>
      <c r="J2317" s="0" t="n">
        <v>2.46251</v>
      </c>
    </row>
    <row r="2318" customFormat="false" ht="15" hidden="false" customHeight="false" outlineLevel="0" collapsed="false">
      <c r="A2318" s="0" t="n">
        <v>1157.5</v>
      </c>
      <c r="B2318" s="0" t="n">
        <v>2.38</v>
      </c>
      <c r="C2318" s="0" t="n">
        <v>2.31659</v>
      </c>
      <c r="D2318" s="0" t="n">
        <v>1157.5</v>
      </c>
      <c r="E2318" s="0" t="n">
        <f aca="false">IF(C2318&lt;&gt;-999.25,C2318,B2318)</f>
        <v>2.31659</v>
      </c>
      <c r="G2318" s="0" t="n">
        <v>1157.5</v>
      </c>
      <c r="H2318" s="0" t="n">
        <f aca="false">IF(I2318&lt;&gt;"",I2318,J2318)</f>
        <v>2.31659</v>
      </c>
      <c r="J2318" s="0" t="n">
        <v>2.31659</v>
      </c>
    </row>
    <row r="2319" customFormat="false" ht="15" hidden="false" customHeight="false" outlineLevel="0" collapsed="false">
      <c r="A2319" s="0" t="n">
        <v>1158</v>
      </c>
      <c r="B2319" s="0" t="n">
        <v>2.42</v>
      </c>
      <c r="C2319" s="0" t="n">
        <v>2.35188</v>
      </c>
      <c r="D2319" s="0" t="n">
        <v>1158</v>
      </c>
      <c r="E2319" s="0" t="n">
        <f aca="false">IF(C2319&lt;&gt;-999.25,C2319,B2319)</f>
        <v>2.35188</v>
      </c>
      <c r="G2319" s="0" t="n">
        <v>1158</v>
      </c>
      <c r="H2319" s="0" t="n">
        <f aca="false">IF(I2319&lt;&gt;"",I2319,J2319)</f>
        <v>2.35188</v>
      </c>
      <c r="J2319" s="0" t="n">
        <v>2.35188</v>
      </c>
    </row>
    <row r="2320" customFormat="false" ht="15" hidden="false" customHeight="false" outlineLevel="0" collapsed="false">
      <c r="A2320" s="0" t="n">
        <v>1158.5</v>
      </c>
      <c r="B2320" s="0" t="n">
        <v>2.48</v>
      </c>
      <c r="C2320" s="0" t="n">
        <v>2.32183</v>
      </c>
      <c r="D2320" s="0" t="n">
        <v>1158.5</v>
      </c>
      <c r="E2320" s="0" t="n">
        <f aca="false">IF(C2320&lt;&gt;-999.25,C2320,B2320)</f>
        <v>2.32183</v>
      </c>
      <c r="G2320" s="0" t="n">
        <v>1158.5</v>
      </c>
      <c r="H2320" s="0" t="n">
        <f aca="false">IF(I2320&lt;&gt;"",I2320,J2320)</f>
        <v>2.32183</v>
      </c>
      <c r="J2320" s="0" t="n">
        <v>2.32183</v>
      </c>
    </row>
    <row r="2321" customFormat="false" ht="15" hidden="false" customHeight="false" outlineLevel="0" collapsed="false">
      <c r="A2321" s="0" t="n">
        <v>1159</v>
      </c>
      <c r="B2321" s="0" t="n">
        <v>2.51</v>
      </c>
      <c r="C2321" s="0" t="n">
        <v>2.32483</v>
      </c>
      <c r="D2321" s="0" t="n">
        <v>1159</v>
      </c>
      <c r="E2321" s="0" t="n">
        <f aca="false">IF(C2321&lt;&gt;-999.25,C2321,B2321)</f>
        <v>2.32483</v>
      </c>
      <c r="G2321" s="0" t="n">
        <v>1159</v>
      </c>
      <c r="H2321" s="0" t="n">
        <f aca="false">IF(I2321&lt;&gt;"",I2321,J2321)</f>
        <v>2.32483</v>
      </c>
      <c r="J2321" s="0" t="n">
        <v>2.32483</v>
      </c>
    </row>
    <row r="2322" customFormat="false" ht="15" hidden="false" customHeight="false" outlineLevel="0" collapsed="false">
      <c r="A2322" s="0" t="n">
        <v>1159.5</v>
      </c>
      <c r="B2322" s="0" t="n">
        <v>2.5</v>
      </c>
      <c r="C2322" s="0" t="n">
        <v>2.33075</v>
      </c>
      <c r="D2322" s="0" t="n">
        <v>1159.5</v>
      </c>
      <c r="E2322" s="0" t="n">
        <f aca="false">IF(C2322&lt;&gt;-999.25,C2322,B2322)</f>
        <v>2.33075</v>
      </c>
      <c r="G2322" s="0" t="n">
        <v>1159.5</v>
      </c>
      <c r="H2322" s="0" t="n">
        <f aca="false">IF(I2322&lt;&gt;"",I2322,J2322)</f>
        <v>2.33075</v>
      </c>
      <c r="J2322" s="0" t="n">
        <v>2.33075</v>
      </c>
    </row>
    <row r="2323" customFormat="false" ht="15" hidden="false" customHeight="false" outlineLevel="0" collapsed="false">
      <c r="A2323" s="0" t="n">
        <v>1160</v>
      </c>
      <c r="B2323" s="0" t="n">
        <v>2.43</v>
      </c>
      <c r="C2323" s="0" t="n">
        <v>2.42622</v>
      </c>
      <c r="D2323" s="0" t="n">
        <v>1160</v>
      </c>
      <c r="E2323" s="0" t="n">
        <f aca="false">IF(C2323&lt;&gt;-999.25,C2323,B2323)</f>
        <v>2.42622</v>
      </c>
      <c r="G2323" s="0" t="n">
        <v>1160</v>
      </c>
      <c r="H2323" s="0" t="n">
        <f aca="false">IF(I2323&lt;&gt;"",I2323,J2323)</f>
        <v>2.42622</v>
      </c>
      <c r="J2323" s="0" t="n">
        <v>2.42622</v>
      </c>
    </row>
    <row r="2324" customFormat="false" ht="15" hidden="false" customHeight="false" outlineLevel="0" collapsed="false">
      <c r="A2324" s="0" t="n">
        <v>1160.5</v>
      </c>
      <c r="B2324" s="0" t="n">
        <v>2.47</v>
      </c>
      <c r="C2324" s="0" t="n">
        <v>2.43503</v>
      </c>
      <c r="D2324" s="0" t="n">
        <v>1160.5</v>
      </c>
      <c r="E2324" s="0" t="n">
        <f aca="false">IF(C2324&lt;&gt;-999.25,C2324,B2324)</f>
        <v>2.43503</v>
      </c>
      <c r="G2324" s="0" t="n">
        <v>1160.5</v>
      </c>
      <c r="H2324" s="0" t="n">
        <f aca="false">IF(I2324&lt;&gt;"",I2324,J2324)</f>
        <v>2.43503</v>
      </c>
      <c r="J2324" s="0" t="n">
        <v>2.43503</v>
      </c>
    </row>
    <row r="2325" customFormat="false" ht="15" hidden="false" customHeight="false" outlineLevel="0" collapsed="false">
      <c r="A2325" s="0" t="n">
        <v>1161</v>
      </c>
      <c r="B2325" s="0" t="n">
        <v>2.46</v>
      </c>
      <c r="C2325" s="0" t="n">
        <v>2.4149</v>
      </c>
      <c r="D2325" s="0" t="n">
        <v>1161</v>
      </c>
      <c r="E2325" s="0" t="n">
        <f aca="false">IF(C2325&lt;&gt;-999.25,C2325,B2325)</f>
        <v>2.4149</v>
      </c>
      <c r="G2325" s="0" t="n">
        <v>1161</v>
      </c>
      <c r="H2325" s="0" t="n">
        <f aca="false">IF(I2325&lt;&gt;"",I2325,J2325)</f>
        <v>2.4149</v>
      </c>
      <c r="J2325" s="0" t="n">
        <v>2.4149</v>
      </c>
    </row>
    <row r="2326" customFormat="false" ht="15" hidden="false" customHeight="false" outlineLevel="0" collapsed="false">
      <c r="A2326" s="0" t="n">
        <v>1161.5</v>
      </c>
      <c r="B2326" s="0" t="n">
        <v>2.44</v>
      </c>
      <c r="C2326" s="0" t="n">
        <v>2.42411</v>
      </c>
      <c r="D2326" s="0" t="n">
        <v>1161.5</v>
      </c>
      <c r="E2326" s="0" t="n">
        <f aca="false">IF(C2326&lt;&gt;-999.25,C2326,B2326)</f>
        <v>2.42411</v>
      </c>
      <c r="G2326" s="0" t="n">
        <v>1161.5</v>
      </c>
      <c r="H2326" s="0" t="n">
        <f aca="false">IF(I2326&lt;&gt;"",I2326,J2326)</f>
        <v>2.42411</v>
      </c>
      <c r="J2326" s="0" t="n">
        <v>2.42411</v>
      </c>
    </row>
    <row r="2327" customFormat="false" ht="15" hidden="false" customHeight="false" outlineLevel="0" collapsed="false">
      <c r="A2327" s="0" t="n">
        <v>1162</v>
      </c>
      <c r="B2327" s="0" t="n">
        <v>2.48</v>
      </c>
      <c r="C2327" s="0" t="n">
        <v>2.43626</v>
      </c>
      <c r="D2327" s="0" t="n">
        <v>1162</v>
      </c>
      <c r="E2327" s="0" t="n">
        <f aca="false">IF(C2327&lt;&gt;-999.25,C2327,B2327)</f>
        <v>2.43626</v>
      </c>
      <c r="G2327" s="0" t="n">
        <v>1162</v>
      </c>
      <c r="H2327" s="0" t="n">
        <f aca="false">IF(I2327&lt;&gt;"",I2327,J2327)</f>
        <v>2.43626</v>
      </c>
      <c r="J2327" s="0" t="n">
        <v>2.43626</v>
      </c>
    </row>
    <row r="2328" customFormat="false" ht="15" hidden="false" customHeight="false" outlineLevel="0" collapsed="false">
      <c r="A2328" s="0" t="n">
        <v>1162.5</v>
      </c>
      <c r="B2328" s="0" t="n">
        <v>2.39</v>
      </c>
      <c r="C2328" s="0" t="n">
        <v>2.41289</v>
      </c>
      <c r="D2328" s="0" t="n">
        <v>1162.5</v>
      </c>
      <c r="E2328" s="0" t="n">
        <f aca="false">IF(C2328&lt;&gt;-999.25,C2328,B2328)</f>
        <v>2.41289</v>
      </c>
      <c r="G2328" s="0" t="n">
        <v>1162.5</v>
      </c>
      <c r="H2328" s="0" t="n">
        <f aca="false">IF(I2328&lt;&gt;"",I2328,J2328)</f>
        <v>2.41289</v>
      </c>
      <c r="J2328" s="0" t="n">
        <v>2.41289</v>
      </c>
    </row>
    <row r="2329" customFormat="false" ht="15" hidden="false" customHeight="false" outlineLevel="0" collapsed="false">
      <c r="A2329" s="0" t="n">
        <v>1163</v>
      </c>
      <c r="B2329" s="0" t="n">
        <v>2.45</v>
      </c>
      <c r="C2329" s="0" t="n">
        <v>2.48827</v>
      </c>
      <c r="D2329" s="0" t="n">
        <v>1163</v>
      </c>
      <c r="E2329" s="0" t="n">
        <f aca="false">IF(C2329&lt;&gt;-999.25,C2329,B2329)</f>
        <v>2.48827</v>
      </c>
      <c r="G2329" s="0" t="n">
        <v>1163</v>
      </c>
      <c r="H2329" s="0" t="n">
        <f aca="false">IF(I2329&lt;&gt;"",I2329,J2329)</f>
        <v>2.48827</v>
      </c>
      <c r="J2329" s="0" t="n">
        <v>2.48827</v>
      </c>
    </row>
    <row r="2330" customFormat="false" ht="15" hidden="false" customHeight="false" outlineLevel="0" collapsed="false">
      <c r="A2330" s="0" t="n">
        <v>1163.5</v>
      </c>
      <c r="B2330" s="0" t="n">
        <v>2.36</v>
      </c>
      <c r="C2330" s="0" t="n">
        <v>2.29156</v>
      </c>
      <c r="D2330" s="0" t="n">
        <v>1163.5</v>
      </c>
      <c r="E2330" s="0" t="n">
        <f aca="false">IF(C2330&lt;&gt;-999.25,C2330,B2330)</f>
        <v>2.29156</v>
      </c>
      <c r="G2330" s="0" t="n">
        <v>1163.5</v>
      </c>
      <c r="H2330" s="0" t="n">
        <f aca="false">IF(I2330&lt;&gt;"",I2330,J2330)</f>
        <v>2.29156</v>
      </c>
      <c r="J2330" s="0" t="n">
        <v>2.29156</v>
      </c>
    </row>
    <row r="2331" customFormat="false" ht="15" hidden="false" customHeight="false" outlineLevel="0" collapsed="false">
      <c r="A2331" s="0" t="n">
        <v>1164</v>
      </c>
      <c r="B2331" s="0" t="n">
        <v>2.48</v>
      </c>
      <c r="C2331" s="0" t="n">
        <v>2.42519</v>
      </c>
      <c r="D2331" s="0" t="n">
        <v>1164</v>
      </c>
      <c r="E2331" s="0" t="n">
        <f aca="false">IF(C2331&lt;&gt;-999.25,C2331,B2331)</f>
        <v>2.42519</v>
      </c>
      <c r="G2331" s="0" t="n">
        <v>1164</v>
      </c>
      <c r="H2331" s="0" t="n">
        <f aca="false">IF(I2331&lt;&gt;"",I2331,J2331)</f>
        <v>2.42519</v>
      </c>
      <c r="J2331" s="0" t="n">
        <v>2.42519</v>
      </c>
    </row>
    <row r="2332" customFormat="false" ht="15" hidden="false" customHeight="false" outlineLevel="0" collapsed="false">
      <c r="A2332" s="0" t="n">
        <v>1164.5</v>
      </c>
      <c r="B2332" s="0" t="n">
        <v>2.49</v>
      </c>
      <c r="C2332" s="0" t="n">
        <v>2.4659</v>
      </c>
      <c r="D2332" s="0" t="n">
        <v>1164.5</v>
      </c>
      <c r="E2332" s="0" t="n">
        <f aca="false">IF(C2332&lt;&gt;-999.25,C2332,B2332)</f>
        <v>2.4659</v>
      </c>
      <c r="G2332" s="0" t="n">
        <v>1164.5</v>
      </c>
      <c r="H2332" s="0" t="n">
        <f aca="false">IF(I2332&lt;&gt;"",I2332,J2332)</f>
        <v>2.4659</v>
      </c>
      <c r="J2332" s="0" t="n">
        <v>2.4659</v>
      </c>
    </row>
    <row r="2333" customFormat="false" ht="15" hidden="false" customHeight="false" outlineLevel="0" collapsed="false">
      <c r="A2333" s="0" t="n">
        <v>1165</v>
      </c>
      <c r="B2333" s="0" t="n">
        <v>2.53</v>
      </c>
      <c r="C2333" s="0" t="n">
        <v>2.32914</v>
      </c>
      <c r="D2333" s="0" t="n">
        <v>1165</v>
      </c>
      <c r="E2333" s="0" t="n">
        <f aca="false">IF(C2333&lt;&gt;-999.25,C2333,B2333)</f>
        <v>2.32914</v>
      </c>
      <c r="G2333" s="0" t="n">
        <v>1165</v>
      </c>
      <c r="H2333" s="0" t="n">
        <f aca="false">IF(I2333&lt;&gt;"",I2333,J2333)</f>
        <v>2.32914</v>
      </c>
      <c r="J2333" s="0" t="n">
        <v>2.32914</v>
      </c>
    </row>
    <row r="2334" customFormat="false" ht="15" hidden="false" customHeight="false" outlineLevel="0" collapsed="false">
      <c r="A2334" s="0" t="n">
        <v>1165.5</v>
      </c>
      <c r="B2334" s="0" t="n">
        <v>2.57</v>
      </c>
      <c r="C2334" s="0" t="n">
        <v>2.37103</v>
      </c>
      <c r="D2334" s="0" t="n">
        <v>1165.5</v>
      </c>
      <c r="E2334" s="0" t="n">
        <f aca="false">IF(C2334&lt;&gt;-999.25,C2334,B2334)</f>
        <v>2.37103</v>
      </c>
      <c r="G2334" s="0" t="n">
        <v>1165.5</v>
      </c>
      <c r="H2334" s="0" t="n">
        <f aca="false">IF(I2334&lt;&gt;"",I2334,J2334)</f>
        <v>2.37103</v>
      </c>
      <c r="J2334" s="0" t="n">
        <v>2.37103</v>
      </c>
    </row>
    <row r="2335" customFormat="false" ht="15" hidden="false" customHeight="false" outlineLevel="0" collapsed="false">
      <c r="A2335" s="0" t="n">
        <v>1166</v>
      </c>
      <c r="B2335" s="0" t="n">
        <v>2.48</v>
      </c>
      <c r="C2335" s="0" t="n">
        <v>2.27597</v>
      </c>
      <c r="D2335" s="0" t="n">
        <v>1166</v>
      </c>
      <c r="E2335" s="0" t="n">
        <f aca="false">IF(C2335&lt;&gt;-999.25,C2335,B2335)</f>
        <v>2.27597</v>
      </c>
      <c r="G2335" s="0" t="n">
        <v>1166</v>
      </c>
      <c r="H2335" s="0" t="n">
        <f aca="false">IF(I2335&lt;&gt;"",I2335,J2335)</f>
        <v>2.27597</v>
      </c>
      <c r="J2335" s="0" t="n">
        <v>2.27597</v>
      </c>
    </row>
    <row r="2336" customFormat="false" ht="15" hidden="false" customHeight="false" outlineLevel="0" collapsed="false">
      <c r="A2336" s="0" t="n">
        <v>1166.5</v>
      </c>
      <c r="B2336" s="0" t="n">
        <v>2.58</v>
      </c>
      <c r="C2336" s="0" t="n">
        <v>2.3564</v>
      </c>
      <c r="D2336" s="0" t="n">
        <v>1166.5</v>
      </c>
      <c r="E2336" s="0" t="n">
        <f aca="false">IF(C2336&lt;&gt;-999.25,C2336,B2336)</f>
        <v>2.3564</v>
      </c>
      <c r="G2336" s="0" t="n">
        <v>1166.5</v>
      </c>
      <c r="H2336" s="0" t="n">
        <f aca="false">IF(I2336&lt;&gt;"",I2336,J2336)</f>
        <v>2.3564</v>
      </c>
      <c r="J2336" s="0" t="n">
        <v>2.3564</v>
      </c>
    </row>
    <row r="2337" customFormat="false" ht="15" hidden="false" customHeight="false" outlineLevel="0" collapsed="false">
      <c r="A2337" s="0" t="n">
        <v>1167</v>
      </c>
      <c r="B2337" s="0" t="n">
        <v>2.52</v>
      </c>
      <c r="C2337" s="0" t="n">
        <v>2.34736</v>
      </c>
      <c r="D2337" s="0" t="n">
        <v>1167</v>
      </c>
      <c r="E2337" s="0" t="n">
        <f aca="false">IF(C2337&lt;&gt;-999.25,C2337,B2337)</f>
        <v>2.34736</v>
      </c>
      <c r="G2337" s="0" t="n">
        <v>1167</v>
      </c>
      <c r="H2337" s="0" t="n">
        <f aca="false">IF(I2337&lt;&gt;"",I2337,J2337)</f>
        <v>2.34736</v>
      </c>
      <c r="J2337" s="0" t="n">
        <v>2.34736</v>
      </c>
    </row>
    <row r="2338" customFormat="false" ht="15" hidden="false" customHeight="false" outlineLevel="0" collapsed="false">
      <c r="A2338" s="0" t="n">
        <v>1167.5</v>
      </c>
      <c r="B2338" s="0" t="n">
        <v>2.6</v>
      </c>
      <c r="C2338" s="0" t="n">
        <v>2.44715</v>
      </c>
      <c r="D2338" s="0" t="n">
        <v>1167.5</v>
      </c>
      <c r="E2338" s="0" t="n">
        <f aca="false">IF(C2338&lt;&gt;-999.25,C2338,B2338)</f>
        <v>2.44715</v>
      </c>
      <c r="G2338" s="0" t="n">
        <v>1167.5</v>
      </c>
      <c r="H2338" s="0" t="n">
        <f aca="false">IF(I2338&lt;&gt;"",I2338,J2338)</f>
        <v>2.44715</v>
      </c>
      <c r="J2338" s="0" t="n">
        <v>2.44715</v>
      </c>
    </row>
    <row r="2339" customFormat="false" ht="15" hidden="false" customHeight="false" outlineLevel="0" collapsed="false">
      <c r="A2339" s="0" t="n">
        <v>1168</v>
      </c>
      <c r="B2339" s="0" t="n">
        <v>2.59</v>
      </c>
      <c r="C2339" s="0" t="n">
        <v>2.48249</v>
      </c>
      <c r="D2339" s="0" t="n">
        <v>1168</v>
      </c>
      <c r="E2339" s="0" t="n">
        <f aca="false">IF(C2339&lt;&gt;-999.25,C2339,B2339)</f>
        <v>2.48249</v>
      </c>
      <c r="G2339" s="0" t="n">
        <v>1168</v>
      </c>
      <c r="H2339" s="0" t="n">
        <f aca="false">IF(I2339&lt;&gt;"",I2339,J2339)</f>
        <v>2.48249</v>
      </c>
      <c r="J2339" s="0" t="n">
        <v>2.48249</v>
      </c>
    </row>
    <row r="2340" customFormat="false" ht="15" hidden="false" customHeight="false" outlineLevel="0" collapsed="false">
      <c r="A2340" s="0" t="n">
        <v>1168.5</v>
      </c>
      <c r="B2340" s="0" t="n">
        <v>2.53</v>
      </c>
      <c r="C2340" s="0" t="n">
        <v>2.40148</v>
      </c>
      <c r="D2340" s="0" t="n">
        <v>1168.5</v>
      </c>
      <c r="E2340" s="0" t="n">
        <f aca="false">IF(C2340&lt;&gt;-999.25,C2340,B2340)</f>
        <v>2.40148</v>
      </c>
      <c r="G2340" s="0" t="n">
        <v>1168.5</v>
      </c>
      <c r="H2340" s="0" t="n">
        <f aca="false">IF(I2340&lt;&gt;"",I2340,J2340)</f>
        <v>2.40148</v>
      </c>
      <c r="J2340" s="0" t="n">
        <v>2.40148</v>
      </c>
    </row>
    <row r="2341" customFormat="false" ht="15" hidden="false" customHeight="false" outlineLevel="0" collapsed="false">
      <c r="A2341" s="0" t="n">
        <v>1169</v>
      </c>
      <c r="B2341" s="0" t="n">
        <v>2.51</v>
      </c>
      <c r="C2341" s="0" t="n">
        <v>2.40585</v>
      </c>
      <c r="D2341" s="0" t="n">
        <v>1169</v>
      </c>
      <c r="E2341" s="0" t="n">
        <f aca="false">IF(C2341&lt;&gt;-999.25,C2341,B2341)</f>
        <v>2.40585</v>
      </c>
      <c r="G2341" s="0" t="n">
        <v>1169</v>
      </c>
      <c r="H2341" s="0" t="n">
        <f aca="false">IF(I2341&lt;&gt;"",I2341,J2341)</f>
        <v>2.40585</v>
      </c>
      <c r="J2341" s="0" t="n">
        <v>2.40585</v>
      </c>
    </row>
    <row r="2342" customFormat="false" ht="15" hidden="false" customHeight="false" outlineLevel="0" collapsed="false">
      <c r="A2342" s="0" t="n">
        <v>1169.5</v>
      </c>
      <c r="B2342" s="0" t="n">
        <v>2.44</v>
      </c>
      <c r="C2342" s="0" t="n">
        <v>2.40721</v>
      </c>
      <c r="D2342" s="0" t="n">
        <v>1169.5</v>
      </c>
      <c r="E2342" s="0" t="n">
        <f aca="false">IF(C2342&lt;&gt;-999.25,C2342,B2342)</f>
        <v>2.40721</v>
      </c>
      <c r="G2342" s="0" t="n">
        <v>1169.5</v>
      </c>
      <c r="H2342" s="0" t="n">
        <f aca="false">IF(I2342&lt;&gt;"",I2342,J2342)</f>
        <v>2.40721</v>
      </c>
      <c r="J2342" s="0" t="n">
        <v>2.40721</v>
      </c>
    </row>
    <row r="2343" customFormat="false" ht="15" hidden="false" customHeight="false" outlineLevel="0" collapsed="false">
      <c r="A2343" s="0" t="n">
        <v>1170</v>
      </c>
      <c r="B2343" s="0" t="n">
        <v>2.52</v>
      </c>
      <c r="C2343" s="0" t="n">
        <v>2.43341</v>
      </c>
      <c r="D2343" s="0" t="n">
        <v>1170</v>
      </c>
      <c r="E2343" s="0" t="n">
        <f aca="false">IF(C2343&lt;&gt;-999.25,C2343,B2343)</f>
        <v>2.43341</v>
      </c>
      <c r="G2343" s="0" t="n">
        <v>1170</v>
      </c>
      <c r="H2343" s="0" t="n">
        <f aca="false">IF(I2343&lt;&gt;"",I2343,J2343)</f>
        <v>2.43341</v>
      </c>
      <c r="J2343" s="0" t="n">
        <v>2.43341</v>
      </c>
    </row>
    <row r="2344" customFormat="false" ht="15" hidden="false" customHeight="false" outlineLevel="0" collapsed="false">
      <c r="A2344" s="0" t="n">
        <v>1170.5</v>
      </c>
      <c r="B2344" s="0" t="n">
        <v>2.44</v>
      </c>
      <c r="C2344" s="0" t="n">
        <v>2.42821</v>
      </c>
      <c r="D2344" s="0" t="n">
        <v>1170.5</v>
      </c>
      <c r="E2344" s="0" t="n">
        <f aca="false">IF(C2344&lt;&gt;-999.25,C2344,B2344)</f>
        <v>2.42821</v>
      </c>
      <c r="G2344" s="0" t="n">
        <v>1170.5</v>
      </c>
      <c r="H2344" s="0" t="n">
        <f aca="false">IF(I2344&lt;&gt;"",I2344,J2344)</f>
        <v>2.42821</v>
      </c>
      <c r="J2344" s="0" t="n">
        <v>2.42821</v>
      </c>
    </row>
    <row r="2345" customFormat="false" ht="15" hidden="false" customHeight="false" outlineLevel="0" collapsed="false">
      <c r="A2345" s="0" t="n">
        <v>1171</v>
      </c>
      <c r="B2345" s="0" t="n">
        <v>2.48</v>
      </c>
      <c r="C2345" s="0" t="n">
        <v>2.44585</v>
      </c>
      <c r="D2345" s="0" t="n">
        <v>1171</v>
      </c>
      <c r="E2345" s="0" t="n">
        <f aca="false">IF(C2345&lt;&gt;-999.25,C2345,B2345)</f>
        <v>2.44585</v>
      </c>
      <c r="G2345" s="0" t="n">
        <v>1171</v>
      </c>
      <c r="H2345" s="0" t="n">
        <f aca="false">IF(I2345&lt;&gt;"",I2345,J2345)</f>
        <v>2.44585</v>
      </c>
      <c r="J2345" s="0" t="n">
        <v>2.44585</v>
      </c>
    </row>
    <row r="2346" customFormat="false" ht="15" hidden="false" customHeight="false" outlineLevel="0" collapsed="false">
      <c r="A2346" s="0" t="n">
        <v>1171.5</v>
      </c>
      <c r="B2346" s="0" t="n">
        <v>2.52</v>
      </c>
      <c r="C2346" s="0" t="n">
        <v>2.4348</v>
      </c>
      <c r="D2346" s="0" t="n">
        <v>1171.5</v>
      </c>
      <c r="E2346" s="0" t="n">
        <f aca="false">IF(C2346&lt;&gt;-999.25,C2346,B2346)</f>
        <v>2.4348</v>
      </c>
      <c r="G2346" s="0" t="n">
        <v>1171.5</v>
      </c>
      <c r="H2346" s="0" t="n">
        <f aca="false">IF(I2346&lt;&gt;"",I2346,J2346)</f>
        <v>2.4348</v>
      </c>
      <c r="J2346" s="0" t="n">
        <v>2.4348</v>
      </c>
    </row>
    <row r="2347" customFormat="false" ht="15" hidden="false" customHeight="false" outlineLevel="0" collapsed="false">
      <c r="A2347" s="0" t="n">
        <v>1172</v>
      </c>
      <c r="B2347" s="0" t="n">
        <v>2.53</v>
      </c>
      <c r="C2347" s="0" t="n">
        <v>2.41766</v>
      </c>
      <c r="D2347" s="0" t="n">
        <v>1172</v>
      </c>
      <c r="E2347" s="0" t="n">
        <f aca="false">IF(C2347&lt;&gt;-999.25,C2347,B2347)</f>
        <v>2.41766</v>
      </c>
      <c r="G2347" s="0" t="n">
        <v>1172</v>
      </c>
      <c r="H2347" s="0" t="n">
        <f aca="false">IF(I2347&lt;&gt;"",I2347,J2347)</f>
        <v>2.41766</v>
      </c>
      <c r="J2347" s="0" t="n">
        <v>2.41766</v>
      </c>
    </row>
    <row r="2348" customFormat="false" ht="15" hidden="false" customHeight="false" outlineLevel="0" collapsed="false">
      <c r="A2348" s="0" t="n">
        <v>1172.5</v>
      </c>
      <c r="B2348" s="0" t="n">
        <v>2.54</v>
      </c>
      <c r="C2348" s="0" t="n">
        <v>2.43089</v>
      </c>
      <c r="D2348" s="0" t="n">
        <v>1172.5</v>
      </c>
      <c r="E2348" s="0" t="n">
        <f aca="false">IF(C2348&lt;&gt;-999.25,C2348,B2348)</f>
        <v>2.43089</v>
      </c>
      <c r="G2348" s="0" t="n">
        <v>1172.5</v>
      </c>
      <c r="H2348" s="0" t="n">
        <f aca="false">IF(I2348&lt;&gt;"",I2348,J2348)</f>
        <v>2.43089</v>
      </c>
      <c r="J2348" s="0" t="n">
        <v>2.43089</v>
      </c>
    </row>
    <row r="2349" customFormat="false" ht="15" hidden="false" customHeight="false" outlineLevel="0" collapsed="false">
      <c r="A2349" s="0" t="n">
        <v>1173</v>
      </c>
      <c r="B2349" s="0" t="n">
        <v>2.5</v>
      </c>
      <c r="C2349" s="0" t="n">
        <v>2.4527</v>
      </c>
      <c r="D2349" s="0" t="n">
        <v>1173</v>
      </c>
      <c r="E2349" s="0" t="n">
        <f aca="false">IF(C2349&lt;&gt;-999.25,C2349,B2349)</f>
        <v>2.4527</v>
      </c>
      <c r="G2349" s="0" t="n">
        <v>1173</v>
      </c>
      <c r="H2349" s="0" t="n">
        <f aca="false">IF(I2349&lt;&gt;"",I2349,J2349)</f>
        <v>2.4527</v>
      </c>
      <c r="J2349" s="0" t="n">
        <v>2.4527</v>
      </c>
    </row>
    <row r="2350" customFormat="false" ht="15" hidden="false" customHeight="false" outlineLevel="0" collapsed="false">
      <c r="A2350" s="0" t="n">
        <v>1173.5</v>
      </c>
      <c r="B2350" s="0" t="n">
        <v>2.47</v>
      </c>
      <c r="C2350" s="0" t="n">
        <v>2.40866</v>
      </c>
      <c r="D2350" s="0" t="n">
        <v>1173.5</v>
      </c>
      <c r="E2350" s="0" t="n">
        <f aca="false">IF(C2350&lt;&gt;-999.25,C2350,B2350)</f>
        <v>2.40866</v>
      </c>
      <c r="G2350" s="0" t="n">
        <v>1173.5</v>
      </c>
      <c r="H2350" s="0" t="n">
        <f aca="false">IF(I2350&lt;&gt;"",I2350,J2350)</f>
        <v>2.40866</v>
      </c>
      <c r="J2350" s="0" t="n">
        <v>2.40866</v>
      </c>
    </row>
    <row r="2351" customFormat="false" ht="15" hidden="false" customHeight="false" outlineLevel="0" collapsed="false">
      <c r="A2351" s="0" t="n">
        <v>1174</v>
      </c>
      <c r="B2351" s="0" t="n">
        <v>2.63</v>
      </c>
      <c r="C2351" s="0" t="n">
        <v>2.47804</v>
      </c>
      <c r="D2351" s="0" t="n">
        <v>1174</v>
      </c>
      <c r="E2351" s="0" t="n">
        <f aca="false">IF(C2351&lt;&gt;-999.25,C2351,B2351)</f>
        <v>2.47804</v>
      </c>
      <c r="G2351" s="0" t="n">
        <v>1174</v>
      </c>
      <c r="H2351" s="0" t="n">
        <f aca="false">IF(I2351&lt;&gt;"",I2351,J2351)</f>
        <v>2.47804</v>
      </c>
      <c r="J2351" s="0" t="n">
        <v>2.47804</v>
      </c>
    </row>
    <row r="2352" customFormat="false" ht="15" hidden="false" customHeight="false" outlineLevel="0" collapsed="false">
      <c r="A2352" s="0" t="n">
        <v>1174.5</v>
      </c>
      <c r="B2352" s="0" t="n">
        <v>2.58</v>
      </c>
      <c r="C2352" s="0" t="n">
        <v>2.44531</v>
      </c>
      <c r="D2352" s="0" t="n">
        <v>1174.5</v>
      </c>
      <c r="E2352" s="0" t="n">
        <f aca="false">IF(C2352&lt;&gt;-999.25,C2352,B2352)</f>
        <v>2.44531</v>
      </c>
      <c r="G2352" s="0" t="n">
        <v>1174.5</v>
      </c>
      <c r="H2352" s="0" t="n">
        <f aca="false">IF(I2352&lt;&gt;"",I2352,J2352)</f>
        <v>2.44531</v>
      </c>
      <c r="J2352" s="0" t="n">
        <v>2.44531</v>
      </c>
    </row>
    <row r="2353" customFormat="false" ht="15" hidden="false" customHeight="false" outlineLevel="0" collapsed="false">
      <c r="A2353" s="0" t="n">
        <v>1175</v>
      </c>
      <c r="B2353" s="0" t="n">
        <v>2.57</v>
      </c>
      <c r="C2353" s="0" t="n">
        <v>2.38465</v>
      </c>
      <c r="D2353" s="0" t="n">
        <v>1175</v>
      </c>
      <c r="E2353" s="0" t="n">
        <f aca="false">IF(C2353&lt;&gt;-999.25,C2353,B2353)</f>
        <v>2.38465</v>
      </c>
      <c r="G2353" s="0" t="n">
        <v>1175</v>
      </c>
      <c r="H2353" s="0" t="n">
        <f aca="false">IF(I2353&lt;&gt;"",I2353,J2353)</f>
        <v>2.38465</v>
      </c>
      <c r="J2353" s="0" t="n">
        <v>2.38465</v>
      </c>
    </row>
    <row r="2354" customFormat="false" ht="15" hidden="false" customHeight="false" outlineLevel="0" collapsed="false">
      <c r="A2354" s="0" t="n">
        <v>1175.5</v>
      </c>
      <c r="B2354" s="0" t="n">
        <v>2.65</v>
      </c>
      <c r="C2354" s="0" t="n">
        <v>2.44176</v>
      </c>
      <c r="D2354" s="0" t="n">
        <v>1175.5</v>
      </c>
      <c r="E2354" s="0" t="n">
        <f aca="false">IF(C2354&lt;&gt;-999.25,C2354,B2354)</f>
        <v>2.44176</v>
      </c>
      <c r="G2354" s="0" t="n">
        <v>1175.5</v>
      </c>
      <c r="H2354" s="0" t="n">
        <f aca="false">IF(I2354&lt;&gt;"",I2354,J2354)</f>
        <v>2.44176</v>
      </c>
      <c r="J2354" s="0" t="n">
        <v>2.44176</v>
      </c>
    </row>
    <row r="2355" customFormat="false" ht="15" hidden="false" customHeight="false" outlineLevel="0" collapsed="false">
      <c r="A2355" s="0" t="n">
        <v>1176</v>
      </c>
      <c r="B2355" s="0" t="n">
        <v>2.6</v>
      </c>
      <c r="C2355" s="0" t="n">
        <v>2.42801</v>
      </c>
      <c r="D2355" s="0" t="n">
        <v>1176</v>
      </c>
      <c r="E2355" s="0" t="n">
        <f aca="false">IF(C2355&lt;&gt;-999.25,C2355,B2355)</f>
        <v>2.42801</v>
      </c>
      <c r="G2355" s="0" t="n">
        <v>1176</v>
      </c>
      <c r="H2355" s="0" t="n">
        <f aca="false">IF(I2355&lt;&gt;"",I2355,J2355)</f>
        <v>2.42801</v>
      </c>
      <c r="J2355" s="0" t="n">
        <v>2.42801</v>
      </c>
    </row>
    <row r="2356" customFormat="false" ht="15" hidden="false" customHeight="false" outlineLevel="0" collapsed="false">
      <c r="A2356" s="0" t="n">
        <v>1176.5</v>
      </c>
      <c r="B2356" s="0" t="n">
        <v>2.53</v>
      </c>
      <c r="C2356" s="0" t="n">
        <v>2.40622</v>
      </c>
      <c r="D2356" s="0" t="n">
        <v>1176.5</v>
      </c>
      <c r="E2356" s="0" t="n">
        <f aca="false">IF(C2356&lt;&gt;-999.25,C2356,B2356)</f>
        <v>2.40622</v>
      </c>
      <c r="G2356" s="0" t="n">
        <v>1176.5</v>
      </c>
      <c r="H2356" s="0" t="n">
        <f aca="false">IF(I2356&lt;&gt;"",I2356,J2356)</f>
        <v>2.40622</v>
      </c>
      <c r="J2356" s="0" t="n">
        <v>2.40622</v>
      </c>
    </row>
    <row r="2357" customFormat="false" ht="15" hidden="false" customHeight="false" outlineLevel="0" collapsed="false">
      <c r="A2357" s="0" t="n">
        <v>1177</v>
      </c>
      <c r="B2357" s="0" t="n">
        <v>2.45</v>
      </c>
      <c r="C2357" s="0" t="n">
        <v>2.46394</v>
      </c>
      <c r="D2357" s="0" t="n">
        <v>1177</v>
      </c>
      <c r="E2357" s="0" t="n">
        <f aca="false">IF(C2357&lt;&gt;-999.25,C2357,B2357)</f>
        <v>2.46394</v>
      </c>
      <c r="G2357" s="0" t="n">
        <v>1177</v>
      </c>
      <c r="H2357" s="0" t="n">
        <f aca="false">IF(I2357&lt;&gt;"",I2357,J2357)</f>
        <v>2.46394</v>
      </c>
      <c r="J2357" s="0" t="n">
        <v>2.46394</v>
      </c>
    </row>
    <row r="2358" customFormat="false" ht="15" hidden="false" customHeight="false" outlineLevel="0" collapsed="false">
      <c r="A2358" s="0" t="n">
        <v>1177.5</v>
      </c>
      <c r="B2358" s="0" t="n">
        <v>2.43</v>
      </c>
      <c r="C2358" s="0" t="n">
        <v>2.50934</v>
      </c>
      <c r="D2358" s="0" t="n">
        <v>1177.5</v>
      </c>
      <c r="E2358" s="0" t="n">
        <f aca="false">IF(C2358&lt;&gt;-999.25,C2358,B2358)</f>
        <v>2.50934</v>
      </c>
      <c r="G2358" s="0" t="n">
        <v>1177.5</v>
      </c>
      <c r="H2358" s="0" t="n">
        <f aca="false">IF(I2358&lt;&gt;"",I2358,J2358)</f>
        <v>2.50934</v>
      </c>
      <c r="J2358" s="0" t="n">
        <v>2.50934</v>
      </c>
    </row>
    <row r="2359" customFormat="false" ht="15" hidden="false" customHeight="false" outlineLevel="0" collapsed="false">
      <c r="A2359" s="0" t="n">
        <v>1178</v>
      </c>
      <c r="B2359" s="0" t="n">
        <v>2.5</v>
      </c>
      <c r="C2359" s="0" t="n">
        <v>2.44187</v>
      </c>
      <c r="D2359" s="0" t="n">
        <v>1178</v>
      </c>
      <c r="E2359" s="0" t="n">
        <f aca="false">IF(C2359&lt;&gt;-999.25,C2359,B2359)</f>
        <v>2.44187</v>
      </c>
      <c r="G2359" s="0" t="n">
        <v>1178</v>
      </c>
      <c r="H2359" s="0" t="n">
        <f aca="false">IF(I2359&lt;&gt;"",I2359,J2359)</f>
        <v>2.44187</v>
      </c>
      <c r="J2359" s="0" t="n">
        <v>2.44187</v>
      </c>
    </row>
    <row r="2360" customFormat="false" ht="15" hidden="false" customHeight="false" outlineLevel="0" collapsed="false">
      <c r="A2360" s="0" t="n">
        <v>1178.5</v>
      </c>
      <c r="B2360" s="0" t="n">
        <v>2.51</v>
      </c>
      <c r="C2360" s="0" t="n">
        <v>2.42499</v>
      </c>
      <c r="D2360" s="0" t="n">
        <v>1178.5</v>
      </c>
      <c r="E2360" s="0" t="n">
        <f aca="false">IF(C2360&lt;&gt;-999.25,C2360,B2360)</f>
        <v>2.42499</v>
      </c>
      <c r="G2360" s="0" t="n">
        <v>1178.5</v>
      </c>
      <c r="H2360" s="0" t="n">
        <f aca="false">IF(I2360&lt;&gt;"",I2360,J2360)</f>
        <v>2.42499</v>
      </c>
      <c r="J2360" s="0" t="n">
        <v>2.42499</v>
      </c>
    </row>
    <row r="2361" customFormat="false" ht="15" hidden="false" customHeight="false" outlineLevel="0" collapsed="false">
      <c r="A2361" s="0" t="n">
        <v>1179</v>
      </c>
      <c r="B2361" s="0" t="n">
        <v>2.57</v>
      </c>
      <c r="C2361" s="0" t="n">
        <v>2.35868</v>
      </c>
      <c r="D2361" s="0" t="n">
        <v>1179</v>
      </c>
      <c r="E2361" s="0" t="n">
        <f aca="false">IF(C2361&lt;&gt;-999.25,C2361,B2361)</f>
        <v>2.35868</v>
      </c>
      <c r="G2361" s="0" t="n">
        <v>1179</v>
      </c>
      <c r="H2361" s="0" t="n">
        <f aca="false">IF(I2361&lt;&gt;"",I2361,J2361)</f>
        <v>2.35868</v>
      </c>
      <c r="J2361" s="0" t="n">
        <v>2.35868</v>
      </c>
    </row>
    <row r="2362" customFormat="false" ht="15" hidden="false" customHeight="false" outlineLevel="0" collapsed="false">
      <c r="A2362" s="0" t="n">
        <v>1179.5</v>
      </c>
      <c r="B2362" s="0" t="n">
        <v>2.62</v>
      </c>
      <c r="C2362" s="0" t="n">
        <v>2.32442</v>
      </c>
      <c r="D2362" s="0" t="n">
        <v>1179.5</v>
      </c>
      <c r="E2362" s="0" t="n">
        <f aca="false">IF(C2362&lt;&gt;-999.25,C2362,B2362)</f>
        <v>2.32442</v>
      </c>
      <c r="G2362" s="0" t="n">
        <v>1179.5</v>
      </c>
      <c r="H2362" s="0" t="n">
        <f aca="false">IF(I2362&lt;&gt;"",I2362,J2362)</f>
        <v>2.32442</v>
      </c>
      <c r="J2362" s="0" t="n">
        <v>2.32442</v>
      </c>
    </row>
    <row r="2363" customFormat="false" ht="15" hidden="false" customHeight="false" outlineLevel="0" collapsed="false">
      <c r="A2363" s="0" t="n">
        <v>1180</v>
      </c>
      <c r="B2363" s="0" t="n">
        <v>2.53</v>
      </c>
      <c r="C2363" s="0" t="n">
        <v>2.27817</v>
      </c>
      <c r="D2363" s="0" t="n">
        <v>1180</v>
      </c>
      <c r="E2363" s="0" t="n">
        <f aca="false">IF(C2363&lt;&gt;-999.25,C2363,B2363)</f>
        <v>2.27817</v>
      </c>
      <c r="G2363" s="0" t="n">
        <v>1180</v>
      </c>
      <c r="H2363" s="0" t="n">
        <f aca="false">IF(I2363&lt;&gt;"",I2363,J2363)</f>
        <v>2.27817</v>
      </c>
      <c r="J2363" s="0" t="n">
        <v>2.27817</v>
      </c>
    </row>
    <row r="2364" customFormat="false" ht="15" hidden="false" customHeight="false" outlineLevel="0" collapsed="false">
      <c r="A2364" s="0" t="n">
        <v>1180.5</v>
      </c>
      <c r="B2364" s="0" t="n">
        <v>2.5</v>
      </c>
      <c r="C2364" s="0" t="n">
        <v>2.27458</v>
      </c>
      <c r="D2364" s="0" t="n">
        <v>1180.5</v>
      </c>
      <c r="E2364" s="0" t="n">
        <f aca="false">IF(C2364&lt;&gt;-999.25,C2364,B2364)</f>
        <v>2.27458</v>
      </c>
      <c r="G2364" s="0" t="n">
        <v>1180.5</v>
      </c>
      <c r="H2364" s="0" t="n">
        <f aca="false">IF(I2364&lt;&gt;"",I2364,J2364)</f>
        <v>2.27458</v>
      </c>
      <c r="J2364" s="0" t="n">
        <v>2.27458</v>
      </c>
    </row>
    <row r="2365" customFormat="false" ht="15" hidden="false" customHeight="false" outlineLevel="0" collapsed="false">
      <c r="A2365" s="0" t="n">
        <v>1181</v>
      </c>
      <c r="B2365" s="0" t="n">
        <v>2.51</v>
      </c>
      <c r="C2365" s="0" t="n">
        <v>2.31958</v>
      </c>
      <c r="D2365" s="0" t="n">
        <v>1181</v>
      </c>
      <c r="E2365" s="0" t="n">
        <f aca="false">IF(C2365&lt;&gt;-999.25,C2365,B2365)</f>
        <v>2.31958</v>
      </c>
      <c r="G2365" s="0" t="n">
        <v>1181</v>
      </c>
      <c r="H2365" s="0" t="n">
        <f aca="false">IF(I2365&lt;&gt;"",I2365,J2365)</f>
        <v>2.31958</v>
      </c>
      <c r="J2365" s="0" t="n">
        <v>2.31958</v>
      </c>
    </row>
    <row r="2366" customFormat="false" ht="15" hidden="false" customHeight="false" outlineLevel="0" collapsed="false">
      <c r="A2366" s="0" t="n">
        <v>1181.5</v>
      </c>
      <c r="B2366" s="0" t="n">
        <v>2.51</v>
      </c>
      <c r="C2366" s="0" t="n">
        <v>2.3326</v>
      </c>
      <c r="D2366" s="0" t="n">
        <v>1181.5</v>
      </c>
      <c r="E2366" s="0" t="n">
        <f aca="false">IF(C2366&lt;&gt;-999.25,C2366,B2366)</f>
        <v>2.3326</v>
      </c>
      <c r="G2366" s="0" t="n">
        <v>1181.5</v>
      </c>
      <c r="H2366" s="0" t="n">
        <f aca="false">IF(I2366&lt;&gt;"",I2366,J2366)</f>
        <v>2.3326</v>
      </c>
      <c r="J2366" s="0" t="n">
        <v>2.3326</v>
      </c>
    </row>
    <row r="2367" customFormat="false" ht="15" hidden="false" customHeight="false" outlineLevel="0" collapsed="false">
      <c r="A2367" s="0" t="n">
        <v>1182</v>
      </c>
      <c r="B2367" s="0" t="n">
        <v>2.52</v>
      </c>
      <c r="C2367" s="0" t="n">
        <v>2.40901</v>
      </c>
      <c r="D2367" s="0" t="n">
        <v>1182</v>
      </c>
      <c r="E2367" s="0" t="n">
        <f aca="false">IF(C2367&lt;&gt;-999.25,C2367,B2367)</f>
        <v>2.40901</v>
      </c>
      <c r="G2367" s="0" t="n">
        <v>1182</v>
      </c>
      <c r="H2367" s="0" t="n">
        <f aca="false">IF(I2367&lt;&gt;"",I2367,J2367)</f>
        <v>2.40901</v>
      </c>
      <c r="J2367" s="0" t="n">
        <v>2.40901</v>
      </c>
    </row>
    <row r="2368" customFormat="false" ht="15" hidden="false" customHeight="false" outlineLevel="0" collapsed="false">
      <c r="A2368" s="0" t="n">
        <v>1182.5</v>
      </c>
      <c r="B2368" s="0" t="n">
        <v>2.45</v>
      </c>
      <c r="C2368" s="0" t="n">
        <v>2.39468</v>
      </c>
      <c r="D2368" s="0" t="n">
        <v>1182.5</v>
      </c>
      <c r="E2368" s="0" t="n">
        <f aca="false">IF(C2368&lt;&gt;-999.25,C2368,B2368)</f>
        <v>2.39468</v>
      </c>
      <c r="G2368" s="0" t="n">
        <v>1182.5</v>
      </c>
      <c r="H2368" s="0" t="n">
        <f aca="false">IF(I2368&lt;&gt;"",I2368,J2368)</f>
        <v>2.39468</v>
      </c>
      <c r="J2368" s="0" t="n">
        <v>2.39468</v>
      </c>
    </row>
    <row r="2369" customFormat="false" ht="15" hidden="false" customHeight="false" outlineLevel="0" collapsed="false">
      <c r="A2369" s="0" t="n">
        <v>1183</v>
      </c>
      <c r="B2369" s="0" t="n">
        <v>2.52</v>
      </c>
      <c r="C2369" s="0" t="n">
        <v>2.3937</v>
      </c>
      <c r="D2369" s="0" t="n">
        <v>1183</v>
      </c>
      <c r="E2369" s="0" t="n">
        <f aca="false">IF(C2369&lt;&gt;-999.25,C2369,B2369)</f>
        <v>2.3937</v>
      </c>
      <c r="G2369" s="0" t="n">
        <v>1183</v>
      </c>
      <c r="H2369" s="0" t="n">
        <f aca="false">IF(I2369&lt;&gt;"",I2369,J2369)</f>
        <v>2.3937</v>
      </c>
      <c r="J2369" s="0" t="n">
        <v>2.3937</v>
      </c>
    </row>
    <row r="2370" customFormat="false" ht="15" hidden="false" customHeight="false" outlineLevel="0" collapsed="false">
      <c r="A2370" s="0" t="n">
        <v>1183.5</v>
      </c>
      <c r="B2370" s="0" t="n">
        <v>2.55</v>
      </c>
      <c r="C2370" s="0" t="n">
        <v>2.41768</v>
      </c>
      <c r="D2370" s="0" t="n">
        <v>1183.5</v>
      </c>
      <c r="E2370" s="0" t="n">
        <f aca="false">IF(C2370&lt;&gt;-999.25,C2370,B2370)</f>
        <v>2.41768</v>
      </c>
      <c r="G2370" s="0" t="n">
        <v>1183.5</v>
      </c>
      <c r="H2370" s="0" t="n">
        <f aca="false">IF(I2370&lt;&gt;"",I2370,J2370)</f>
        <v>2.41768</v>
      </c>
      <c r="J2370" s="0" t="n">
        <v>2.41768</v>
      </c>
    </row>
    <row r="2371" customFormat="false" ht="15" hidden="false" customHeight="false" outlineLevel="0" collapsed="false">
      <c r="A2371" s="0" t="n">
        <v>1184</v>
      </c>
      <c r="B2371" s="0" t="n">
        <v>2.57</v>
      </c>
      <c r="C2371" s="0" t="n">
        <v>2.34332</v>
      </c>
      <c r="D2371" s="0" t="n">
        <v>1184</v>
      </c>
      <c r="E2371" s="0" t="n">
        <f aca="false">IF(C2371&lt;&gt;-999.25,C2371,B2371)</f>
        <v>2.34332</v>
      </c>
      <c r="G2371" s="0" t="n">
        <v>1184</v>
      </c>
      <c r="H2371" s="0" t="n">
        <f aca="false">IF(I2371&lt;&gt;"",I2371,J2371)</f>
        <v>2.34332</v>
      </c>
      <c r="J2371" s="0" t="n">
        <v>2.34332</v>
      </c>
    </row>
    <row r="2372" customFormat="false" ht="15" hidden="false" customHeight="false" outlineLevel="0" collapsed="false">
      <c r="A2372" s="0" t="n">
        <v>1184.5</v>
      </c>
      <c r="B2372" s="0" t="n">
        <v>2.58</v>
      </c>
      <c r="C2372" s="0" t="n">
        <v>2.36283</v>
      </c>
      <c r="D2372" s="0" t="n">
        <v>1184.5</v>
      </c>
      <c r="E2372" s="0" t="n">
        <f aca="false">IF(C2372&lt;&gt;-999.25,C2372,B2372)</f>
        <v>2.36283</v>
      </c>
      <c r="G2372" s="0" t="n">
        <v>1184.5</v>
      </c>
      <c r="H2372" s="0" t="n">
        <f aca="false">IF(I2372&lt;&gt;"",I2372,J2372)</f>
        <v>2.36283</v>
      </c>
      <c r="J2372" s="0" t="n">
        <v>2.36283</v>
      </c>
    </row>
    <row r="2373" customFormat="false" ht="15" hidden="false" customHeight="false" outlineLevel="0" collapsed="false">
      <c r="A2373" s="0" t="n">
        <v>1185</v>
      </c>
      <c r="B2373" s="0" t="n">
        <v>2.57</v>
      </c>
      <c r="C2373" s="0" t="n">
        <v>2.34642</v>
      </c>
      <c r="D2373" s="0" t="n">
        <v>1185</v>
      </c>
      <c r="E2373" s="0" t="n">
        <f aca="false">IF(C2373&lt;&gt;-999.25,C2373,B2373)</f>
        <v>2.34642</v>
      </c>
      <c r="G2373" s="0" t="n">
        <v>1185</v>
      </c>
      <c r="H2373" s="0" t="n">
        <f aca="false">IF(I2373&lt;&gt;"",I2373,J2373)</f>
        <v>2.34642</v>
      </c>
      <c r="J2373" s="0" t="n">
        <v>2.34642</v>
      </c>
    </row>
    <row r="2374" customFormat="false" ht="15" hidden="false" customHeight="false" outlineLevel="0" collapsed="false">
      <c r="A2374" s="0" t="n">
        <v>1185.5</v>
      </c>
      <c r="B2374" s="0" t="n">
        <v>2.48</v>
      </c>
      <c r="C2374" s="0" t="n">
        <v>2.28076</v>
      </c>
      <c r="D2374" s="0" t="n">
        <v>1185.5</v>
      </c>
      <c r="E2374" s="0" t="n">
        <f aca="false">IF(C2374&lt;&gt;-999.25,C2374,B2374)</f>
        <v>2.28076</v>
      </c>
      <c r="G2374" s="0" t="n">
        <v>1185.5</v>
      </c>
      <c r="H2374" s="0" t="n">
        <f aca="false">IF(I2374&lt;&gt;"",I2374,J2374)</f>
        <v>2.28076</v>
      </c>
      <c r="J2374" s="0" t="n">
        <v>2.28076</v>
      </c>
    </row>
    <row r="2375" customFormat="false" ht="15" hidden="false" customHeight="false" outlineLevel="0" collapsed="false">
      <c r="A2375" s="0" t="n">
        <v>1186</v>
      </c>
      <c r="B2375" s="0" t="n">
        <v>2.65</v>
      </c>
      <c r="C2375" s="0" t="n">
        <v>2.34597</v>
      </c>
      <c r="D2375" s="0" t="n">
        <v>1186</v>
      </c>
      <c r="E2375" s="0" t="n">
        <f aca="false">IF(C2375&lt;&gt;-999.25,C2375,B2375)</f>
        <v>2.34597</v>
      </c>
      <c r="G2375" s="0" t="n">
        <v>1186</v>
      </c>
      <c r="H2375" s="0" t="n">
        <f aca="false">IF(I2375&lt;&gt;"",I2375,J2375)</f>
        <v>2.34597</v>
      </c>
      <c r="J2375" s="0" t="n">
        <v>2.34597</v>
      </c>
    </row>
    <row r="2376" customFormat="false" ht="15" hidden="false" customHeight="false" outlineLevel="0" collapsed="false">
      <c r="A2376" s="0" t="n">
        <v>1186.5</v>
      </c>
      <c r="B2376" s="0" t="n">
        <v>2.64</v>
      </c>
      <c r="C2376" s="0" t="n">
        <v>2.36099</v>
      </c>
      <c r="D2376" s="0" t="n">
        <v>1186.5</v>
      </c>
      <c r="E2376" s="0" t="n">
        <f aca="false">IF(C2376&lt;&gt;-999.25,C2376,B2376)</f>
        <v>2.36099</v>
      </c>
      <c r="G2376" s="0" t="n">
        <v>1186.5</v>
      </c>
      <c r="H2376" s="0" t="n">
        <f aca="false">IF(I2376&lt;&gt;"",I2376,J2376)</f>
        <v>2.36099</v>
      </c>
      <c r="J2376" s="0" t="n">
        <v>2.36099</v>
      </c>
    </row>
    <row r="2377" customFormat="false" ht="15" hidden="false" customHeight="false" outlineLevel="0" collapsed="false">
      <c r="A2377" s="0" t="n">
        <v>1187</v>
      </c>
      <c r="B2377" s="0" t="n">
        <v>2.68</v>
      </c>
      <c r="C2377" s="0" t="n">
        <v>2.41657</v>
      </c>
      <c r="D2377" s="0" t="n">
        <v>1187</v>
      </c>
      <c r="E2377" s="0" t="n">
        <f aca="false">IF(C2377&lt;&gt;-999.25,C2377,B2377)</f>
        <v>2.41657</v>
      </c>
      <c r="G2377" s="0" t="n">
        <v>1187</v>
      </c>
      <c r="H2377" s="0" t="n">
        <f aca="false">IF(I2377&lt;&gt;"",I2377,J2377)</f>
        <v>2.41657</v>
      </c>
      <c r="J2377" s="0" t="n">
        <v>2.41657</v>
      </c>
    </row>
    <row r="2378" customFormat="false" ht="15" hidden="false" customHeight="false" outlineLevel="0" collapsed="false">
      <c r="A2378" s="0" t="n">
        <v>1187.5</v>
      </c>
      <c r="B2378" s="0" t="n">
        <v>2.5</v>
      </c>
      <c r="C2378" s="0" t="n">
        <v>2.29655</v>
      </c>
      <c r="D2378" s="0" t="n">
        <v>1187.5</v>
      </c>
      <c r="E2378" s="0" t="n">
        <f aca="false">IF(C2378&lt;&gt;-999.25,C2378,B2378)</f>
        <v>2.29655</v>
      </c>
      <c r="G2378" s="0" t="n">
        <v>1187.5</v>
      </c>
      <c r="H2378" s="0" t="n">
        <f aca="false">IF(I2378&lt;&gt;"",I2378,J2378)</f>
        <v>2.29655</v>
      </c>
      <c r="J2378" s="0" t="n">
        <v>2.29655</v>
      </c>
    </row>
    <row r="2379" customFormat="false" ht="15" hidden="false" customHeight="false" outlineLevel="0" collapsed="false">
      <c r="A2379" s="0" t="n">
        <v>1188</v>
      </c>
      <c r="B2379" s="0" t="n">
        <v>2.57</v>
      </c>
      <c r="C2379" s="0" t="n">
        <v>2.35892</v>
      </c>
      <c r="D2379" s="0" t="n">
        <v>1188</v>
      </c>
      <c r="E2379" s="0" t="n">
        <f aca="false">IF(C2379&lt;&gt;-999.25,C2379,B2379)</f>
        <v>2.35892</v>
      </c>
      <c r="G2379" s="0" t="n">
        <v>1188</v>
      </c>
      <c r="H2379" s="0" t="n">
        <f aca="false">IF(I2379&lt;&gt;"",I2379,J2379)</f>
        <v>2.35892</v>
      </c>
      <c r="J2379" s="0" t="n">
        <v>2.35892</v>
      </c>
    </row>
    <row r="2380" customFormat="false" ht="15" hidden="false" customHeight="false" outlineLevel="0" collapsed="false">
      <c r="A2380" s="0" t="n">
        <v>1188.5</v>
      </c>
      <c r="B2380" s="0" t="n">
        <v>2.61</v>
      </c>
      <c r="C2380" s="0" t="n">
        <v>2.37926</v>
      </c>
      <c r="D2380" s="0" t="n">
        <v>1188.5</v>
      </c>
      <c r="E2380" s="0" t="n">
        <f aca="false">IF(C2380&lt;&gt;-999.25,C2380,B2380)</f>
        <v>2.37926</v>
      </c>
      <c r="G2380" s="0" t="n">
        <v>1188.5</v>
      </c>
      <c r="H2380" s="0" t="n">
        <f aca="false">IF(I2380&lt;&gt;"",I2380,J2380)</f>
        <v>2.37926</v>
      </c>
      <c r="J2380" s="0" t="n">
        <v>2.37926</v>
      </c>
    </row>
    <row r="2381" customFormat="false" ht="15" hidden="false" customHeight="false" outlineLevel="0" collapsed="false">
      <c r="A2381" s="0" t="n">
        <v>1189</v>
      </c>
      <c r="B2381" s="0" t="n">
        <v>2.55</v>
      </c>
      <c r="C2381" s="0" t="n">
        <v>2.33323</v>
      </c>
      <c r="D2381" s="0" t="n">
        <v>1189</v>
      </c>
      <c r="E2381" s="0" t="n">
        <f aca="false">IF(C2381&lt;&gt;-999.25,C2381,B2381)</f>
        <v>2.33323</v>
      </c>
      <c r="G2381" s="0" t="n">
        <v>1189</v>
      </c>
      <c r="H2381" s="0" t="n">
        <f aca="false">IF(I2381&lt;&gt;"",I2381,J2381)</f>
        <v>2.33323</v>
      </c>
      <c r="J2381" s="0" t="n">
        <v>2.33323</v>
      </c>
    </row>
    <row r="2382" customFormat="false" ht="15" hidden="false" customHeight="false" outlineLevel="0" collapsed="false">
      <c r="A2382" s="0" t="n">
        <v>1189.5</v>
      </c>
      <c r="B2382" s="0" t="n">
        <v>2.57</v>
      </c>
      <c r="C2382" s="0" t="n">
        <v>2.31269</v>
      </c>
      <c r="D2382" s="0" t="n">
        <v>1189.5</v>
      </c>
      <c r="E2382" s="0" t="n">
        <f aca="false">IF(C2382&lt;&gt;-999.25,C2382,B2382)</f>
        <v>2.31269</v>
      </c>
      <c r="G2382" s="0" t="n">
        <v>1189.5</v>
      </c>
      <c r="H2382" s="0" t="n">
        <f aca="false">IF(I2382&lt;&gt;"",I2382,J2382)</f>
        <v>2.31269</v>
      </c>
      <c r="J2382" s="0" t="n">
        <v>2.31269</v>
      </c>
    </row>
    <row r="2383" customFormat="false" ht="15" hidden="false" customHeight="false" outlineLevel="0" collapsed="false">
      <c r="A2383" s="0" t="n">
        <v>1190</v>
      </c>
      <c r="B2383" s="0" t="n">
        <v>2.61</v>
      </c>
      <c r="C2383" s="0" t="n">
        <v>2.31659</v>
      </c>
      <c r="D2383" s="0" t="n">
        <v>1190</v>
      </c>
      <c r="E2383" s="0" t="n">
        <f aca="false">IF(C2383&lt;&gt;-999.25,C2383,B2383)</f>
        <v>2.31659</v>
      </c>
      <c r="G2383" s="0" t="n">
        <v>1190</v>
      </c>
      <c r="H2383" s="0" t="n">
        <f aca="false">IF(I2383&lt;&gt;"",I2383,J2383)</f>
        <v>2.31659</v>
      </c>
      <c r="J2383" s="0" t="n">
        <v>2.31659</v>
      </c>
    </row>
    <row r="2384" customFormat="false" ht="15" hidden="false" customHeight="false" outlineLevel="0" collapsed="false">
      <c r="A2384" s="0" t="n">
        <v>1190.5</v>
      </c>
      <c r="B2384" s="0" t="n">
        <v>2.59</v>
      </c>
      <c r="C2384" s="0" t="n">
        <v>2.31758</v>
      </c>
      <c r="D2384" s="0" t="n">
        <v>1190.5</v>
      </c>
      <c r="E2384" s="0" t="n">
        <f aca="false">IF(C2384&lt;&gt;-999.25,C2384,B2384)</f>
        <v>2.31758</v>
      </c>
      <c r="G2384" s="0" t="n">
        <v>1190.5</v>
      </c>
      <c r="H2384" s="0" t="n">
        <f aca="false">IF(I2384&lt;&gt;"",I2384,J2384)</f>
        <v>2.31758</v>
      </c>
      <c r="J2384" s="0" t="n">
        <v>2.31758</v>
      </c>
    </row>
    <row r="2385" customFormat="false" ht="15" hidden="false" customHeight="false" outlineLevel="0" collapsed="false">
      <c r="A2385" s="0" t="n">
        <v>1191</v>
      </c>
      <c r="B2385" s="0" t="n">
        <v>2.6</v>
      </c>
      <c r="C2385" s="0" t="n">
        <v>2.26972</v>
      </c>
      <c r="D2385" s="0" t="n">
        <v>1191</v>
      </c>
      <c r="E2385" s="0" t="n">
        <f aca="false">IF(C2385&lt;&gt;-999.25,C2385,B2385)</f>
        <v>2.26972</v>
      </c>
      <c r="G2385" s="0" t="n">
        <v>1191</v>
      </c>
      <c r="H2385" s="0" t="n">
        <f aca="false">IF(I2385&lt;&gt;"",I2385,J2385)</f>
        <v>2.26972</v>
      </c>
      <c r="J2385" s="0" t="n">
        <v>2.26972</v>
      </c>
    </row>
    <row r="2386" customFormat="false" ht="15" hidden="false" customHeight="false" outlineLevel="0" collapsed="false">
      <c r="A2386" s="0" t="n">
        <v>1191.5</v>
      </c>
      <c r="B2386" s="0" t="n">
        <v>2.56</v>
      </c>
      <c r="C2386" s="0" t="n">
        <v>2.2303</v>
      </c>
      <c r="D2386" s="0" t="n">
        <v>1191.5</v>
      </c>
      <c r="E2386" s="0" t="n">
        <f aca="false">IF(C2386&lt;&gt;-999.25,C2386,B2386)</f>
        <v>2.2303</v>
      </c>
      <c r="G2386" s="0" t="n">
        <v>1191.5</v>
      </c>
      <c r="H2386" s="0" t="n">
        <f aca="false">IF(I2386&lt;&gt;"",I2386,J2386)</f>
        <v>2.2303</v>
      </c>
      <c r="J2386" s="0" t="n">
        <v>2.2303</v>
      </c>
    </row>
    <row r="2387" customFormat="false" ht="15" hidden="false" customHeight="false" outlineLevel="0" collapsed="false">
      <c r="A2387" s="0" t="n">
        <v>1192</v>
      </c>
      <c r="B2387" s="0" t="n">
        <v>2.66</v>
      </c>
      <c r="C2387" s="0" t="n">
        <v>2.368</v>
      </c>
      <c r="D2387" s="0" t="n">
        <v>1192</v>
      </c>
      <c r="E2387" s="0" t="n">
        <f aca="false">IF(C2387&lt;&gt;-999.25,C2387,B2387)</f>
        <v>2.368</v>
      </c>
      <c r="G2387" s="0" t="n">
        <v>1192</v>
      </c>
      <c r="H2387" s="0" t="n">
        <f aca="false">IF(I2387&lt;&gt;"",I2387,J2387)</f>
        <v>2.368</v>
      </c>
      <c r="J2387" s="0" t="n">
        <v>2.368</v>
      </c>
    </row>
    <row r="2388" customFormat="false" ht="15" hidden="false" customHeight="false" outlineLevel="0" collapsed="false">
      <c r="A2388" s="0" t="n">
        <v>1192.5</v>
      </c>
      <c r="B2388" s="0" t="n">
        <v>2.55</v>
      </c>
      <c r="C2388" s="0" t="n">
        <v>2.27533</v>
      </c>
      <c r="D2388" s="0" t="n">
        <v>1192.5</v>
      </c>
      <c r="E2388" s="0" t="n">
        <f aca="false">IF(C2388&lt;&gt;-999.25,C2388,B2388)</f>
        <v>2.27533</v>
      </c>
      <c r="G2388" s="0" t="n">
        <v>1192.5</v>
      </c>
      <c r="H2388" s="0" t="n">
        <f aca="false">IF(I2388&lt;&gt;"",I2388,J2388)</f>
        <v>2.27533</v>
      </c>
      <c r="J2388" s="0" t="n">
        <v>2.27533</v>
      </c>
    </row>
    <row r="2389" customFormat="false" ht="15" hidden="false" customHeight="false" outlineLevel="0" collapsed="false">
      <c r="A2389" s="0" t="n">
        <v>1193</v>
      </c>
      <c r="B2389" s="0" t="n">
        <v>2.53</v>
      </c>
      <c r="C2389" s="0" t="n">
        <v>2.25632</v>
      </c>
      <c r="D2389" s="0" t="n">
        <v>1193</v>
      </c>
      <c r="E2389" s="0" t="n">
        <f aca="false">IF(C2389&lt;&gt;-999.25,C2389,B2389)</f>
        <v>2.25632</v>
      </c>
      <c r="G2389" s="0" t="n">
        <v>1193</v>
      </c>
      <c r="H2389" s="0" t="n">
        <f aca="false">IF(I2389&lt;&gt;"",I2389,J2389)</f>
        <v>2.25632</v>
      </c>
      <c r="J2389" s="0" t="n">
        <v>2.25632</v>
      </c>
    </row>
    <row r="2390" customFormat="false" ht="15" hidden="false" customHeight="false" outlineLevel="0" collapsed="false">
      <c r="A2390" s="0" t="n">
        <v>1193.5</v>
      </c>
      <c r="B2390" s="0" t="n">
        <v>2.62</v>
      </c>
      <c r="C2390" s="0" t="n">
        <v>2.35185</v>
      </c>
      <c r="D2390" s="0" t="n">
        <v>1193.5</v>
      </c>
      <c r="E2390" s="0" t="n">
        <f aca="false">IF(C2390&lt;&gt;-999.25,C2390,B2390)</f>
        <v>2.35185</v>
      </c>
      <c r="G2390" s="0" t="n">
        <v>1193.5</v>
      </c>
      <c r="H2390" s="0" t="n">
        <f aca="false">IF(I2390&lt;&gt;"",I2390,J2390)</f>
        <v>2.35185</v>
      </c>
      <c r="J2390" s="0" t="n">
        <v>2.35185</v>
      </c>
    </row>
    <row r="2391" customFormat="false" ht="15" hidden="false" customHeight="false" outlineLevel="0" collapsed="false">
      <c r="A2391" s="0" t="n">
        <v>1194</v>
      </c>
      <c r="B2391" s="0" t="n">
        <v>2.52</v>
      </c>
      <c r="C2391" s="0" t="n">
        <v>2.28948</v>
      </c>
      <c r="D2391" s="0" t="n">
        <v>1194</v>
      </c>
      <c r="E2391" s="0" t="n">
        <f aca="false">IF(C2391&lt;&gt;-999.25,C2391,B2391)</f>
        <v>2.28948</v>
      </c>
      <c r="G2391" s="0" t="n">
        <v>1194</v>
      </c>
      <c r="H2391" s="0" t="n">
        <f aca="false">IF(I2391&lt;&gt;"",I2391,J2391)</f>
        <v>2.28948</v>
      </c>
      <c r="J2391" s="0" t="n">
        <v>2.28948</v>
      </c>
    </row>
    <row r="2392" customFormat="false" ht="15" hidden="false" customHeight="false" outlineLevel="0" collapsed="false">
      <c r="A2392" s="0" t="n">
        <v>1194.5</v>
      </c>
      <c r="B2392" s="0" t="n">
        <v>2.6</v>
      </c>
      <c r="C2392" s="0" t="n">
        <v>2.37834</v>
      </c>
      <c r="D2392" s="0" t="n">
        <v>1194.5</v>
      </c>
      <c r="E2392" s="0" t="n">
        <f aca="false">IF(C2392&lt;&gt;-999.25,C2392,B2392)</f>
        <v>2.37834</v>
      </c>
      <c r="G2392" s="0" t="n">
        <v>1194.5</v>
      </c>
      <c r="H2392" s="0" t="n">
        <f aca="false">IF(I2392&lt;&gt;"",I2392,J2392)</f>
        <v>2.37834</v>
      </c>
      <c r="J2392" s="0" t="n">
        <v>2.37834</v>
      </c>
    </row>
    <row r="2393" customFormat="false" ht="15" hidden="false" customHeight="false" outlineLevel="0" collapsed="false">
      <c r="A2393" s="0" t="n">
        <v>1195</v>
      </c>
      <c r="B2393" s="0" t="n">
        <v>2.64</v>
      </c>
      <c r="C2393" s="0" t="n">
        <v>2.40716</v>
      </c>
      <c r="D2393" s="0" t="n">
        <v>1195</v>
      </c>
      <c r="E2393" s="0" t="n">
        <f aca="false">IF(C2393&lt;&gt;-999.25,C2393,B2393)</f>
        <v>2.40716</v>
      </c>
      <c r="G2393" s="0" t="n">
        <v>1195</v>
      </c>
      <c r="H2393" s="0" t="n">
        <f aca="false">IF(I2393&lt;&gt;"",I2393,J2393)</f>
        <v>2.40716</v>
      </c>
      <c r="J2393" s="0" t="n">
        <v>2.40716</v>
      </c>
    </row>
    <row r="2394" customFormat="false" ht="15" hidden="false" customHeight="false" outlineLevel="0" collapsed="false">
      <c r="A2394" s="0" t="n">
        <v>1195.5</v>
      </c>
      <c r="B2394" s="0" t="n">
        <v>2.62</v>
      </c>
      <c r="C2394" s="0" t="n">
        <v>2.41011</v>
      </c>
      <c r="D2394" s="0" t="n">
        <v>1195.5</v>
      </c>
      <c r="E2394" s="0" t="n">
        <f aca="false">IF(C2394&lt;&gt;-999.25,C2394,B2394)</f>
        <v>2.41011</v>
      </c>
      <c r="G2394" s="0" t="n">
        <v>1195.5</v>
      </c>
      <c r="H2394" s="0" t="n">
        <f aca="false">IF(I2394&lt;&gt;"",I2394,J2394)</f>
        <v>2.41011</v>
      </c>
      <c r="J2394" s="0" t="n">
        <v>2.41011</v>
      </c>
    </row>
    <row r="2395" customFormat="false" ht="15" hidden="false" customHeight="false" outlineLevel="0" collapsed="false">
      <c r="A2395" s="0" t="n">
        <v>1196</v>
      </c>
      <c r="B2395" s="0" t="n">
        <v>2.5</v>
      </c>
      <c r="C2395" s="0" t="n">
        <v>2.30172</v>
      </c>
      <c r="D2395" s="0" t="n">
        <v>1196</v>
      </c>
      <c r="E2395" s="0" t="n">
        <f aca="false">IF(C2395&lt;&gt;-999.25,C2395,B2395)</f>
        <v>2.30172</v>
      </c>
      <c r="G2395" s="0" t="n">
        <v>1196</v>
      </c>
      <c r="H2395" s="0" t="n">
        <f aca="false">IF(I2395&lt;&gt;"",I2395,J2395)</f>
        <v>2.30172</v>
      </c>
      <c r="J2395" s="0" t="n">
        <v>2.30172</v>
      </c>
    </row>
    <row r="2396" customFormat="false" ht="15" hidden="false" customHeight="false" outlineLevel="0" collapsed="false">
      <c r="A2396" s="0" t="n">
        <v>1196.5</v>
      </c>
      <c r="B2396" s="0" t="n">
        <v>2.56</v>
      </c>
      <c r="C2396" s="0" t="n">
        <v>2.34646</v>
      </c>
      <c r="D2396" s="0" t="n">
        <v>1196.5</v>
      </c>
      <c r="E2396" s="0" t="n">
        <f aca="false">IF(C2396&lt;&gt;-999.25,C2396,B2396)</f>
        <v>2.34646</v>
      </c>
      <c r="G2396" s="0" t="n">
        <v>1196.5</v>
      </c>
      <c r="H2396" s="0" t="n">
        <f aca="false">IF(I2396&lt;&gt;"",I2396,J2396)</f>
        <v>2.34646</v>
      </c>
      <c r="J2396" s="0" t="n">
        <v>2.34646</v>
      </c>
    </row>
    <row r="2397" customFormat="false" ht="15" hidden="false" customHeight="false" outlineLevel="0" collapsed="false">
      <c r="A2397" s="0" t="n">
        <v>1197</v>
      </c>
      <c r="B2397" s="0" t="n">
        <v>2.6</v>
      </c>
      <c r="C2397" s="0" t="n">
        <v>2.25069</v>
      </c>
      <c r="D2397" s="0" t="n">
        <v>1197</v>
      </c>
      <c r="E2397" s="0" t="n">
        <f aca="false">IF(C2397&lt;&gt;-999.25,C2397,B2397)</f>
        <v>2.25069</v>
      </c>
      <c r="G2397" s="0" t="n">
        <v>1197</v>
      </c>
      <c r="H2397" s="0" t="n">
        <f aca="false">IF(I2397&lt;&gt;"",I2397,J2397)</f>
        <v>2.25069</v>
      </c>
      <c r="J2397" s="0" t="n">
        <v>2.25069</v>
      </c>
    </row>
    <row r="2398" customFormat="false" ht="15" hidden="false" customHeight="false" outlineLevel="0" collapsed="false">
      <c r="A2398" s="0" t="n">
        <v>1197.5</v>
      </c>
      <c r="B2398" s="0" t="n">
        <v>2.63</v>
      </c>
      <c r="C2398" s="0" t="n">
        <v>2.25122</v>
      </c>
      <c r="D2398" s="0" t="n">
        <v>1197.5</v>
      </c>
      <c r="E2398" s="0" t="n">
        <f aca="false">IF(C2398&lt;&gt;-999.25,C2398,B2398)</f>
        <v>2.25122</v>
      </c>
      <c r="G2398" s="0" t="n">
        <v>1197.5</v>
      </c>
      <c r="H2398" s="0" t="n">
        <f aca="false">IF(I2398&lt;&gt;"",I2398,J2398)</f>
        <v>2.25122</v>
      </c>
      <c r="J2398" s="0" t="n">
        <v>2.25122</v>
      </c>
    </row>
    <row r="2399" customFormat="false" ht="15" hidden="false" customHeight="false" outlineLevel="0" collapsed="false">
      <c r="A2399" s="0" t="n">
        <v>1198</v>
      </c>
      <c r="B2399" s="0" t="n">
        <v>2.62</v>
      </c>
      <c r="C2399" s="0" t="n">
        <v>2.1881</v>
      </c>
      <c r="D2399" s="0" t="n">
        <v>1198</v>
      </c>
      <c r="E2399" s="0" t="n">
        <f aca="false">IF(C2399&lt;&gt;-999.25,C2399,B2399)</f>
        <v>2.1881</v>
      </c>
      <c r="G2399" s="0" t="n">
        <v>1198</v>
      </c>
      <c r="H2399" s="0" t="n">
        <f aca="false">IF(I2399&lt;&gt;"",I2399,J2399)</f>
        <v>2.1881</v>
      </c>
      <c r="J2399" s="0" t="n">
        <v>2.1881</v>
      </c>
    </row>
    <row r="2400" customFormat="false" ht="15" hidden="false" customHeight="false" outlineLevel="0" collapsed="false">
      <c r="A2400" s="0" t="n">
        <v>1198.5</v>
      </c>
      <c r="B2400" s="0" t="n">
        <v>2.59</v>
      </c>
      <c r="C2400" s="0" t="n">
        <v>2.23332</v>
      </c>
      <c r="D2400" s="0" t="n">
        <v>1198.5</v>
      </c>
      <c r="E2400" s="0" t="n">
        <f aca="false">IF(C2400&lt;&gt;-999.25,C2400,B2400)</f>
        <v>2.23332</v>
      </c>
      <c r="G2400" s="0" t="n">
        <v>1198.5</v>
      </c>
      <c r="H2400" s="0" t="n">
        <f aca="false">IF(I2400&lt;&gt;"",I2400,J2400)</f>
        <v>2.23332</v>
      </c>
      <c r="J2400" s="0" t="n">
        <v>2.23332</v>
      </c>
    </row>
    <row r="2401" customFormat="false" ht="15" hidden="false" customHeight="false" outlineLevel="0" collapsed="false">
      <c r="A2401" s="0" t="n">
        <v>1199</v>
      </c>
      <c r="B2401" s="0" t="n">
        <v>2.56</v>
      </c>
      <c r="C2401" s="0" t="n">
        <v>2.24747</v>
      </c>
      <c r="D2401" s="0" t="n">
        <v>1199</v>
      </c>
      <c r="E2401" s="0" t="n">
        <f aca="false">IF(C2401&lt;&gt;-999.25,C2401,B2401)</f>
        <v>2.24747</v>
      </c>
      <c r="G2401" s="0" t="n">
        <v>1199</v>
      </c>
      <c r="H2401" s="0" t="n">
        <f aca="false">IF(I2401&lt;&gt;"",I2401,J2401)</f>
        <v>2.24747</v>
      </c>
      <c r="J2401" s="0" t="n">
        <v>2.24747</v>
      </c>
    </row>
    <row r="2402" customFormat="false" ht="15" hidden="false" customHeight="false" outlineLevel="0" collapsed="false">
      <c r="A2402" s="0" t="n">
        <v>1199.5</v>
      </c>
      <c r="B2402" s="0" t="n">
        <v>2.57</v>
      </c>
      <c r="C2402" s="0" t="n">
        <v>2.24236</v>
      </c>
      <c r="D2402" s="0" t="n">
        <v>1199.5</v>
      </c>
      <c r="E2402" s="0" t="n">
        <f aca="false">IF(C2402&lt;&gt;-999.25,C2402,B2402)</f>
        <v>2.24236</v>
      </c>
      <c r="G2402" s="0" t="n">
        <v>1199.5</v>
      </c>
      <c r="H2402" s="0" t="n">
        <f aca="false">IF(I2402&lt;&gt;"",I2402,J2402)</f>
        <v>2.24236</v>
      </c>
      <c r="J2402" s="0" t="n">
        <v>2.24236</v>
      </c>
    </row>
    <row r="2403" customFormat="false" ht="15" hidden="false" customHeight="false" outlineLevel="0" collapsed="false">
      <c r="A2403" s="0" t="n">
        <v>1200</v>
      </c>
      <c r="B2403" s="0" t="n">
        <v>2.6</v>
      </c>
      <c r="C2403" s="0" t="n">
        <v>2.22793</v>
      </c>
      <c r="D2403" s="0" t="n">
        <v>1200</v>
      </c>
      <c r="E2403" s="0" t="n">
        <f aca="false">IF(C2403&lt;&gt;-999.25,C2403,B2403)</f>
        <v>2.22793</v>
      </c>
      <c r="G2403" s="0" t="n">
        <v>1200</v>
      </c>
      <c r="H2403" s="0" t="n">
        <f aca="false">IF(I2403&lt;&gt;"",I2403,J2403)</f>
        <v>2.22793</v>
      </c>
      <c r="J2403" s="0" t="n">
        <v>2.22793</v>
      </c>
    </row>
    <row r="2404" customFormat="false" ht="15" hidden="false" customHeight="false" outlineLevel="0" collapsed="false">
      <c r="A2404" s="0" t="n">
        <v>1200.5</v>
      </c>
      <c r="B2404" s="0" t="n">
        <v>2.66</v>
      </c>
      <c r="C2404" s="0" t="n">
        <v>2.24012</v>
      </c>
      <c r="D2404" s="0" t="n">
        <v>1200.5</v>
      </c>
      <c r="E2404" s="0" t="n">
        <f aca="false">IF(C2404&lt;&gt;-999.25,C2404,B2404)</f>
        <v>2.24012</v>
      </c>
      <c r="G2404" s="0" t="n">
        <v>1200.5</v>
      </c>
      <c r="H2404" s="0" t="n">
        <f aca="false">IF(I2404&lt;&gt;"",I2404,J2404)</f>
        <v>2.24012</v>
      </c>
      <c r="J2404" s="0" t="n">
        <v>2.24012</v>
      </c>
    </row>
    <row r="2405" customFormat="false" ht="15" hidden="false" customHeight="false" outlineLevel="0" collapsed="false">
      <c r="A2405" s="0" t="n">
        <v>1201</v>
      </c>
      <c r="B2405" s="0" t="n">
        <v>2.57</v>
      </c>
      <c r="C2405" s="0" t="n">
        <v>2.12727</v>
      </c>
      <c r="D2405" s="0" t="n">
        <v>1201</v>
      </c>
      <c r="E2405" s="0" t="n">
        <f aca="false">IF(C2405&lt;&gt;-999.25,C2405,B2405)</f>
        <v>2.12727</v>
      </c>
      <c r="G2405" s="0" t="n">
        <v>1201</v>
      </c>
      <c r="H2405" s="0" t="n">
        <f aca="false">IF(I2405&lt;&gt;"",I2405,J2405)</f>
        <v>2.12727</v>
      </c>
      <c r="J2405" s="0" t="n">
        <v>2.12727</v>
      </c>
    </row>
    <row r="2406" customFormat="false" ht="15" hidden="false" customHeight="false" outlineLevel="0" collapsed="false">
      <c r="A2406" s="0" t="n">
        <v>1201.5</v>
      </c>
      <c r="B2406" s="0" t="n">
        <v>2.74</v>
      </c>
      <c r="C2406" s="0" t="n">
        <v>2.25629</v>
      </c>
      <c r="D2406" s="0" t="n">
        <v>1201.5</v>
      </c>
      <c r="E2406" s="0" t="n">
        <f aca="false">IF(C2406&lt;&gt;-999.25,C2406,B2406)</f>
        <v>2.25629</v>
      </c>
      <c r="G2406" s="0" t="n">
        <v>1201.5</v>
      </c>
      <c r="H2406" s="0" t="n">
        <f aca="false">IF(I2406&lt;&gt;"",I2406,J2406)</f>
        <v>2.25629</v>
      </c>
      <c r="J2406" s="0" t="n">
        <v>2.25629</v>
      </c>
    </row>
    <row r="2407" customFormat="false" ht="15" hidden="false" customHeight="false" outlineLevel="0" collapsed="false">
      <c r="A2407" s="0" t="n">
        <v>1202</v>
      </c>
      <c r="B2407" s="0" t="n">
        <v>2.7</v>
      </c>
      <c r="C2407" s="0" t="n">
        <v>2.21574</v>
      </c>
      <c r="D2407" s="0" t="n">
        <v>1202</v>
      </c>
      <c r="E2407" s="0" t="n">
        <f aca="false">IF(C2407&lt;&gt;-999.25,C2407,B2407)</f>
        <v>2.21574</v>
      </c>
      <c r="G2407" s="0" t="n">
        <v>1202</v>
      </c>
      <c r="H2407" s="0" t="n">
        <f aca="false">IF(I2407&lt;&gt;"",I2407,J2407)</f>
        <v>2.21574</v>
      </c>
      <c r="J2407" s="0" t="n">
        <v>2.21574</v>
      </c>
    </row>
    <row r="2408" customFormat="false" ht="15" hidden="false" customHeight="false" outlineLevel="0" collapsed="false">
      <c r="A2408" s="0" t="n">
        <v>1202.5</v>
      </c>
      <c r="B2408" s="0" t="n">
        <v>2.62</v>
      </c>
      <c r="C2408" s="0" t="n">
        <v>2.15442</v>
      </c>
      <c r="D2408" s="0" t="n">
        <v>1202.5</v>
      </c>
      <c r="E2408" s="0" t="n">
        <f aca="false">IF(C2408&lt;&gt;-999.25,C2408,B2408)</f>
        <v>2.15442</v>
      </c>
      <c r="G2408" s="0" t="n">
        <v>1202.5</v>
      </c>
      <c r="H2408" s="0" t="n">
        <f aca="false">IF(I2408&lt;&gt;"",I2408,J2408)</f>
        <v>2.15442</v>
      </c>
      <c r="J2408" s="0" t="n">
        <v>2.15442</v>
      </c>
    </row>
    <row r="2409" customFormat="false" ht="15" hidden="false" customHeight="false" outlineLevel="0" collapsed="false">
      <c r="A2409" s="0" t="n">
        <v>1203</v>
      </c>
      <c r="B2409" s="0" t="n">
        <v>2.59</v>
      </c>
      <c r="C2409" s="0" t="n">
        <v>2.12618</v>
      </c>
      <c r="D2409" s="0" t="n">
        <v>1203</v>
      </c>
      <c r="E2409" s="0" t="n">
        <f aca="false">IF(C2409&lt;&gt;-999.25,C2409,B2409)</f>
        <v>2.12618</v>
      </c>
      <c r="G2409" s="0" t="n">
        <v>1203</v>
      </c>
      <c r="H2409" s="0" t="n">
        <f aca="false">IF(I2409&lt;&gt;"",I2409,J2409)</f>
        <v>2.12618</v>
      </c>
      <c r="J2409" s="0" t="n">
        <v>2.12618</v>
      </c>
    </row>
    <row r="2410" customFormat="false" ht="15" hidden="false" customHeight="false" outlineLevel="0" collapsed="false">
      <c r="A2410" s="0" t="n">
        <v>1203.5</v>
      </c>
      <c r="B2410" s="0" t="n">
        <v>2.65</v>
      </c>
      <c r="C2410" s="0" t="n">
        <v>2.21264</v>
      </c>
      <c r="D2410" s="0" t="n">
        <v>1203.5</v>
      </c>
      <c r="E2410" s="0" t="n">
        <f aca="false">IF(C2410&lt;&gt;-999.25,C2410,B2410)</f>
        <v>2.21264</v>
      </c>
      <c r="G2410" s="0" t="n">
        <v>1203.5</v>
      </c>
      <c r="H2410" s="0" t="n">
        <f aca="false">IF(I2410&lt;&gt;"",I2410,J2410)</f>
        <v>2.21264</v>
      </c>
      <c r="J2410" s="0" t="n">
        <v>2.21264</v>
      </c>
    </row>
    <row r="2411" customFormat="false" ht="15" hidden="false" customHeight="false" outlineLevel="0" collapsed="false">
      <c r="A2411" s="0" t="n">
        <v>1204</v>
      </c>
      <c r="B2411" s="0" t="n">
        <v>2.68</v>
      </c>
      <c r="C2411" s="0" t="n">
        <v>2.24275</v>
      </c>
      <c r="D2411" s="0" t="n">
        <v>1204</v>
      </c>
      <c r="E2411" s="0" t="n">
        <f aca="false">IF(C2411&lt;&gt;-999.25,C2411,B2411)</f>
        <v>2.24275</v>
      </c>
      <c r="G2411" s="0" t="n">
        <v>1204</v>
      </c>
      <c r="H2411" s="0" t="n">
        <f aca="false">IF(I2411&lt;&gt;"",I2411,J2411)</f>
        <v>2.24275</v>
      </c>
      <c r="J2411" s="0" t="n">
        <v>2.24275</v>
      </c>
    </row>
    <row r="2412" customFormat="false" ht="15" hidden="false" customHeight="false" outlineLevel="0" collapsed="false">
      <c r="A2412" s="0" t="n">
        <v>1204.5</v>
      </c>
      <c r="B2412" s="0" t="n">
        <v>2.58</v>
      </c>
      <c r="C2412" s="0" t="n">
        <v>2.23883</v>
      </c>
      <c r="D2412" s="0" t="n">
        <v>1204.5</v>
      </c>
      <c r="E2412" s="0" t="n">
        <f aca="false">IF(C2412&lt;&gt;-999.25,C2412,B2412)</f>
        <v>2.23883</v>
      </c>
      <c r="G2412" s="0" t="n">
        <v>1204.5</v>
      </c>
      <c r="H2412" s="0" t="n">
        <f aca="false">IF(I2412&lt;&gt;"",I2412,J2412)</f>
        <v>2.23883</v>
      </c>
      <c r="J2412" s="0" t="n">
        <v>2.23883</v>
      </c>
    </row>
    <row r="2413" customFormat="false" ht="15" hidden="false" customHeight="false" outlineLevel="0" collapsed="false">
      <c r="A2413" s="0" t="n">
        <v>1205</v>
      </c>
      <c r="B2413" s="0" t="n">
        <v>2.67</v>
      </c>
      <c r="C2413" s="0" t="n">
        <v>2.27972</v>
      </c>
      <c r="D2413" s="0" t="n">
        <v>1205</v>
      </c>
      <c r="E2413" s="0" t="n">
        <f aca="false">IF(C2413&lt;&gt;-999.25,C2413,B2413)</f>
        <v>2.27972</v>
      </c>
      <c r="G2413" s="0" t="n">
        <v>1205</v>
      </c>
      <c r="H2413" s="0" t="n">
        <f aca="false">IF(I2413&lt;&gt;"",I2413,J2413)</f>
        <v>2.27972</v>
      </c>
      <c r="J2413" s="0" t="n">
        <v>2.27972</v>
      </c>
    </row>
    <row r="2414" customFormat="false" ht="15" hidden="false" customHeight="false" outlineLevel="0" collapsed="false">
      <c r="A2414" s="0" t="n">
        <v>1205.5</v>
      </c>
      <c r="B2414" s="0" t="n">
        <v>2.57</v>
      </c>
      <c r="C2414" s="0" t="n">
        <v>2.18104</v>
      </c>
      <c r="D2414" s="0" t="n">
        <v>1205.5</v>
      </c>
      <c r="E2414" s="0" t="n">
        <f aca="false">IF(C2414&lt;&gt;-999.25,C2414,B2414)</f>
        <v>2.18104</v>
      </c>
      <c r="G2414" s="0" t="n">
        <v>1205.5</v>
      </c>
      <c r="H2414" s="0" t="n">
        <f aca="false">IF(I2414&lt;&gt;"",I2414,J2414)</f>
        <v>2.18104</v>
      </c>
      <c r="J2414" s="0" t="n">
        <v>2.18104</v>
      </c>
    </row>
    <row r="2415" customFormat="false" ht="15" hidden="false" customHeight="false" outlineLevel="0" collapsed="false">
      <c r="A2415" s="0" t="n">
        <v>1206</v>
      </c>
      <c r="B2415" s="0" t="n">
        <v>2.7</v>
      </c>
      <c r="C2415" s="0" t="n">
        <v>2.30698</v>
      </c>
      <c r="D2415" s="0" t="n">
        <v>1206</v>
      </c>
      <c r="E2415" s="0" t="n">
        <f aca="false">IF(C2415&lt;&gt;-999.25,C2415,B2415)</f>
        <v>2.30698</v>
      </c>
      <c r="G2415" s="0" t="n">
        <v>1206</v>
      </c>
      <c r="H2415" s="0" t="n">
        <f aca="false">IF(I2415&lt;&gt;"",I2415,J2415)</f>
        <v>2.30698</v>
      </c>
      <c r="J2415" s="0" t="n">
        <v>2.30698</v>
      </c>
    </row>
    <row r="2416" customFormat="false" ht="15" hidden="false" customHeight="false" outlineLevel="0" collapsed="false">
      <c r="A2416" s="0" t="n">
        <v>1206.5</v>
      </c>
      <c r="B2416" s="0" t="n">
        <v>2.69</v>
      </c>
      <c r="C2416" s="0" t="n">
        <v>2.32744</v>
      </c>
      <c r="D2416" s="0" t="n">
        <v>1206.5</v>
      </c>
      <c r="E2416" s="0" t="n">
        <f aca="false">IF(C2416&lt;&gt;-999.25,C2416,B2416)</f>
        <v>2.32744</v>
      </c>
      <c r="G2416" s="0" t="n">
        <v>1206.5</v>
      </c>
      <c r="H2416" s="0" t="n">
        <f aca="false">IF(I2416&lt;&gt;"",I2416,J2416)</f>
        <v>2.32744</v>
      </c>
      <c r="J2416" s="0" t="n">
        <v>2.32744</v>
      </c>
    </row>
    <row r="2417" customFormat="false" ht="15" hidden="false" customHeight="false" outlineLevel="0" collapsed="false">
      <c r="A2417" s="0" t="n">
        <v>1207</v>
      </c>
      <c r="B2417" s="0" t="n">
        <v>2.62</v>
      </c>
      <c r="C2417" s="0" t="n">
        <v>2.25579</v>
      </c>
      <c r="D2417" s="0" t="n">
        <v>1207</v>
      </c>
      <c r="E2417" s="0" t="n">
        <f aca="false">IF(C2417&lt;&gt;-999.25,C2417,B2417)</f>
        <v>2.25579</v>
      </c>
      <c r="G2417" s="0" t="n">
        <v>1207</v>
      </c>
      <c r="H2417" s="0" t="n">
        <f aca="false">IF(I2417&lt;&gt;"",I2417,J2417)</f>
        <v>2.25579</v>
      </c>
      <c r="J2417" s="0" t="n">
        <v>2.25579</v>
      </c>
    </row>
    <row r="2418" customFormat="false" ht="15" hidden="false" customHeight="false" outlineLevel="0" collapsed="false">
      <c r="A2418" s="0" t="n">
        <v>1207.5</v>
      </c>
      <c r="B2418" s="0" t="n">
        <v>2.58</v>
      </c>
      <c r="C2418" s="0" t="n">
        <v>2.22639</v>
      </c>
      <c r="D2418" s="0" t="n">
        <v>1207.5</v>
      </c>
      <c r="E2418" s="0" t="n">
        <f aca="false">IF(C2418&lt;&gt;-999.25,C2418,B2418)</f>
        <v>2.22639</v>
      </c>
      <c r="G2418" s="0" t="n">
        <v>1207.5</v>
      </c>
      <c r="H2418" s="0" t="n">
        <f aca="false">IF(I2418&lt;&gt;"",I2418,J2418)</f>
        <v>2.22639</v>
      </c>
      <c r="J2418" s="0" t="n">
        <v>2.22639</v>
      </c>
    </row>
    <row r="2419" customFormat="false" ht="15" hidden="false" customHeight="false" outlineLevel="0" collapsed="false">
      <c r="A2419" s="0" t="n">
        <v>1208</v>
      </c>
      <c r="B2419" s="0" t="n">
        <v>2.66</v>
      </c>
      <c r="C2419" s="0" t="n">
        <v>2.28252</v>
      </c>
      <c r="D2419" s="0" t="n">
        <v>1208</v>
      </c>
      <c r="E2419" s="0" t="n">
        <f aca="false">IF(C2419&lt;&gt;-999.25,C2419,B2419)</f>
        <v>2.28252</v>
      </c>
      <c r="G2419" s="0" t="n">
        <v>1208</v>
      </c>
      <c r="H2419" s="0" t="n">
        <f aca="false">IF(I2419&lt;&gt;"",I2419,J2419)</f>
        <v>2.28252</v>
      </c>
      <c r="J2419" s="0" t="n">
        <v>2.28252</v>
      </c>
    </row>
    <row r="2420" customFormat="false" ht="15" hidden="false" customHeight="false" outlineLevel="0" collapsed="false">
      <c r="A2420" s="0" t="n">
        <v>1208.5</v>
      </c>
      <c r="B2420" s="0" t="n">
        <v>2.65</v>
      </c>
      <c r="C2420" s="0" t="n">
        <v>2.25785</v>
      </c>
      <c r="D2420" s="0" t="n">
        <v>1208.5</v>
      </c>
      <c r="E2420" s="0" t="n">
        <f aca="false">IF(C2420&lt;&gt;-999.25,C2420,B2420)</f>
        <v>2.25785</v>
      </c>
      <c r="G2420" s="0" t="n">
        <v>1208.5</v>
      </c>
      <c r="H2420" s="0" t="n">
        <f aca="false">IF(I2420&lt;&gt;"",I2420,J2420)</f>
        <v>2.25785</v>
      </c>
      <c r="J2420" s="0" t="n">
        <v>2.25785</v>
      </c>
    </row>
    <row r="2421" customFormat="false" ht="15" hidden="false" customHeight="false" outlineLevel="0" collapsed="false">
      <c r="A2421" s="0" t="n">
        <v>1209</v>
      </c>
      <c r="B2421" s="0" t="n">
        <v>2.65</v>
      </c>
      <c r="C2421" s="0" t="n">
        <v>2.23927</v>
      </c>
      <c r="D2421" s="0" t="n">
        <v>1209</v>
      </c>
      <c r="E2421" s="0" t="n">
        <f aca="false">IF(C2421&lt;&gt;-999.25,C2421,B2421)</f>
        <v>2.23927</v>
      </c>
      <c r="G2421" s="0" t="n">
        <v>1209</v>
      </c>
      <c r="H2421" s="0" t="n">
        <f aca="false">IF(I2421&lt;&gt;"",I2421,J2421)</f>
        <v>2.23927</v>
      </c>
      <c r="J2421" s="0" t="n">
        <v>2.23927</v>
      </c>
    </row>
    <row r="2422" customFormat="false" ht="15" hidden="false" customHeight="false" outlineLevel="0" collapsed="false">
      <c r="A2422" s="0" t="n">
        <v>1209.5</v>
      </c>
      <c r="B2422" s="0" t="n">
        <v>2.7</v>
      </c>
      <c r="C2422" s="0" t="n">
        <v>2.31306</v>
      </c>
      <c r="D2422" s="0" t="n">
        <v>1209.5</v>
      </c>
      <c r="E2422" s="0" t="n">
        <f aca="false">IF(C2422&lt;&gt;-999.25,C2422,B2422)</f>
        <v>2.31306</v>
      </c>
      <c r="G2422" s="0" t="n">
        <v>1209.5</v>
      </c>
      <c r="H2422" s="0" t="n">
        <f aca="false">IF(I2422&lt;&gt;"",I2422,J2422)</f>
        <v>2.31306</v>
      </c>
      <c r="J2422" s="0" t="n">
        <v>2.31306</v>
      </c>
    </row>
    <row r="2423" customFormat="false" ht="15" hidden="false" customHeight="false" outlineLevel="0" collapsed="false">
      <c r="A2423" s="0" t="n">
        <v>1210</v>
      </c>
      <c r="B2423" s="0" t="n">
        <v>2.69</v>
      </c>
      <c r="C2423" s="0" t="n">
        <v>2.26929</v>
      </c>
      <c r="D2423" s="0" t="n">
        <v>1210</v>
      </c>
      <c r="E2423" s="0" t="n">
        <f aca="false">IF(C2423&lt;&gt;-999.25,C2423,B2423)</f>
        <v>2.26929</v>
      </c>
      <c r="G2423" s="0" t="n">
        <v>1210</v>
      </c>
      <c r="H2423" s="0" t="n">
        <f aca="false">IF(I2423&lt;&gt;"",I2423,J2423)</f>
        <v>2.26929</v>
      </c>
      <c r="J2423" s="0" t="n">
        <v>2.26929</v>
      </c>
    </row>
    <row r="2424" customFormat="false" ht="15" hidden="false" customHeight="false" outlineLevel="0" collapsed="false">
      <c r="A2424" s="0" t="n">
        <v>1210.5</v>
      </c>
      <c r="B2424" s="0" t="n">
        <v>2.66</v>
      </c>
      <c r="C2424" s="0" t="n">
        <v>2.28472</v>
      </c>
      <c r="D2424" s="0" t="n">
        <v>1210.5</v>
      </c>
      <c r="E2424" s="0" t="n">
        <f aca="false">IF(C2424&lt;&gt;-999.25,C2424,B2424)</f>
        <v>2.28472</v>
      </c>
      <c r="G2424" s="0" t="n">
        <v>1210.5</v>
      </c>
      <c r="H2424" s="0" t="n">
        <f aca="false">IF(I2424&lt;&gt;"",I2424,J2424)</f>
        <v>2.28472</v>
      </c>
      <c r="J2424" s="0" t="n">
        <v>2.28472</v>
      </c>
    </row>
    <row r="2425" customFormat="false" ht="15" hidden="false" customHeight="false" outlineLevel="0" collapsed="false">
      <c r="A2425" s="0" t="n">
        <v>1211</v>
      </c>
      <c r="B2425" s="0" t="n">
        <v>2.57</v>
      </c>
      <c r="C2425" s="0" t="n">
        <v>2.22722</v>
      </c>
      <c r="D2425" s="0" t="n">
        <v>1211</v>
      </c>
      <c r="E2425" s="0" t="n">
        <f aca="false">IF(C2425&lt;&gt;-999.25,C2425,B2425)</f>
        <v>2.22722</v>
      </c>
      <c r="G2425" s="0" t="n">
        <v>1211</v>
      </c>
      <c r="H2425" s="0" t="n">
        <f aca="false">IF(I2425&lt;&gt;"",I2425,J2425)</f>
        <v>2.22722</v>
      </c>
      <c r="J2425" s="0" t="n">
        <v>2.22722</v>
      </c>
    </row>
    <row r="2426" customFormat="false" ht="15" hidden="false" customHeight="false" outlineLevel="0" collapsed="false">
      <c r="A2426" s="0" t="n">
        <v>1211.5</v>
      </c>
      <c r="B2426" s="0" t="n">
        <v>2.59</v>
      </c>
      <c r="C2426" s="0" t="n">
        <v>2.26695</v>
      </c>
      <c r="D2426" s="0" t="n">
        <v>1211.5</v>
      </c>
      <c r="E2426" s="0" t="n">
        <f aca="false">IF(C2426&lt;&gt;-999.25,C2426,B2426)</f>
        <v>2.26695</v>
      </c>
      <c r="G2426" s="0" t="n">
        <v>1211.5</v>
      </c>
      <c r="H2426" s="0" t="n">
        <f aca="false">IF(I2426&lt;&gt;"",I2426,J2426)</f>
        <v>2.26695</v>
      </c>
      <c r="J2426" s="0" t="n">
        <v>2.26695</v>
      </c>
    </row>
    <row r="2427" customFormat="false" ht="15" hidden="false" customHeight="false" outlineLevel="0" collapsed="false">
      <c r="A2427" s="0" t="n">
        <v>1212</v>
      </c>
      <c r="B2427" s="0" t="n">
        <v>2.62</v>
      </c>
      <c r="C2427" s="0" t="n">
        <v>2.2809</v>
      </c>
      <c r="D2427" s="0" t="n">
        <v>1212</v>
      </c>
      <c r="E2427" s="0" t="n">
        <f aca="false">IF(C2427&lt;&gt;-999.25,C2427,B2427)</f>
        <v>2.2809</v>
      </c>
      <c r="G2427" s="0" t="n">
        <v>1212</v>
      </c>
      <c r="H2427" s="0" t="n">
        <f aca="false">IF(I2427&lt;&gt;"",I2427,J2427)</f>
        <v>2.2809</v>
      </c>
      <c r="J2427" s="0" t="n">
        <v>2.2809</v>
      </c>
    </row>
    <row r="2428" customFormat="false" ht="15" hidden="false" customHeight="false" outlineLevel="0" collapsed="false">
      <c r="A2428" s="0" t="n">
        <v>1212.5</v>
      </c>
      <c r="B2428" s="0" t="n">
        <v>2.56</v>
      </c>
      <c r="C2428" s="0" t="n">
        <v>2.2192</v>
      </c>
      <c r="D2428" s="0" t="n">
        <v>1212.5</v>
      </c>
      <c r="E2428" s="0" t="n">
        <f aca="false">IF(C2428&lt;&gt;-999.25,C2428,B2428)</f>
        <v>2.2192</v>
      </c>
      <c r="G2428" s="0" t="n">
        <v>1212.5</v>
      </c>
      <c r="H2428" s="0" t="n">
        <f aca="false">IF(I2428&lt;&gt;"",I2428,J2428)</f>
        <v>2.2192</v>
      </c>
      <c r="J2428" s="0" t="n">
        <v>2.2192</v>
      </c>
    </row>
    <row r="2429" customFormat="false" ht="15" hidden="false" customHeight="false" outlineLevel="0" collapsed="false">
      <c r="A2429" s="0" t="n">
        <v>1213</v>
      </c>
      <c r="B2429" s="0" t="n">
        <v>2.53</v>
      </c>
      <c r="C2429" s="0" t="n">
        <v>2.17057</v>
      </c>
      <c r="D2429" s="0" t="n">
        <v>1213</v>
      </c>
      <c r="E2429" s="0" t="n">
        <f aca="false">IF(C2429&lt;&gt;-999.25,C2429,B2429)</f>
        <v>2.17057</v>
      </c>
      <c r="G2429" s="0" t="n">
        <v>1213</v>
      </c>
      <c r="H2429" s="0" t="n">
        <f aca="false">IF(I2429&lt;&gt;"",I2429,J2429)</f>
        <v>2.17057</v>
      </c>
      <c r="J2429" s="0" t="n">
        <v>2.17057</v>
      </c>
    </row>
    <row r="2430" customFormat="false" ht="15" hidden="false" customHeight="false" outlineLevel="0" collapsed="false">
      <c r="A2430" s="0" t="n">
        <v>1213.5</v>
      </c>
      <c r="B2430" s="0" t="n">
        <v>2.67</v>
      </c>
      <c r="C2430" s="0" t="n">
        <v>2.30867</v>
      </c>
      <c r="D2430" s="0" t="n">
        <v>1213.5</v>
      </c>
      <c r="E2430" s="0" t="n">
        <f aca="false">IF(C2430&lt;&gt;-999.25,C2430,B2430)</f>
        <v>2.30867</v>
      </c>
      <c r="G2430" s="0" t="n">
        <v>1213.5</v>
      </c>
      <c r="H2430" s="0" t="n">
        <f aca="false">IF(I2430&lt;&gt;"",I2430,J2430)</f>
        <v>2.30867</v>
      </c>
      <c r="J2430" s="0" t="n">
        <v>2.30867</v>
      </c>
    </row>
    <row r="2431" customFormat="false" ht="15" hidden="false" customHeight="false" outlineLevel="0" collapsed="false">
      <c r="A2431" s="0" t="n">
        <v>1214</v>
      </c>
      <c r="B2431" s="0" t="n">
        <v>2.65</v>
      </c>
      <c r="C2431" s="0" t="n">
        <v>2.24512</v>
      </c>
      <c r="D2431" s="0" t="n">
        <v>1214</v>
      </c>
      <c r="E2431" s="0" t="n">
        <f aca="false">IF(C2431&lt;&gt;-999.25,C2431,B2431)</f>
        <v>2.24512</v>
      </c>
      <c r="G2431" s="0" t="n">
        <v>1214</v>
      </c>
      <c r="H2431" s="0" t="n">
        <f aca="false">IF(I2431&lt;&gt;"",I2431,J2431)</f>
        <v>2.24512</v>
      </c>
      <c r="J2431" s="0" t="n">
        <v>2.24512</v>
      </c>
    </row>
    <row r="2432" customFormat="false" ht="15" hidden="false" customHeight="false" outlineLevel="0" collapsed="false">
      <c r="A2432" s="0" t="n">
        <v>1214.5</v>
      </c>
      <c r="B2432" s="0" t="n">
        <v>2.7</v>
      </c>
      <c r="C2432" s="0" t="n">
        <v>2.31198</v>
      </c>
      <c r="D2432" s="0" t="n">
        <v>1214.5</v>
      </c>
      <c r="E2432" s="0" t="n">
        <f aca="false">IF(C2432&lt;&gt;-999.25,C2432,B2432)</f>
        <v>2.31198</v>
      </c>
      <c r="G2432" s="0" t="n">
        <v>1214.5</v>
      </c>
      <c r="H2432" s="0" t="n">
        <f aca="false">IF(I2432&lt;&gt;"",I2432,J2432)</f>
        <v>2.31198</v>
      </c>
      <c r="J2432" s="0" t="n">
        <v>2.31198</v>
      </c>
    </row>
    <row r="2433" customFormat="false" ht="15" hidden="false" customHeight="false" outlineLevel="0" collapsed="false">
      <c r="A2433" s="0" t="n">
        <v>1215</v>
      </c>
      <c r="B2433" s="0" t="n">
        <v>2.63</v>
      </c>
      <c r="C2433" s="0" t="n">
        <v>2.19995</v>
      </c>
      <c r="D2433" s="0" t="n">
        <v>1215</v>
      </c>
      <c r="E2433" s="0" t="n">
        <f aca="false">IF(C2433&lt;&gt;-999.25,C2433,B2433)</f>
        <v>2.19995</v>
      </c>
      <c r="G2433" s="0" t="n">
        <v>1215</v>
      </c>
      <c r="H2433" s="0" t="n">
        <f aca="false">IF(I2433&lt;&gt;"",I2433,J2433)</f>
        <v>2.19995</v>
      </c>
      <c r="J2433" s="0" t="n">
        <v>2.19995</v>
      </c>
    </row>
    <row r="2434" customFormat="false" ht="15" hidden="false" customHeight="false" outlineLevel="0" collapsed="false">
      <c r="A2434" s="0" t="n">
        <v>1215.5</v>
      </c>
      <c r="B2434" s="0" t="n">
        <v>2.73</v>
      </c>
      <c r="C2434" s="0" t="n">
        <v>2.31713</v>
      </c>
      <c r="D2434" s="0" t="n">
        <v>1215.5</v>
      </c>
      <c r="E2434" s="0" t="n">
        <f aca="false">IF(C2434&lt;&gt;-999.25,C2434,B2434)</f>
        <v>2.31713</v>
      </c>
      <c r="G2434" s="0" t="n">
        <v>1215.5</v>
      </c>
      <c r="H2434" s="0" t="n">
        <f aca="false">IF(I2434&lt;&gt;"",I2434,J2434)</f>
        <v>2.31713</v>
      </c>
      <c r="J2434" s="0" t="n">
        <v>2.31713</v>
      </c>
    </row>
    <row r="2435" customFormat="false" ht="15" hidden="false" customHeight="false" outlineLevel="0" collapsed="false">
      <c r="A2435" s="0" t="n">
        <v>1216</v>
      </c>
      <c r="B2435" s="0" t="n">
        <v>2.77</v>
      </c>
      <c r="C2435" s="0" t="n">
        <v>2.3377</v>
      </c>
      <c r="D2435" s="0" t="n">
        <v>1216</v>
      </c>
      <c r="E2435" s="0" t="n">
        <f aca="false">IF(C2435&lt;&gt;-999.25,C2435,B2435)</f>
        <v>2.3377</v>
      </c>
      <c r="G2435" s="0" t="n">
        <v>1216</v>
      </c>
      <c r="H2435" s="0" t="n">
        <f aca="false">IF(I2435&lt;&gt;"",I2435,J2435)</f>
        <v>2.3377</v>
      </c>
      <c r="J2435" s="0" t="n">
        <v>2.3377</v>
      </c>
    </row>
    <row r="2436" customFormat="false" ht="15" hidden="false" customHeight="false" outlineLevel="0" collapsed="false">
      <c r="A2436" s="0" t="n">
        <v>1216.5</v>
      </c>
      <c r="B2436" s="0" t="n">
        <v>2.7</v>
      </c>
      <c r="C2436" s="0" t="n">
        <v>2.29639</v>
      </c>
      <c r="D2436" s="0" t="n">
        <v>1216.5</v>
      </c>
      <c r="E2436" s="0" t="n">
        <f aca="false">IF(C2436&lt;&gt;-999.25,C2436,B2436)</f>
        <v>2.29639</v>
      </c>
      <c r="G2436" s="0" t="n">
        <v>1216.5</v>
      </c>
      <c r="H2436" s="0" t="n">
        <f aca="false">IF(I2436&lt;&gt;"",I2436,J2436)</f>
        <v>2.29639</v>
      </c>
      <c r="J2436" s="0" t="n">
        <v>2.29639</v>
      </c>
    </row>
    <row r="2437" customFormat="false" ht="15" hidden="false" customHeight="false" outlineLevel="0" collapsed="false">
      <c r="A2437" s="0" t="n">
        <v>1217</v>
      </c>
      <c r="B2437" s="0" t="n">
        <v>2.69</v>
      </c>
      <c r="C2437" s="0" t="n">
        <v>2.31986</v>
      </c>
      <c r="D2437" s="0" t="n">
        <v>1217</v>
      </c>
      <c r="E2437" s="0" t="n">
        <f aca="false">IF(C2437&lt;&gt;-999.25,C2437,B2437)</f>
        <v>2.31986</v>
      </c>
      <c r="G2437" s="0" t="n">
        <v>1217</v>
      </c>
      <c r="H2437" s="0" t="n">
        <f aca="false">IF(I2437&lt;&gt;"",I2437,J2437)</f>
        <v>2.31986</v>
      </c>
      <c r="J2437" s="0" t="n">
        <v>2.31986</v>
      </c>
    </row>
    <row r="2438" customFormat="false" ht="15" hidden="false" customHeight="false" outlineLevel="0" collapsed="false">
      <c r="A2438" s="0" t="n">
        <v>1217.5</v>
      </c>
      <c r="B2438" s="0" t="n">
        <v>2.58</v>
      </c>
      <c r="C2438" s="0" t="n">
        <v>2.28855</v>
      </c>
      <c r="D2438" s="0" t="n">
        <v>1217.5</v>
      </c>
      <c r="E2438" s="0" t="n">
        <f aca="false">IF(C2438&lt;&gt;-999.25,C2438,B2438)</f>
        <v>2.28855</v>
      </c>
      <c r="G2438" s="0" t="n">
        <v>1217.5</v>
      </c>
      <c r="H2438" s="0" t="n">
        <f aca="false">IF(I2438&lt;&gt;"",I2438,J2438)</f>
        <v>2.28855</v>
      </c>
      <c r="J2438" s="0" t="n">
        <v>2.28855</v>
      </c>
    </row>
    <row r="2439" customFormat="false" ht="15" hidden="false" customHeight="false" outlineLevel="0" collapsed="false">
      <c r="A2439" s="0" t="n">
        <v>1218</v>
      </c>
      <c r="B2439" s="0" t="n">
        <v>2.65</v>
      </c>
      <c r="C2439" s="0" t="n">
        <v>2.30555</v>
      </c>
      <c r="D2439" s="0" t="n">
        <v>1218</v>
      </c>
      <c r="E2439" s="0" t="n">
        <f aca="false">IF(C2439&lt;&gt;-999.25,C2439,B2439)</f>
        <v>2.30555</v>
      </c>
      <c r="G2439" s="0" t="n">
        <v>1218</v>
      </c>
      <c r="H2439" s="0" t="n">
        <f aca="false">IF(I2439&lt;&gt;"",I2439,J2439)</f>
        <v>2.30555</v>
      </c>
      <c r="J2439" s="0" t="n">
        <v>2.30555</v>
      </c>
    </row>
    <row r="2440" customFormat="false" ht="15" hidden="false" customHeight="false" outlineLevel="0" collapsed="false">
      <c r="A2440" s="0" t="n">
        <v>1218.5</v>
      </c>
      <c r="B2440" s="0" t="n">
        <v>2.78</v>
      </c>
      <c r="C2440" s="0" t="n">
        <v>2.40523</v>
      </c>
      <c r="D2440" s="0" t="n">
        <v>1218.5</v>
      </c>
      <c r="E2440" s="0" t="n">
        <f aca="false">IF(C2440&lt;&gt;-999.25,C2440,B2440)</f>
        <v>2.40523</v>
      </c>
      <c r="G2440" s="0" t="n">
        <v>1218.5</v>
      </c>
      <c r="H2440" s="0" t="n">
        <f aca="false">IF(I2440&lt;&gt;"",I2440,J2440)</f>
        <v>2.40523</v>
      </c>
      <c r="J2440" s="0" t="n">
        <v>2.40523</v>
      </c>
    </row>
    <row r="2441" customFormat="false" ht="15" hidden="false" customHeight="false" outlineLevel="0" collapsed="false">
      <c r="A2441" s="0" t="n">
        <v>1219</v>
      </c>
      <c r="B2441" s="0" t="n">
        <v>2.55</v>
      </c>
      <c r="C2441" s="0" t="n">
        <v>2.26159</v>
      </c>
      <c r="D2441" s="0" t="n">
        <v>1219</v>
      </c>
      <c r="E2441" s="0" t="n">
        <f aca="false">IF(C2441&lt;&gt;-999.25,C2441,B2441)</f>
        <v>2.26159</v>
      </c>
      <c r="G2441" s="0" t="n">
        <v>1219</v>
      </c>
      <c r="H2441" s="0" t="n">
        <f aca="false">IF(I2441&lt;&gt;"",I2441,J2441)</f>
        <v>2.26159</v>
      </c>
      <c r="J2441" s="0" t="n">
        <v>2.26159</v>
      </c>
    </row>
    <row r="2442" customFormat="false" ht="15" hidden="false" customHeight="false" outlineLevel="0" collapsed="false">
      <c r="A2442" s="0" t="n">
        <v>1219.5</v>
      </c>
      <c r="B2442" s="0" t="n">
        <v>2.62</v>
      </c>
      <c r="C2442" s="0" t="n">
        <v>2.35912</v>
      </c>
      <c r="D2442" s="0" t="n">
        <v>1219.5</v>
      </c>
      <c r="E2442" s="0" t="n">
        <f aca="false">IF(C2442&lt;&gt;-999.25,C2442,B2442)</f>
        <v>2.35912</v>
      </c>
      <c r="G2442" s="0" t="n">
        <v>1219.5</v>
      </c>
      <c r="H2442" s="0" t="n">
        <f aca="false">IF(I2442&lt;&gt;"",I2442,J2442)</f>
        <v>2.35912</v>
      </c>
      <c r="J2442" s="0" t="n">
        <v>2.35912</v>
      </c>
    </row>
    <row r="2443" customFormat="false" ht="15" hidden="false" customHeight="false" outlineLevel="0" collapsed="false">
      <c r="A2443" s="0" t="n">
        <v>1220</v>
      </c>
      <c r="B2443" s="0" t="n">
        <v>2.55</v>
      </c>
      <c r="C2443" s="0" t="n">
        <v>2.32223</v>
      </c>
      <c r="D2443" s="0" t="n">
        <v>1220</v>
      </c>
      <c r="E2443" s="0" t="n">
        <f aca="false">IF(C2443&lt;&gt;-999.25,C2443,B2443)</f>
        <v>2.32223</v>
      </c>
      <c r="G2443" s="0" t="n">
        <v>1220</v>
      </c>
      <c r="H2443" s="0" t="n">
        <f aca="false">IF(I2443&lt;&gt;"",I2443,J2443)</f>
        <v>2.32223</v>
      </c>
      <c r="J2443" s="0" t="n">
        <v>2.32223</v>
      </c>
    </row>
    <row r="2444" customFormat="false" ht="15" hidden="false" customHeight="false" outlineLevel="0" collapsed="false">
      <c r="A2444" s="0" t="n">
        <v>1220.5</v>
      </c>
      <c r="B2444" s="0" t="n">
        <v>2.51</v>
      </c>
      <c r="C2444" s="0" t="n">
        <v>2.22882</v>
      </c>
      <c r="D2444" s="0" t="n">
        <v>1220.5</v>
      </c>
      <c r="E2444" s="0" t="n">
        <f aca="false">IF(C2444&lt;&gt;-999.25,C2444,B2444)</f>
        <v>2.22882</v>
      </c>
      <c r="G2444" s="0" t="n">
        <v>1220.5</v>
      </c>
      <c r="H2444" s="0" t="n">
        <f aca="false">IF(I2444&lt;&gt;"",I2444,J2444)</f>
        <v>2.22882</v>
      </c>
      <c r="J2444" s="0" t="n">
        <v>2.22882</v>
      </c>
    </row>
    <row r="2445" customFormat="false" ht="15" hidden="false" customHeight="false" outlineLevel="0" collapsed="false">
      <c r="A2445" s="0" t="n">
        <v>1221</v>
      </c>
      <c r="B2445" s="0" t="n">
        <v>2.62</v>
      </c>
      <c r="C2445" s="0" t="n">
        <v>2.23416</v>
      </c>
      <c r="D2445" s="0" t="n">
        <v>1221</v>
      </c>
      <c r="E2445" s="0" t="n">
        <f aca="false">IF(C2445&lt;&gt;-999.25,C2445,B2445)</f>
        <v>2.23416</v>
      </c>
      <c r="G2445" s="0" t="n">
        <v>1221</v>
      </c>
      <c r="H2445" s="0" t="n">
        <f aca="false">IF(I2445&lt;&gt;"",I2445,J2445)</f>
        <v>2.23416</v>
      </c>
      <c r="J2445" s="0" t="n">
        <v>2.23416</v>
      </c>
    </row>
    <row r="2446" customFormat="false" ht="15" hidden="false" customHeight="false" outlineLevel="0" collapsed="false">
      <c r="A2446" s="0" t="n">
        <v>1221.5</v>
      </c>
      <c r="B2446" s="0" t="n">
        <v>2.74</v>
      </c>
      <c r="C2446" s="0" t="n">
        <v>2.32893</v>
      </c>
      <c r="D2446" s="0" t="n">
        <v>1221.5</v>
      </c>
      <c r="E2446" s="0" t="n">
        <f aca="false">IF(C2446&lt;&gt;-999.25,C2446,B2446)</f>
        <v>2.32893</v>
      </c>
      <c r="G2446" s="0" t="n">
        <v>1221.5</v>
      </c>
      <c r="H2446" s="0" t="n">
        <f aca="false">IF(I2446&lt;&gt;"",I2446,J2446)</f>
        <v>2.32893</v>
      </c>
      <c r="J2446" s="0" t="n">
        <v>2.32893</v>
      </c>
    </row>
    <row r="2447" customFormat="false" ht="15" hidden="false" customHeight="false" outlineLevel="0" collapsed="false">
      <c r="A2447" s="0" t="n">
        <v>1222</v>
      </c>
      <c r="B2447" s="0" t="n">
        <v>2.6</v>
      </c>
      <c r="C2447" s="0" t="n">
        <v>2.20079</v>
      </c>
      <c r="D2447" s="0" t="n">
        <v>1222</v>
      </c>
      <c r="E2447" s="0" t="n">
        <f aca="false">IF(C2447&lt;&gt;-999.25,C2447,B2447)</f>
        <v>2.20079</v>
      </c>
      <c r="G2447" s="0" t="n">
        <v>1222</v>
      </c>
      <c r="H2447" s="0" t="n">
        <f aca="false">IF(I2447&lt;&gt;"",I2447,J2447)</f>
        <v>2.20079</v>
      </c>
      <c r="J2447" s="0" t="n">
        <v>2.20079</v>
      </c>
    </row>
    <row r="2448" customFormat="false" ht="15" hidden="false" customHeight="false" outlineLevel="0" collapsed="false">
      <c r="A2448" s="0" t="n">
        <v>1222.5</v>
      </c>
      <c r="B2448" s="0" t="n">
        <v>2.62</v>
      </c>
      <c r="C2448" s="0" t="n">
        <v>2.19491</v>
      </c>
      <c r="D2448" s="0" t="n">
        <v>1222.5</v>
      </c>
      <c r="E2448" s="0" t="n">
        <f aca="false">IF(C2448&lt;&gt;-999.25,C2448,B2448)</f>
        <v>2.19491</v>
      </c>
      <c r="G2448" s="0" t="n">
        <v>1222.5</v>
      </c>
      <c r="H2448" s="0" t="n">
        <f aca="false">IF(I2448&lt;&gt;"",I2448,J2448)</f>
        <v>2.19491</v>
      </c>
      <c r="J2448" s="0" t="n">
        <v>2.19491</v>
      </c>
    </row>
    <row r="2449" customFormat="false" ht="15" hidden="false" customHeight="false" outlineLevel="0" collapsed="false">
      <c r="A2449" s="0" t="n">
        <v>1223</v>
      </c>
      <c r="B2449" s="0" t="n">
        <v>2.59</v>
      </c>
      <c r="C2449" s="0" t="n">
        <v>2.19279</v>
      </c>
      <c r="D2449" s="0" t="n">
        <v>1223</v>
      </c>
      <c r="E2449" s="0" t="n">
        <f aca="false">IF(C2449&lt;&gt;-999.25,C2449,B2449)</f>
        <v>2.19279</v>
      </c>
      <c r="G2449" s="0" t="n">
        <v>1223</v>
      </c>
      <c r="H2449" s="0" t="n">
        <f aca="false">IF(I2449&lt;&gt;"",I2449,J2449)</f>
        <v>2.19279</v>
      </c>
      <c r="J2449" s="0" t="n">
        <v>2.19279</v>
      </c>
    </row>
    <row r="2450" customFormat="false" ht="15" hidden="false" customHeight="false" outlineLevel="0" collapsed="false">
      <c r="A2450" s="0" t="n">
        <v>1223.5</v>
      </c>
      <c r="B2450" s="0" t="n">
        <v>2.62</v>
      </c>
      <c r="C2450" s="0" t="n">
        <v>2.2582</v>
      </c>
      <c r="D2450" s="0" t="n">
        <v>1223.5</v>
      </c>
      <c r="E2450" s="0" t="n">
        <f aca="false">IF(C2450&lt;&gt;-999.25,C2450,B2450)</f>
        <v>2.2582</v>
      </c>
      <c r="G2450" s="0" t="n">
        <v>1223.5</v>
      </c>
      <c r="H2450" s="0" t="n">
        <f aca="false">IF(I2450&lt;&gt;"",I2450,J2450)</f>
        <v>2.2582</v>
      </c>
      <c r="J2450" s="0" t="n">
        <v>2.2582</v>
      </c>
    </row>
    <row r="2451" customFormat="false" ht="15" hidden="false" customHeight="false" outlineLevel="0" collapsed="false">
      <c r="A2451" s="0" t="n">
        <v>1224</v>
      </c>
      <c r="B2451" s="0" t="n">
        <v>2.62</v>
      </c>
      <c r="C2451" s="0" t="n">
        <v>2.30219</v>
      </c>
      <c r="D2451" s="0" t="n">
        <v>1224</v>
      </c>
      <c r="E2451" s="0" t="n">
        <f aca="false">IF(C2451&lt;&gt;-999.25,C2451,B2451)</f>
        <v>2.30219</v>
      </c>
      <c r="G2451" s="0" t="n">
        <v>1224</v>
      </c>
      <c r="H2451" s="0" t="n">
        <f aca="false">IF(I2451&lt;&gt;"",I2451,J2451)</f>
        <v>2.30219</v>
      </c>
      <c r="J2451" s="0" t="n">
        <v>2.30219</v>
      </c>
    </row>
    <row r="2452" customFormat="false" ht="15" hidden="false" customHeight="false" outlineLevel="0" collapsed="false">
      <c r="A2452" s="0" t="n">
        <v>1224.5</v>
      </c>
      <c r="B2452" s="0" t="n">
        <v>2.53</v>
      </c>
      <c r="C2452" s="0" t="n">
        <v>2.19613</v>
      </c>
      <c r="D2452" s="0" t="n">
        <v>1224.5</v>
      </c>
      <c r="E2452" s="0" t="n">
        <f aca="false">IF(C2452&lt;&gt;-999.25,C2452,B2452)</f>
        <v>2.19613</v>
      </c>
      <c r="G2452" s="0" t="n">
        <v>1224.5</v>
      </c>
      <c r="H2452" s="0" t="n">
        <f aca="false">IF(I2452&lt;&gt;"",I2452,J2452)</f>
        <v>2.19613</v>
      </c>
      <c r="J2452" s="0" t="n">
        <v>2.19613</v>
      </c>
    </row>
    <row r="2453" customFormat="false" ht="15" hidden="false" customHeight="false" outlineLevel="0" collapsed="false">
      <c r="A2453" s="0" t="n">
        <v>1225</v>
      </c>
      <c r="B2453" s="0" t="n">
        <v>2.59</v>
      </c>
      <c r="C2453" s="0" t="n">
        <v>2.23383</v>
      </c>
      <c r="D2453" s="0" t="n">
        <v>1225</v>
      </c>
      <c r="E2453" s="0" t="n">
        <f aca="false">IF(C2453&lt;&gt;-999.25,C2453,B2453)</f>
        <v>2.23383</v>
      </c>
      <c r="G2453" s="0" t="n">
        <v>1225</v>
      </c>
      <c r="H2453" s="0" t="n">
        <f aca="false">IF(I2453&lt;&gt;"",I2453,J2453)</f>
        <v>2.23383</v>
      </c>
      <c r="J2453" s="0" t="n">
        <v>2.23383</v>
      </c>
    </row>
    <row r="2454" customFormat="false" ht="15" hidden="false" customHeight="false" outlineLevel="0" collapsed="false">
      <c r="A2454" s="0" t="n">
        <v>1225.5</v>
      </c>
      <c r="B2454" s="0" t="n">
        <v>2.61</v>
      </c>
      <c r="C2454" s="0" t="n">
        <v>2.30628</v>
      </c>
      <c r="D2454" s="0" t="n">
        <v>1225.5</v>
      </c>
      <c r="E2454" s="0" t="n">
        <f aca="false">IF(C2454&lt;&gt;-999.25,C2454,B2454)</f>
        <v>2.30628</v>
      </c>
      <c r="G2454" s="0" t="n">
        <v>1225.5</v>
      </c>
      <c r="H2454" s="0" t="n">
        <f aca="false">IF(I2454&lt;&gt;"",I2454,J2454)</f>
        <v>2.30628</v>
      </c>
      <c r="J2454" s="0" t="n">
        <v>2.30628</v>
      </c>
    </row>
    <row r="2455" customFormat="false" ht="15" hidden="false" customHeight="false" outlineLevel="0" collapsed="false">
      <c r="A2455" s="0" t="n">
        <v>1226</v>
      </c>
      <c r="B2455" s="0" t="n">
        <v>2.55</v>
      </c>
      <c r="C2455" s="0" t="n">
        <v>2.26339</v>
      </c>
      <c r="D2455" s="0" t="n">
        <v>1226</v>
      </c>
      <c r="E2455" s="0" t="n">
        <f aca="false">IF(C2455&lt;&gt;-999.25,C2455,B2455)</f>
        <v>2.26339</v>
      </c>
      <c r="G2455" s="0" t="n">
        <v>1226</v>
      </c>
      <c r="H2455" s="0" t="n">
        <f aca="false">IF(I2455&lt;&gt;"",I2455,J2455)</f>
        <v>2.26339</v>
      </c>
      <c r="J2455" s="0" t="n">
        <v>2.26339</v>
      </c>
    </row>
    <row r="2456" customFormat="false" ht="15" hidden="false" customHeight="false" outlineLevel="0" collapsed="false">
      <c r="A2456" s="0" t="n">
        <v>1226.5</v>
      </c>
      <c r="B2456" s="0" t="n">
        <v>2.58</v>
      </c>
      <c r="C2456" s="0" t="n">
        <v>2.29335</v>
      </c>
      <c r="D2456" s="0" t="n">
        <v>1226.5</v>
      </c>
      <c r="E2456" s="0" t="n">
        <f aca="false">IF(C2456&lt;&gt;-999.25,C2456,B2456)</f>
        <v>2.29335</v>
      </c>
      <c r="G2456" s="0" t="n">
        <v>1226.5</v>
      </c>
      <c r="H2456" s="0" t="n">
        <f aca="false">IF(I2456&lt;&gt;"",I2456,J2456)</f>
        <v>2.29335</v>
      </c>
      <c r="J2456" s="0" t="n">
        <v>2.29335</v>
      </c>
    </row>
    <row r="2457" customFormat="false" ht="15" hidden="false" customHeight="false" outlineLevel="0" collapsed="false">
      <c r="A2457" s="0" t="n">
        <v>1227</v>
      </c>
      <c r="B2457" s="0" t="n">
        <v>2.6</v>
      </c>
      <c r="C2457" s="0" t="n">
        <v>2.29016</v>
      </c>
      <c r="D2457" s="0" t="n">
        <v>1227</v>
      </c>
      <c r="E2457" s="0" t="n">
        <f aca="false">IF(C2457&lt;&gt;-999.25,C2457,B2457)</f>
        <v>2.29016</v>
      </c>
      <c r="G2457" s="0" t="n">
        <v>1227</v>
      </c>
      <c r="H2457" s="0" t="n">
        <f aca="false">IF(I2457&lt;&gt;"",I2457,J2457)</f>
        <v>2.29016</v>
      </c>
      <c r="J2457" s="0" t="n">
        <v>2.29016</v>
      </c>
    </row>
    <row r="2458" customFormat="false" ht="15" hidden="false" customHeight="false" outlineLevel="0" collapsed="false">
      <c r="A2458" s="0" t="n">
        <v>1227.5</v>
      </c>
      <c r="B2458" s="0" t="n">
        <v>2.54</v>
      </c>
      <c r="C2458" s="0" t="n">
        <v>2.2082</v>
      </c>
      <c r="D2458" s="0" t="n">
        <v>1227.5</v>
      </c>
      <c r="E2458" s="0" t="n">
        <f aca="false">IF(C2458&lt;&gt;-999.25,C2458,B2458)</f>
        <v>2.2082</v>
      </c>
      <c r="G2458" s="0" t="n">
        <v>1227.5</v>
      </c>
      <c r="H2458" s="0" t="n">
        <f aca="false">IF(I2458&lt;&gt;"",I2458,J2458)</f>
        <v>2.2082</v>
      </c>
      <c r="J2458" s="0" t="n">
        <v>2.2082</v>
      </c>
    </row>
    <row r="2459" customFormat="false" ht="15" hidden="false" customHeight="false" outlineLevel="0" collapsed="false">
      <c r="A2459" s="0" t="n">
        <v>1228</v>
      </c>
      <c r="B2459" s="0" t="n">
        <v>2.6</v>
      </c>
      <c r="C2459" s="0" t="n">
        <v>2.28858</v>
      </c>
      <c r="D2459" s="0" t="n">
        <v>1228</v>
      </c>
      <c r="E2459" s="0" t="n">
        <f aca="false">IF(C2459&lt;&gt;-999.25,C2459,B2459)</f>
        <v>2.28858</v>
      </c>
      <c r="G2459" s="0" t="n">
        <v>1228</v>
      </c>
      <c r="H2459" s="0" t="n">
        <f aca="false">IF(I2459&lt;&gt;"",I2459,J2459)</f>
        <v>2.28858</v>
      </c>
      <c r="J2459" s="0" t="n">
        <v>2.28858</v>
      </c>
    </row>
    <row r="2460" customFormat="false" ht="15" hidden="false" customHeight="false" outlineLevel="0" collapsed="false">
      <c r="A2460" s="0" t="n">
        <v>1228.5</v>
      </c>
      <c r="B2460" s="0" t="n">
        <v>2.6</v>
      </c>
      <c r="C2460" s="0" t="n">
        <v>2.38576</v>
      </c>
      <c r="D2460" s="0" t="n">
        <v>1228.5</v>
      </c>
      <c r="E2460" s="0" t="n">
        <f aca="false">IF(C2460&lt;&gt;-999.25,C2460,B2460)</f>
        <v>2.38576</v>
      </c>
      <c r="G2460" s="0" t="n">
        <v>1228.5</v>
      </c>
      <c r="H2460" s="0" t="n">
        <f aca="false">IF(I2460&lt;&gt;"",I2460,J2460)</f>
        <v>2.38576</v>
      </c>
      <c r="J2460" s="0" t="n">
        <v>2.38576</v>
      </c>
    </row>
    <row r="2461" customFormat="false" ht="15" hidden="false" customHeight="false" outlineLevel="0" collapsed="false">
      <c r="A2461" s="0" t="n">
        <v>1229</v>
      </c>
      <c r="B2461" s="0" t="n">
        <v>2.55</v>
      </c>
      <c r="C2461" s="0" t="n">
        <v>2.38305</v>
      </c>
      <c r="D2461" s="0" t="n">
        <v>1229</v>
      </c>
      <c r="E2461" s="0" t="n">
        <f aca="false">IF(C2461&lt;&gt;-999.25,C2461,B2461)</f>
        <v>2.38305</v>
      </c>
      <c r="G2461" s="0" t="n">
        <v>1229</v>
      </c>
      <c r="H2461" s="0" t="n">
        <f aca="false">IF(I2461&lt;&gt;"",I2461,J2461)</f>
        <v>2.38305</v>
      </c>
      <c r="J2461" s="0" t="n">
        <v>2.38305</v>
      </c>
    </row>
    <row r="2462" customFormat="false" ht="15" hidden="false" customHeight="false" outlineLevel="0" collapsed="false">
      <c r="A2462" s="0" t="n">
        <v>1229.5</v>
      </c>
      <c r="B2462" s="0" t="n">
        <v>2.61</v>
      </c>
      <c r="C2462" s="0" t="n">
        <v>2.35786</v>
      </c>
      <c r="D2462" s="0" t="n">
        <v>1229.5</v>
      </c>
      <c r="E2462" s="0" t="n">
        <f aca="false">IF(C2462&lt;&gt;-999.25,C2462,B2462)</f>
        <v>2.35786</v>
      </c>
      <c r="G2462" s="0" t="n">
        <v>1229.5</v>
      </c>
      <c r="H2462" s="0" t="n">
        <f aca="false">IF(I2462&lt;&gt;"",I2462,J2462)</f>
        <v>2.35786</v>
      </c>
      <c r="J2462" s="0" t="n">
        <v>2.35786</v>
      </c>
    </row>
    <row r="2463" customFormat="false" ht="15" hidden="false" customHeight="false" outlineLevel="0" collapsed="false">
      <c r="A2463" s="0" t="n">
        <v>1230</v>
      </c>
      <c r="B2463" s="0" t="n">
        <v>2.67</v>
      </c>
      <c r="C2463" s="0" t="n">
        <v>2.3482</v>
      </c>
      <c r="D2463" s="0" t="n">
        <v>1230</v>
      </c>
      <c r="E2463" s="0" t="n">
        <f aca="false">IF(C2463&lt;&gt;-999.25,C2463,B2463)</f>
        <v>2.3482</v>
      </c>
      <c r="G2463" s="0" t="n">
        <v>1230</v>
      </c>
      <c r="H2463" s="0" t="n">
        <f aca="false">IF(I2463&lt;&gt;"",I2463,J2463)</f>
        <v>2.3482</v>
      </c>
      <c r="J2463" s="0" t="n">
        <v>2.3482</v>
      </c>
    </row>
    <row r="2464" customFormat="false" ht="15" hidden="false" customHeight="false" outlineLevel="0" collapsed="false">
      <c r="A2464" s="0" t="n">
        <v>1230.5</v>
      </c>
      <c r="B2464" s="0" t="n">
        <v>2.69</v>
      </c>
      <c r="C2464" s="0" t="n">
        <v>2.30442</v>
      </c>
      <c r="D2464" s="0" t="n">
        <v>1230.5</v>
      </c>
      <c r="E2464" s="0" t="n">
        <f aca="false">IF(C2464&lt;&gt;-999.25,C2464,B2464)</f>
        <v>2.30442</v>
      </c>
      <c r="G2464" s="0" t="n">
        <v>1230.5</v>
      </c>
      <c r="H2464" s="0" t="n">
        <f aca="false">IF(I2464&lt;&gt;"",I2464,J2464)</f>
        <v>2.30442</v>
      </c>
      <c r="J2464" s="0" t="n">
        <v>2.30442</v>
      </c>
    </row>
    <row r="2465" customFormat="false" ht="15" hidden="false" customHeight="false" outlineLevel="0" collapsed="false">
      <c r="A2465" s="0" t="n">
        <v>1231</v>
      </c>
      <c r="B2465" s="0" t="n">
        <v>2.59</v>
      </c>
      <c r="C2465" s="0" t="n">
        <v>2.15962</v>
      </c>
      <c r="D2465" s="0" t="n">
        <v>1231</v>
      </c>
      <c r="E2465" s="0" t="n">
        <f aca="false">IF(C2465&lt;&gt;-999.25,C2465,B2465)</f>
        <v>2.15962</v>
      </c>
      <c r="G2465" s="0" t="n">
        <v>1231</v>
      </c>
      <c r="H2465" s="0" t="n">
        <f aca="false">IF(I2465&lt;&gt;"",I2465,J2465)</f>
        <v>2.15962</v>
      </c>
      <c r="J2465" s="0" t="n">
        <v>2.15962</v>
      </c>
    </row>
    <row r="2466" customFormat="false" ht="15" hidden="false" customHeight="false" outlineLevel="0" collapsed="false">
      <c r="A2466" s="0" t="n">
        <v>1231.5</v>
      </c>
      <c r="B2466" s="0" t="n">
        <v>2.61</v>
      </c>
      <c r="C2466" s="0" t="n">
        <v>2.13899</v>
      </c>
      <c r="D2466" s="0" t="n">
        <v>1231.5</v>
      </c>
      <c r="E2466" s="0" t="n">
        <f aca="false">IF(C2466&lt;&gt;-999.25,C2466,B2466)</f>
        <v>2.13899</v>
      </c>
      <c r="G2466" s="0" t="n">
        <v>1231.5</v>
      </c>
      <c r="H2466" s="0" t="n">
        <f aca="false">IF(I2466&lt;&gt;"",I2466,J2466)</f>
        <v>2.13899</v>
      </c>
      <c r="J2466" s="0" t="n">
        <v>2.13899</v>
      </c>
    </row>
    <row r="2467" customFormat="false" ht="15" hidden="false" customHeight="false" outlineLevel="0" collapsed="false">
      <c r="A2467" s="0" t="n">
        <v>1232</v>
      </c>
      <c r="B2467" s="0" t="n">
        <v>2.62</v>
      </c>
      <c r="C2467" s="0" t="n">
        <v>2.17206</v>
      </c>
      <c r="D2467" s="0" t="n">
        <v>1232</v>
      </c>
      <c r="E2467" s="0" t="n">
        <f aca="false">IF(C2467&lt;&gt;-999.25,C2467,B2467)</f>
        <v>2.17206</v>
      </c>
      <c r="G2467" s="0" t="n">
        <v>1232</v>
      </c>
      <c r="H2467" s="0" t="n">
        <f aca="false">IF(I2467&lt;&gt;"",I2467,J2467)</f>
        <v>2.17206</v>
      </c>
      <c r="J2467" s="0" t="n">
        <v>2.17206</v>
      </c>
    </row>
    <row r="2468" customFormat="false" ht="15" hidden="false" customHeight="false" outlineLevel="0" collapsed="false">
      <c r="A2468" s="0" t="n">
        <v>1232.5</v>
      </c>
      <c r="B2468" s="0" t="n">
        <v>2.48</v>
      </c>
      <c r="C2468" s="0" t="n">
        <v>2.11515</v>
      </c>
      <c r="D2468" s="0" t="n">
        <v>1232.5</v>
      </c>
      <c r="E2468" s="0" t="n">
        <f aca="false">IF(C2468&lt;&gt;-999.25,C2468,B2468)</f>
        <v>2.11515</v>
      </c>
      <c r="G2468" s="0" t="n">
        <v>1232.5</v>
      </c>
      <c r="H2468" s="0" t="n">
        <f aca="false">IF(I2468&lt;&gt;"",I2468,J2468)</f>
        <v>2.11515</v>
      </c>
      <c r="J2468" s="0" t="n">
        <v>2.11515</v>
      </c>
    </row>
    <row r="2469" customFormat="false" ht="15" hidden="false" customHeight="false" outlineLevel="0" collapsed="false">
      <c r="A2469" s="0" t="n">
        <v>1233</v>
      </c>
      <c r="B2469" s="0" t="n">
        <v>2.58</v>
      </c>
      <c r="C2469" s="0" t="n">
        <v>2.21269</v>
      </c>
      <c r="D2469" s="0" t="n">
        <v>1233</v>
      </c>
      <c r="E2469" s="0" t="n">
        <f aca="false">IF(C2469&lt;&gt;-999.25,C2469,B2469)</f>
        <v>2.21269</v>
      </c>
      <c r="G2469" s="0" t="n">
        <v>1233</v>
      </c>
      <c r="H2469" s="0" t="n">
        <f aca="false">IF(I2469&lt;&gt;"",I2469,J2469)</f>
        <v>2.21269</v>
      </c>
      <c r="J2469" s="0" t="n">
        <v>2.21269</v>
      </c>
    </row>
    <row r="2470" customFormat="false" ht="15" hidden="false" customHeight="false" outlineLevel="0" collapsed="false">
      <c r="A2470" s="0" t="n">
        <v>1233.5</v>
      </c>
      <c r="B2470" s="0" t="n">
        <v>2.58</v>
      </c>
      <c r="C2470" s="0" t="n">
        <v>2.21282</v>
      </c>
      <c r="D2470" s="0" t="n">
        <v>1233.5</v>
      </c>
      <c r="E2470" s="0" t="n">
        <f aca="false">IF(C2470&lt;&gt;-999.25,C2470,B2470)</f>
        <v>2.21282</v>
      </c>
      <c r="G2470" s="0" t="n">
        <v>1233.5</v>
      </c>
      <c r="H2470" s="0" t="n">
        <f aca="false">IF(I2470&lt;&gt;"",I2470,J2470)</f>
        <v>2.21282</v>
      </c>
      <c r="J2470" s="0" t="n">
        <v>2.21282</v>
      </c>
    </row>
    <row r="2471" customFormat="false" ht="15" hidden="false" customHeight="false" outlineLevel="0" collapsed="false">
      <c r="A2471" s="0" t="n">
        <v>1234</v>
      </c>
      <c r="B2471" s="0" t="n">
        <v>2.49</v>
      </c>
      <c r="C2471" s="0" t="n">
        <v>2.22536</v>
      </c>
      <c r="D2471" s="0" t="n">
        <v>1234</v>
      </c>
      <c r="E2471" s="0" t="n">
        <f aca="false">IF(C2471&lt;&gt;-999.25,C2471,B2471)</f>
        <v>2.22536</v>
      </c>
      <c r="G2471" s="0" t="n">
        <v>1234</v>
      </c>
      <c r="H2471" s="0" t="n">
        <f aca="false">IF(I2471&lt;&gt;"",I2471,J2471)</f>
        <v>2.22536</v>
      </c>
      <c r="J2471" s="0" t="n">
        <v>2.22536</v>
      </c>
    </row>
    <row r="2472" customFormat="false" ht="15" hidden="false" customHeight="false" outlineLevel="0" collapsed="false">
      <c r="A2472" s="0" t="n">
        <v>1234.5</v>
      </c>
      <c r="B2472" s="0" t="n">
        <v>2.54</v>
      </c>
      <c r="C2472" s="0" t="n">
        <v>2.28331</v>
      </c>
      <c r="D2472" s="0" t="n">
        <v>1234.5</v>
      </c>
      <c r="E2472" s="0" t="n">
        <f aca="false">IF(C2472&lt;&gt;-999.25,C2472,B2472)</f>
        <v>2.28331</v>
      </c>
      <c r="G2472" s="0" t="n">
        <v>1234.5</v>
      </c>
      <c r="H2472" s="0" t="n">
        <f aca="false">IF(I2472&lt;&gt;"",I2472,J2472)</f>
        <v>2.28331</v>
      </c>
      <c r="J2472" s="0" t="n">
        <v>2.28331</v>
      </c>
    </row>
    <row r="2473" customFormat="false" ht="15" hidden="false" customHeight="false" outlineLevel="0" collapsed="false">
      <c r="A2473" s="0" t="n">
        <v>1235</v>
      </c>
      <c r="B2473" s="0" t="n">
        <v>2.43</v>
      </c>
      <c r="C2473" s="0" t="n">
        <v>2.26226</v>
      </c>
      <c r="D2473" s="0" t="n">
        <v>1235</v>
      </c>
      <c r="E2473" s="0" t="n">
        <f aca="false">IF(C2473&lt;&gt;-999.25,C2473,B2473)</f>
        <v>2.26226</v>
      </c>
      <c r="G2473" s="0" t="n">
        <v>1235</v>
      </c>
      <c r="H2473" s="0" t="n">
        <f aca="false">IF(I2473&lt;&gt;"",I2473,J2473)</f>
        <v>2.26226</v>
      </c>
      <c r="J2473" s="0" t="n">
        <v>2.26226</v>
      </c>
    </row>
    <row r="2474" customFormat="false" ht="15" hidden="false" customHeight="false" outlineLevel="0" collapsed="false">
      <c r="A2474" s="0" t="n">
        <v>1235.5</v>
      </c>
      <c r="B2474" s="0" t="n">
        <v>2.45</v>
      </c>
      <c r="C2474" s="0" t="n">
        <v>2.40745</v>
      </c>
      <c r="D2474" s="0" t="n">
        <v>1235.5</v>
      </c>
      <c r="E2474" s="0" t="n">
        <f aca="false">IF(C2474&lt;&gt;-999.25,C2474,B2474)</f>
        <v>2.40745</v>
      </c>
      <c r="G2474" s="0" t="n">
        <v>1235.5</v>
      </c>
      <c r="H2474" s="0" t="n">
        <f aca="false">IF(I2474&lt;&gt;"",I2474,J2474)</f>
        <v>2.40745</v>
      </c>
      <c r="J2474" s="0" t="n">
        <v>2.40745</v>
      </c>
    </row>
    <row r="2475" customFormat="false" ht="15" hidden="false" customHeight="false" outlineLevel="0" collapsed="false">
      <c r="A2475" s="0" t="n">
        <v>1236</v>
      </c>
      <c r="B2475" s="0" t="n">
        <v>2.37</v>
      </c>
      <c r="C2475" s="0" t="n">
        <v>2.3954</v>
      </c>
      <c r="D2475" s="0" t="n">
        <v>1236</v>
      </c>
      <c r="E2475" s="0" t="n">
        <f aca="false">IF(C2475&lt;&gt;-999.25,C2475,B2475)</f>
        <v>2.3954</v>
      </c>
      <c r="G2475" s="0" t="n">
        <v>1236</v>
      </c>
      <c r="H2475" s="0" t="n">
        <f aca="false">IF(I2475&lt;&gt;"",I2475,J2475)</f>
        <v>2.3954</v>
      </c>
      <c r="J2475" s="0" t="n">
        <v>2.3954</v>
      </c>
    </row>
    <row r="2476" customFormat="false" ht="15" hidden="false" customHeight="false" outlineLevel="0" collapsed="false">
      <c r="A2476" s="0" t="n">
        <v>1236.5</v>
      </c>
      <c r="B2476" s="0" t="n">
        <v>2.52</v>
      </c>
      <c r="C2476" s="0" t="n">
        <v>2.45445</v>
      </c>
      <c r="D2476" s="0" t="n">
        <v>1236.5</v>
      </c>
      <c r="E2476" s="0" t="n">
        <f aca="false">IF(C2476&lt;&gt;-999.25,C2476,B2476)</f>
        <v>2.45445</v>
      </c>
      <c r="G2476" s="0" t="n">
        <v>1236.5</v>
      </c>
      <c r="H2476" s="0" t="n">
        <f aca="false">IF(I2476&lt;&gt;"",I2476,J2476)</f>
        <v>2.45445</v>
      </c>
      <c r="J2476" s="0" t="n">
        <v>2.45445</v>
      </c>
    </row>
    <row r="2477" customFormat="false" ht="15" hidden="false" customHeight="false" outlineLevel="0" collapsed="false">
      <c r="A2477" s="0" t="n">
        <v>1237</v>
      </c>
      <c r="B2477" s="0" t="n">
        <v>2.47</v>
      </c>
      <c r="C2477" s="0" t="n">
        <v>2.33974</v>
      </c>
      <c r="D2477" s="0" t="n">
        <v>1237</v>
      </c>
      <c r="E2477" s="0" t="n">
        <f aca="false">IF(C2477&lt;&gt;-999.25,C2477,B2477)</f>
        <v>2.33974</v>
      </c>
      <c r="G2477" s="0" t="n">
        <v>1237</v>
      </c>
      <c r="H2477" s="0" t="n">
        <f aca="false">IF(I2477&lt;&gt;"",I2477,J2477)</f>
        <v>2.33974</v>
      </c>
      <c r="J2477" s="0" t="n">
        <v>2.33974</v>
      </c>
    </row>
    <row r="2478" customFormat="false" ht="15" hidden="false" customHeight="false" outlineLevel="0" collapsed="false">
      <c r="A2478" s="0" t="n">
        <v>1237.5</v>
      </c>
      <c r="B2478" s="0" t="n">
        <v>2.51</v>
      </c>
      <c r="C2478" s="0" t="n">
        <v>2.30028</v>
      </c>
      <c r="D2478" s="0" t="n">
        <v>1237.5</v>
      </c>
      <c r="E2478" s="0" t="n">
        <f aca="false">IF(C2478&lt;&gt;-999.25,C2478,B2478)</f>
        <v>2.30028</v>
      </c>
      <c r="G2478" s="0" t="n">
        <v>1237.5</v>
      </c>
      <c r="H2478" s="0" t="n">
        <f aca="false">IF(I2478&lt;&gt;"",I2478,J2478)</f>
        <v>2.30028</v>
      </c>
      <c r="J2478" s="0" t="n">
        <v>2.30028</v>
      </c>
    </row>
    <row r="2479" customFormat="false" ht="15" hidden="false" customHeight="false" outlineLevel="0" collapsed="false">
      <c r="A2479" s="0" t="n">
        <v>1238</v>
      </c>
      <c r="B2479" s="0" t="n">
        <v>2.55</v>
      </c>
      <c r="C2479" s="0" t="n">
        <v>2.20517</v>
      </c>
      <c r="D2479" s="0" t="n">
        <v>1238</v>
      </c>
      <c r="E2479" s="0" t="n">
        <f aca="false">IF(C2479&lt;&gt;-999.25,C2479,B2479)</f>
        <v>2.20517</v>
      </c>
      <c r="G2479" s="0" t="n">
        <v>1238</v>
      </c>
      <c r="H2479" s="0" t="n">
        <f aca="false">IF(I2479&lt;&gt;"",I2479,J2479)</f>
        <v>2.20517</v>
      </c>
      <c r="J2479" s="0" t="n">
        <v>2.20517</v>
      </c>
    </row>
    <row r="2480" customFormat="false" ht="15" hidden="false" customHeight="false" outlineLevel="0" collapsed="false">
      <c r="A2480" s="0" t="n">
        <v>1238.5</v>
      </c>
      <c r="B2480" s="0" t="n">
        <v>2.61</v>
      </c>
      <c r="C2480" s="0" t="n">
        <v>2.18864</v>
      </c>
      <c r="D2480" s="0" t="n">
        <v>1238.5</v>
      </c>
      <c r="E2480" s="0" t="n">
        <f aca="false">IF(C2480&lt;&gt;-999.25,C2480,B2480)</f>
        <v>2.18864</v>
      </c>
      <c r="G2480" s="0" t="n">
        <v>1238.5</v>
      </c>
      <c r="H2480" s="0" t="n">
        <f aca="false">IF(I2480&lt;&gt;"",I2480,J2480)</f>
        <v>2.18864</v>
      </c>
      <c r="J2480" s="0" t="n">
        <v>2.18864</v>
      </c>
    </row>
    <row r="2481" customFormat="false" ht="15" hidden="false" customHeight="false" outlineLevel="0" collapsed="false">
      <c r="A2481" s="0" t="n">
        <v>1239</v>
      </c>
      <c r="B2481" s="0" t="n">
        <v>2.55</v>
      </c>
      <c r="C2481" s="0" t="n">
        <v>2.12257</v>
      </c>
      <c r="D2481" s="0" t="n">
        <v>1239</v>
      </c>
      <c r="E2481" s="0" t="n">
        <f aca="false">IF(C2481&lt;&gt;-999.25,C2481,B2481)</f>
        <v>2.12257</v>
      </c>
      <c r="G2481" s="0" t="n">
        <v>1239</v>
      </c>
      <c r="H2481" s="0" t="n">
        <f aca="false">IF(I2481&lt;&gt;"",I2481,J2481)</f>
        <v>2.12257</v>
      </c>
      <c r="J2481" s="0" t="n">
        <v>2.12257</v>
      </c>
    </row>
    <row r="2482" customFormat="false" ht="15" hidden="false" customHeight="false" outlineLevel="0" collapsed="false">
      <c r="A2482" s="0" t="n">
        <v>1239.5</v>
      </c>
      <c r="B2482" s="0" t="n">
        <v>2.68</v>
      </c>
      <c r="C2482" s="0" t="n">
        <v>2.19274</v>
      </c>
      <c r="D2482" s="0" t="n">
        <v>1239.5</v>
      </c>
      <c r="E2482" s="0" t="n">
        <f aca="false">IF(C2482&lt;&gt;-999.25,C2482,B2482)</f>
        <v>2.19274</v>
      </c>
      <c r="G2482" s="0" t="n">
        <v>1239.5</v>
      </c>
      <c r="H2482" s="0" t="n">
        <f aca="false">IF(I2482&lt;&gt;"",I2482,J2482)</f>
        <v>2.19274</v>
      </c>
      <c r="J2482" s="0" t="n">
        <v>2.19274</v>
      </c>
    </row>
    <row r="2483" customFormat="false" ht="15" hidden="false" customHeight="false" outlineLevel="0" collapsed="false">
      <c r="A2483" s="0" t="n">
        <v>1240</v>
      </c>
      <c r="B2483" s="0" t="n">
        <v>2.54</v>
      </c>
      <c r="C2483" s="0" t="n">
        <v>2.10098</v>
      </c>
      <c r="D2483" s="0" t="n">
        <v>1240</v>
      </c>
      <c r="E2483" s="0" t="n">
        <f aca="false">IF(C2483&lt;&gt;-999.25,C2483,B2483)</f>
        <v>2.10098</v>
      </c>
      <c r="G2483" s="0" t="n">
        <v>1240</v>
      </c>
      <c r="H2483" s="0" t="n">
        <f aca="false">IF(I2483&lt;&gt;"",I2483,J2483)</f>
        <v>2.10098</v>
      </c>
      <c r="J2483" s="0" t="n">
        <v>2.10098</v>
      </c>
    </row>
    <row r="2484" customFormat="false" ht="15" hidden="false" customHeight="false" outlineLevel="0" collapsed="false">
      <c r="A2484" s="0" t="n">
        <v>1240.5</v>
      </c>
      <c r="B2484" s="0" t="n">
        <v>2.61</v>
      </c>
      <c r="C2484" s="0" t="n">
        <v>2.20245</v>
      </c>
      <c r="D2484" s="0" t="n">
        <v>1240.5</v>
      </c>
      <c r="E2484" s="0" t="n">
        <f aca="false">IF(C2484&lt;&gt;-999.25,C2484,B2484)</f>
        <v>2.20245</v>
      </c>
      <c r="G2484" s="0" t="n">
        <v>1240.5</v>
      </c>
      <c r="H2484" s="0" t="n">
        <f aca="false">IF(I2484&lt;&gt;"",I2484,J2484)</f>
        <v>2.20245</v>
      </c>
      <c r="J2484" s="0" t="n">
        <v>2.20245</v>
      </c>
    </row>
    <row r="2485" customFormat="false" ht="15" hidden="false" customHeight="false" outlineLevel="0" collapsed="false">
      <c r="A2485" s="0" t="n">
        <v>1241</v>
      </c>
      <c r="B2485" s="0" t="n">
        <v>2.51</v>
      </c>
      <c r="C2485" s="0" t="n">
        <v>2.15596</v>
      </c>
      <c r="D2485" s="0" t="n">
        <v>1241</v>
      </c>
      <c r="E2485" s="0" t="n">
        <f aca="false">IF(C2485&lt;&gt;-999.25,C2485,B2485)</f>
        <v>2.15596</v>
      </c>
      <c r="G2485" s="0" t="n">
        <v>1241</v>
      </c>
      <c r="H2485" s="0" t="n">
        <f aca="false">IF(I2485&lt;&gt;"",I2485,J2485)</f>
        <v>2.15596</v>
      </c>
      <c r="J2485" s="0" t="n">
        <v>2.15596</v>
      </c>
    </row>
    <row r="2486" customFormat="false" ht="15" hidden="false" customHeight="false" outlineLevel="0" collapsed="false">
      <c r="A2486" s="0" t="n">
        <v>1241.5</v>
      </c>
      <c r="B2486" s="0" t="n">
        <v>2.65</v>
      </c>
      <c r="C2486" s="0" t="n">
        <v>2.27891</v>
      </c>
      <c r="D2486" s="0" t="n">
        <v>1241.5</v>
      </c>
      <c r="E2486" s="0" t="n">
        <f aca="false">IF(C2486&lt;&gt;-999.25,C2486,B2486)</f>
        <v>2.27891</v>
      </c>
      <c r="G2486" s="0" t="n">
        <v>1241.5</v>
      </c>
      <c r="H2486" s="0" t="n">
        <f aca="false">IF(I2486&lt;&gt;"",I2486,J2486)</f>
        <v>2.27891</v>
      </c>
      <c r="J2486" s="0" t="n">
        <v>2.27891</v>
      </c>
    </row>
    <row r="2487" customFormat="false" ht="15" hidden="false" customHeight="false" outlineLevel="0" collapsed="false">
      <c r="A2487" s="0" t="n">
        <v>1242</v>
      </c>
      <c r="B2487" s="0" t="n">
        <v>2.51</v>
      </c>
      <c r="C2487" s="0" t="n">
        <v>2.15585</v>
      </c>
      <c r="D2487" s="0" t="n">
        <v>1242</v>
      </c>
      <c r="E2487" s="0" t="n">
        <f aca="false">IF(C2487&lt;&gt;-999.25,C2487,B2487)</f>
        <v>2.15585</v>
      </c>
      <c r="G2487" s="0" t="n">
        <v>1242</v>
      </c>
      <c r="H2487" s="0" t="n">
        <f aca="false">IF(I2487&lt;&gt;"",I2487,J2487)</f>
        <v>2.15585</v>
      </c>
      <c r="J2487" s="0" t="n">
        <v>2.15585</v>
      </c>
    </row>
    <row r="2488" customFormat="false" ht="15" hidden="false" customHeight="false" outlineLevel="0" collapsed="false">
      <c r="A2488" s="0" t="n">
        <v>1242.5</v>
      </c>
      <c r="B2488" s="0" t="n">
        <v>2.57</v>
      </c>
      <c r="C2488" s="0" t="n">
        <v>2.19333</v>
      </c>
      <c r="D2488" s="0" t="n">
        <v>1242.5</v>
      </c>
      <c r="E2488" s="0" t="n">
        <f aca="false">IF(C2488&lt;&gt;-999.25,C2488,B2488)</f>
        <v>2.19333</v>
      </c>
      <c r="G2488" s="0" t="n">
        <v>1242.5</v>
      </c>
      <c r="H2488" s="0" t="n">
        <f aca="false">IF(I2488&lt;&gt;"",I2488,J2488)</f>
        <v>2.19333</v>
      </c>
      <c r="J2488" s="0" t="n">
        <v>2.19333</v>
      </c>
    </row>
    <row r="2489" customFormat="false" ht="15" hidden="false" customHeight="false" outlineLevel="0" collapsed="false">
      <c r="A2489" s="0" t="n">
        <v>1243</v>
      </c>
      <c r="B2489" s="0" t="n">
        <v>2.61</v>
      </c>
      <c r="C2489" s="0" t="n">
        <v>2.19755</v>
      </c>
      <c r="D2489" s="0" t="n">
        <v>1243</v>
      </c>
      <c r="E2489" s="0" t="n">
        <f aca="false">IF(C2489&lt;&gt;-999.25,C2489,B2489)</f>
        <v>2.19755</v>
      </c>
      <c r="G2489" s="0" t="n">
        <v>1243</v>
      </c>
      <c r="H2489" s="0" t="n">
        <f aca="false">IF(I2489&lt;&gt;"",I2489,J2489)</f>
        <v>2.19755</v>
      </c>
      <c r="J2489" s="0" t="n">
        <v>2.19755</v>
      </c>
    </row>
    <row r="2490" customFormat="false" ht="15" hidden="false" customHeight="false" outlineLevel="0" collapsed="false">
      <c r="A2490" s="0" t="n">
        <v>1243.5</v>
      </c>
      <c r="B2490" s="0" t="n">
        <v>2.62</v>
      </c>
      <c r="C2490" s="0" t="n">
        <v>2.28</v>
      </c>
      <c r="D2490" s="0" t="n">
        <v>1243.5</v>
      </c>
      <c r="E2490" s="0" t="n">
        <f aca="false">IF(C2490&lt;&gt;-999.25,C2490,B2490)</f>
        <v>2.28</v>
      </c>
      <c r="G2490" s="0" t="n">
        <v>1243.5</v>
      </c>
      <c r="H2490" s="0" t="n">
        <f aca="false">IF(I2490&lt;&gt;"",I2490,J2490)</f>
        <v>2.28</v>
      </c>
      <c r="J2490" s="0" t="n">
        <v>2.28</v>
      </c>
    </row>
    <row r="2491" customFormat="false" ht="15" hidden="false" customHeight="false" outlineLevel="0" collapsed="false">
      <c r="A2491" s="0" t="n">
        <v>1244</v>
      </c>
      <c r="B2491" s="0" t="n">
        <v>2.61</v>
      </c>
      <c r="C2491" s="0" t="n">
        <v>2.3262</v>
      </c>
      <c r="D2491" s="0" t="n">
        <v>1244</v>
      </c>
      <c r="E2491" s="0" t="n">
        <f aca="false">IF(C2491&lt;&gt;-999.25,C2491,B2491)</f>
        <v>2.3262</v>
      </c>
      <c r="G2491" s="0" t="n">
        <v>1244</v>
      </c>
      <c r="H2491" s="0" t="n">
        <f aca="false">IF(I2491&lt;&gt;"",I2491,J2491)</f>
        <v>2.3262</v>
      </c>
      <c r="J2491" s="0" t="n">
        <v>2.3262</v>
      </c>
    </row>
    <row r="2492" customFormat="false" ht="15" hidden="false" customHeight="false" outlineLevel="0" collapsed="false">
      <c r="A2492" s="0" t="n">
        <v>1244.5</v>
      </c>
      <c r="B2492" s="0" t="n">
        <v>2.56</v>
      </c>
      <c r="C2492" s="0" t="n">
        <v>2.31245</v>
      </c>
      <c r="D2492" s="0" t="n">
        <v>1244.5</v>
      </c>
      <c r="E2492" s="0" t="n">
        <f aca="false">IF(C2492&lt;&gt;-999.25,C2492,B2492)</f>
        <v>2.31245</v>
      </c>
      <c r="G2492" s="0" t="n">
        <v>1244.5</v>
      </c>
      <c r="H2492" s="0" t="n">
        <f aca="false">IF(I2492&lt;&gt;"",I2492,J2492)</f>
        <v>2.31245</v>
      </c>
      <c r="J2492" s="0" t="n">
        <v>2.31245</v>
      </c>
    </row>
    <row r="2493" customFormat="false" ht="15" hidden="false" customHeight="false" outlineLevel="0" collapsed="false">
      <c r="A2493" s="0" t="n">
        <v>1245</v>
      </c>
      <c r="B2493" s="0" t="n">
        <v>2.5</v>
      </c>
      <c r="C2493" s="0" t="n">
        <v>2.24265</v>
      </c>
      <c r="D2493" s="0" t="n">
        <v>1245</v>
      </c>
      <c r="E2493" s="0" t="n">
        <f aca="false">IF(C2493&lt;&gt;-999.25,C2493,B2493)</f>
        <v>2.24265</v>
      </c>
      <c r="G2493" s="0" t="n">
        <v>1245</v>
      </c>
      <c r="H2493" s="0" t="n">
        <f aca="false">IF(I2493&lt;&gt;"",I2493,J2493)</f>
        <v>2.24265</v>
      </c>
      <c r="J2493" s="0" t="n">
        <v>2.24265</v>
      </c>
    </row>
    <row r="2494" customFormat="false" ht="15" hidden="false" customHeight="false" outlineLevel="0" collapsed="false">
      <c r="A2494" s="0" t="n">
        <v>1245.5</v>
      </c>
      <c r="B2494" s="0" t="n">
        <v>2.59</v>
      </c>
      <c r="C2494" s="0" t="n">
        <v>2.31835</v>
      </c>
      <c r="D2494" s="0" t="n">
        <v>1245.5</v>
      </c>
      <c r="E2494" s="0" t="n">
        <f aca="false">IF(C2494&lt;&gt;-999.25,C2494,B2494)</f>
        <v>2.31835</v>
      </c>
      <c r="G2494" s="0" t="n">
        <v>1245.5</v>
      </c>
      <c r="H2494" s="0" t="n">
        <f aca="false">IF(I2494&lt;&gt;"",I2494,J2494)</f>
        <v>2.31835</v>
      </c>
      <c r="J2494" s="0" t="n">
        <v>2.31835</v>
      </c>
    </row>
    <row r="2495" customFormat="false" ht="15" hidden="false" customHeight="false" outlineLevel="0" collapsed="false">
      <c r="A2495" s="0" t="n">
        <v>1246</v>
      </c>
      <c r="B2495" s="0" t="n">
        <v>2.58</v>
      </c>
      <c r="C2495" s="0" t="n">
        <v>2.34002</v>
      </c>
      <c r="D2495" s="0" t="n">
        <v>1246</v>
      </c>
      <c r="E2495" s="0" t="n">
        <f aca="false">IF(C2495&lt;&gt;-999.25,C2495,B2495)</f>
        <v>2.34002</v>
      </c>
      <c r="G2495" s="0" t="n">
        <v>1246</v>
      </c>
      <c r="H2495" s="0" t="n">
        <f aca="false">IF(I2495&lt;&gt;"",I2495,J2495)</f>
        <v>2.34002</v>
      </c>
      <c r="J2495" s="0" t="n">
        <v>2.34002</v>
      </c>
    </row>
    <row r="2496" customFormat="false" ht="15" hidden="false" customHeight="false" outlineLevel="0" collapsed="false">
      <c r="A2496" s="0" t="n">
        <v>1246.5</v>
      </c>
      <c r="B2496" s="0" t="n">
        <v>2.56</v>
      </c>
      <c r="C2496" s="0" t="n">
        <v>2.35107</v>
      </c>
      <c r="D2496" s="0" t="n">
        <v>1246.5</v>
      </c>
      <c r="E2496" s="0" t="n">
        <f aca="false">IF(C2496&lt;&gt;-999.25,C2496,B2496)</f>
        <v>2.35107</v>
      </c>
      <c r="G2496" s="0" t="n">
        <v>1246.5</v>
      </c>
      <c r="H2496" s="0" t="n">
        <f aca="false">IF(I2496&lt;&gt;"",I2496,J2496)</f>
        <v>2.35107</v>
      </c>
      <c r="J2496" s="0" t="n">
        <v>2.35107</v>
      </c>
    </row>
    <row r="2497" customFormat="false" ht="15" hidden="false" customHeight="false" outlineLevel="0" collapsed="false">
      <c r="A2497" s="0" t="n">
        <v>1247</v>
      </c>
      <c r="B2497" s="0" t="n">
        <v>2.55</v>
      </c>
      <c r="C2497" s="0" t="n">
        <v>2.20259</v>
      </c>
      <c r="D2497" s="0" t="n">
        <v>1247</v>
      </c>
      <c r="E2497" s="0" t="n">
        <f aca="false">IF(C2497&lt;&gt;-999.25,C2497,B2497)</f>
        <v>2.20259</v>
      </c>
      <c r="G2497" s="0" t="n">
        <v>1247</v>
      </c>
      <c r="H2497" s="0" t="n">
        <f aca="false">IF(I2497&lt;&gt;"",I2497,J2497)</f>
        <v>2.20259</v>
      </c>
      <c r="J2497" s="0" t="n">
        <v>2.20259</v>
      </c>
    </row>
    <row r="2498" customFormat="false" ht="15" hidden="false" customHeight="false" outlineLevel="0" collapsed="false">
      <c r="A2498" s="0" t="n">
        <v>1247.5</v>
      </c>
      <c r="B2498" s="0" t="n">
        <v>2.54</v>
      </c>
      <c r="C2498" s="0" t="n">
        <v>2.19237</v>
      </c>
      <c r="D2498" s="0" t="n">
        <v>1247.5</v>
      </c>
      <c r="E2498" s="0" t="n">
        <f aca="false">IF(C2498&lt;&gt;-999.25,C2498,B2498)</f>
        <v>2.19237</v>
      </c>
      <c r="G2498" s="0" t="n">
        <v>1247.5</v>
      </c>
      <c r="H2498" s="0" t="n">
        <f aca="false">IF(I2498&lt;&gt;"",I2498,J2498)</f>
        <v>2.19237</v>
      </c>
      <c r="J2498" s="0" t="n">
        <v>2.19237</v>
      </c>
    </row>
    <row r="2499" customFormat="false" ht="15" hidden="false" customHeight="false" outlineLevel="0" collapsed="false">
      <c r="A2499" s="0" t="n">
        <v>1248</v>
      </c>
      <c r="B2499" s="0" t="n">
        <v>2.56</v>
      </c>
      <c r="C2499" s="0" t="n">
        <v>2.30411</v>
      </c>
      <c r="D2499" s="0" t="n">
        <v>1248</v>
      </c>
      <c r="E2499" s="0" t="n">
        <f aca="false">IF(C2499&lt;&gt;-999.25,C2499,B2499)</f>
        <v>2.30411</v>
      </c>
      <c r="G2499" s="0" t="n">
        <v>1248</v>
      </c>
      <c r="H2499" s="0" t="n">
        <f aca="false">IF(I2499&lt;&gt;"",I2499,J2499)</f>
        <v>2.30411</v>
      </c>
      <c r="J2499" s="0" t="n">
        <v>2.30411</v>
      </c>
    </row>
    <row r="2500" customFormat="false" ht="15" hidden="false" customHeight="false" outlineLevel="0" collapsed="false">
      <c r="A2500" s="0" t="n">
        <v>1248.5</v>
      </c>
      <c r="B2500" s="0" t="n">
        <v>2.5</v>
      </c>
      <c r="C2500" s="0" t="n">
        <v>2.28105</v>
      </c>
      <c r="D2500" s="0" t="n">
        <v>1248.5</v>
      </c>
      <c r="E2500" s="0" t="n">
        <f aca="false">IF(C2500&lt;&gt;-999.25,C2500,B2500)</f>
        <v>2.28105</v>
      </c>
      <c r="G2500" s="0" t="n">
        <v>1248.5</v>
      </c>
      <c r="H2500" s="0" t="n">
        <f aca="false">IF(I2500&lt;&gt;"",I2500,J2500)</f>
        <v>2.28105</v>
      </c>
      <c r="J2500" s="0" t="n">
        <v>2.28105</v>
      </c>
    </row>
    <row r="2501" customFormat="false" ht="15" hidden="false" customHeight="false" outlineLevel="0" collapsed="false">
      <c r="A2501" s="0" t="n">
        <v>1249</v>
      </c>
      <c r="B2501" s="0" t="n">
        <v>2.5</v>
      </c>
      <c r="C2501" s="0" t="n">
        <v>2.26129</v>
      </c>
      <c r="D2501" s="0" t="n">
        <v>1249</v>
      </c>
      <c r="E2501" s="0" t="n">
        <f aca="false">IF(C2501&lt;&gt;-999.25,C2501,B2501)</f>
        <v>2.26129</v>
      </c>
      <c r="G2501" s="0" t="n">
        <v>1249</v>
      </c>
      <c r="H2501" s="0" t="n">
        <f aca="false">IF(I2501&lt;&gt;"",I2501,J2501)</f>
        <v>2.26129</v>
      </c>
      <c r="J2501" s="0" t="n">
        <v>2.26129</v>
      </c>
    </row>
    <row r="2502" customFormat="false" ht="15" hidden="false" customHeight="false" outlineLevel="0" collapsed="false">
      <c r="A2502" s="0" t="n">
        <v>1249.5</v>
      </c>
      <c r="B2502" s="0" t="n">
        <v>2.57</v>
      </c>
      <c r="C2502" s="0" t="n">
        <v>2.28224</v>
      </c>
      <c r="D2502" s="0" t="n">
        <v>1249.5</v>
      </c>
      <c r="E2502" s="0" t="n">
        <f aca="false">IF(C2502&lt;&gt;-999.25,C2502,B2502)</f>
        <v>2.28224</v>
      </c>
      <c r="G2502" s="0" t="n">
        <v>1249.5</v>
      </c>
      <c r="H2502" s="0" t="n">
        <f aca="false">IF(I2502&lt;&gt;"",I2502,J2502)</f>
        <v>2.28224</v>
      </c>
      <c r="J2502" s="0" t="n">
        <v>2.28224</v>
      </c>
    </row>
    <row r="2503" customFormat="false" ht="15" hidden="false" customHeight="false" outlineLevel="0" collapsed="false">
      <c r="A2503" s="0" t="n">
        <v>1250</v>
      </c>
      <c r="B2503" s="0" t="n">
        <v>2.52</v>
      </c>
      <c r="C2503" s="0" t="n">
        <v>2.15253</v>
      </c>
      <c r="D2503" s="0" t="n">
        <v>1250</v>
      </c>
      <c r="E2503" s="0" t="n">
        <f aca="false">IF(C2503&lt;&gt;-999.25,C2503,B2503)</f>
        <v>2.15253</v>
      </c>
      <c r="G2503" s="0" t="n">
        <v>1250</v>
      </c>
      <c r="H2503" s="0" t="n">
        <f aca="false">IF(I2503&lt;&gt;"",I2503,J2503)</f>
        <v>2.15253</v>
      </c>
      <c r="J2503" s="0" t="n">
        <v>2.15253</v>
      </c>
    </row>
    <row r="2504" customFormat="false" ht="15" hidden="false" customHeight="false" outlineLevel="0" collapsed="false">
      <c r="A2504" s="0" t="n">
        <v>1250.5</v>
      </c>
      <c r="B2504" s="0" t="n">
        <v>2.56</v>
      </c>
      <c r="C2504" s="0" t="n">
        <v>2.22382</v>
      </c>
      <c r="D2504" s="0" t="n">
        <v>1250.5</v>
      </c>
      <c r="E2504" s="0" t="n">
        <f aca="false">IF(C2504&lt;&gt;-999.25,C2504,B2504)</f>
        <v>2.22382</v>
      </c>
      <c r="G2504" s="0" t="n">
        <v>1250.5</v>
      </c>
      <c r="H2504" s="0" t="n">
        <f aca="false">IF(I2504&lt;&gt;"",I2504,J2504)</f>
        <v>2.22382</v>
      </c>
      <c r="J2504" s="0" t="n">
        <v>2.22382</v>
      </c>
    </row>
    <row r="2505" customFormat="false" ht="15" hidden="false" customHeight="false" outlineLevel="0" collapsed="false">
      <c r="A2505" s="0" t="n">
        <v>1251</v>
      </c>
      <c r="B2505" s="0" t="n">
        <v>2.52</v>
      </c>
      <c r="C2505" s="0" t="n">
        <v>2.2875</v>
      </c>
      <c r="D2505" s="0" t="n">
        <v>1251</v>
      </c>
      <c r="E2505" s="0" t="n">
        <f aca="false">IF(C2505&lt;&gt;-999.25,C2505,B2505)</f>
        <v>2.2875</v>
      </c>
      <c r="G2505" s="0" t="n">
        <v>1251</v>
      </c>
      <c r="H2505" s="0" t="n">
        <f aca="false">IF(I2505&lt;&gt;"",I2505,J2505)</f>
        <v>2.2875</v>
      </c>
      <c r="J2505" s="0" t="n">
        <v>2.2875</v>
      </c>
    </row>
    <row r="2506" customFormat="false" ht="15" hidden="false" customHeight="false" outlineLevel="0" collapsed="false">
      <c r="A2506" s="0" t="n">
        <v>1251.5</v>
      </c>
      <c r="B2506" s="0" t="n">
        <v>2.43</v>
      </c>
      <c r="C2506" s="0" t="n">
        <v>2.31908</v>
      </c>
      <c r="D2506" s="0" t="n">
        <v>1251.5</v>
      </c>
      <c r="E2506" s="0" t="n">
        <f aca="false">IF(C2506&lt;&gt;-999.25,C2506,B2506)</f>
        <v>2.31908</v>
      </c>
      <c r="G2506" s="0" t="n">
        <v>1251.5</v>
      </c>
      <c r="H2506" s="0" t="n">
        <f aca="false">IF(I2506&lt;&gt;"",I2506,J2506)</f>
        <v>2.31908</v>
      </c>
      <c r="J2506" s="0" t="n">
        <v>2.31908</v>
      </c>
    </row>
    <row r="2507" customFormat="false" ht="15" hidden="false" customHeight="false" outlineLevel="0" collapsed="false">
      <c r="A2507" s="0" t="n">
        <v>1252</v>
      </c>
      <c r="B2507" s="0" t="n">
        <v>2.52</v>
      </c>
      <c r="C2507" s="0" t="n">
        <v>2.30475</v>
      </c>
      <c r="D2507" s="0" t="n">
        <v>1252</v>
      </c>
      <c r="E2507" s="0" t="n">
        <f aca="false">IF(C2507&lt;&gt;-999.25,C2507,B2507)</f>
        <v>2.30475</v>
      </c>
      <c r="G2507" s="0" t="n">
        <v>1252</v>
      </c>
      <c r="H2507" s="0" t="n">
        <f aca="false">IF(I2507&lt;&gt;"",I2507,J2507)</f>
        <v>2.30475</v>
      </c>
      <c r="J2507" s="0" t="n">
        <v>2.30475</v>
      </c>
    </row>
    <row r="2508" customFormat="false" ht="15" hidden="false" customHeight="false" outlineLevel="0" collapsed="false">
      <c r="A2508" s="0" t="n">
        <v>1252.5</v>
      </c>
      <c r="B2508" s="0" t="n">
        <v>2.54</v>
      </c>
      <c r="C2508" s="0" t="n">
        <v>2.31147</v>
      </c>
      <c r="D2508" s="0" t="n">
        <v>1252.5</v>
      </c>
      <c r="E2508" s="0" t="n">
        <f aca="false">IF(C2508&lt;&gt;-999.25,C2508,B2508)</f>
        <v>2.31147</v>
      </c>
      <c r="G2508" s="0" t="n">
        <v>1252.5</v>
      </c>
      <c r="H2508" s="0" t="n">
        <f aca="false">IF(I2508&lt;&gt;"",I2508,J2508)</f>
        <v>2.31147</v>
      </c>
      <c r="J2508" s="0" t="n">
        <v>2.31147</v>
      </c>
    </row>
    <row r="2509" customFormat="false" ht="15" hidden="false" customHeight="false" outlineLevel="0" collapsed="false">
      <c r="A2509" s="0" t="n">
        <v>1253</v>
      </c>
      <c r="B2509" s="0" t="n">
        <v>2.56</v>
      </c>
      <c r="C2509" s="0" t="n">
        <v>2.41258</v>
      </c>
      <c r="D2509" s="0" t="n">
        <v>1253</v>
      </c>
      <c r="E2509" s="0" t="n">
        <f aca="false">IF(C2509&lt;&gt;-999.25,C2509,B2509)</f>
        <v>2.41258</v>
      </c>
      <c r="G2509" s="0" t="n">
        <v>1253</v>
      </c>
      <c r="H2509" s="0" t="n">
        <f aca="false">IF(I2509&lt;&gt;"",I2509,J2509)</f>
        <v>2.41258</v>
      </c>
      <c r="J2509" s="0" t="n">
        <v>2.41258</v>
      </c>
    </row>
    <row r="2510" customFormat="false" ht="15" hidden="false" customHeight="false" outlineLevel="0" collapsed="false">
      <c r="A2510" s="0" t="n">
        <v>1253.5</v>
      </c>
      <c r="B2510" s="0" t="n">
        <v>2.48</v>
      </c>
      <c r="C2510" s="0" t="n">
        <v>2.43943</v>
      </c>
      <c r="D2510" s="0" t="n">
        <v>1253.5</v>
      </c>
      <c r="E2510" s="0" t="n">
        <f aca="false">IF(C2510&lt;&gt;-999.25,C2510,B2510)</f>
        <v>2.43943</v>
      </c>
      <c r="G2510" s="0" t="n">
        <v>1253.5</v>
      </c>
      <c r="H2510" s="0" t="n">
        <f aca="false">IF(I2510&lt;&gt;"",I2510,J2510)</f>
        <v>2.43943</v>
      </c>
      <c r="J2510" s="0" t="n">
        <v>2.43943</v>
      </c>
    </row>
    <row r="2511" customFormat="false" ht="15" hidden="false" customHeight="false" outlineLevel="0" collapsed="false">
      <c r="A2511" s="0" t="n">
        <v>1254</v>
      </c>
      <c r="B2511" s="0" t="n">
        <v>2.44</v>
      </c>
      <c r="C2511" s="0" t="n">
        <v>2.41266</v>
      </c>
      <c r="D2511" s="0" t="n">
        <v>1254</v>
      </c>
      <c r="E2511" s="0" t="n">
        <f aca="false">IF(C2511&lt;&gt;-999.25,C2511,B2511)</f>
        <v>2.41266</v>
      </c>
      <c r="G2511" s="0" t="n">
        <v>1254</v>
      </c>
      <c r="H2511" s="0" t="n">
        <f aca="false">IF(I2511&lt;&gt;"",I2511,J2511)</f>
        <v>2.41266</v>
      </c>
      <c r="J2511" s="0" t="n">
        <v>2.41266</v>
      </c>
    </row>
    <row r="2512" customFormat="false" ht="15" hidden="false" customHeight="false" outlineLevel="0" collapsed="false">
      <c r="A2512" s="0" t="n">
        <v>1254.5</v>
      </c>
      <c r="B2512" s="0" t="n">
        <v>2.4</v>
      </c>
      <c r="C2512" s="0" t="n">
        <v>2.33312</v>
      </c>
      <c r="D2512" s="0" t="n">
        <v>1254.5</v>
      </c>
      <c r="E2512" s="0" t="n">
        <f aca="false">IF(C2512&lt;&gt;-999.25,C2512,B2512)</f>
        <v>2.33312</v>
      </c>
      <c r="G2512" s="0" t="n">
        <v>1254.5</v>
      </c>
      <c r="H2512" s="0" t="n">
        <f aca="false">IF(I2512&lt;&gt;"",I2512,J2512)</f>
        <v>2.33312</v>
      </c>
      <c r="J2512" s="0" t="n">
        <v>2.33312</v>
      </c>
    </row>
    <row r="2513" customFormat="false" ht="15" hidden="false" customHeight="false" outlineLevel="0" collapsed="false">
      <c r="A2513" s="0" t="n">
        <v>1255</v>
      </c>
      <c r="B2513" s="0" t="n">
        <v>2.47</v>
      </c>
      <c r="C2513" s="0" t="n">
        <v>2.34628</v>
      </c>
      <c r="D2513" s="0" t="n">
        <v>1255</v>
      </c>
      <c r="E2513" s="0" t="n">
        <f aca="false">IF(C2513&lt;&gt;-999.25,C2513,B2513)</f>
        <v>2.34628</v>
      </c>
      <c r="G2513" s="0" t="n">
        <v>1255</v>
      </c>
      <c r="H2513" s="0" t="n">
        <f aca="false">IF(I2513&lt;&gt;"",I2513,J2513)</f>
        <v>2.34628</v>
      </c>
      <c r="J2513" s="0" t="n">
        <v>2.34628</v>
      </c>
    </row>
    <row r="2514" customFormat="false" ht="15" hidden="false" customHeight="false" outlineLevel="0" collapsed="false">
      <c r="A2514" s="0" t="n">
        <v>1255.5</v>
      </c>
      <c r="B2514" s="0" t="n">
        <v>2.49</v>
      </c>
      <c r="C2514" s="0" t="n">
        <v>2.37053</v>
      </c>
      <c r="D2514" s="0" t="n">
        <v>1255.5</v>
      </c>
      <c r="E2514" s="0" t="n">
        <f aca="false">IF(C2514&lt;&gt;-999.25,C2514,B2514)</f>
        <v>2.37053</v>
      </c>
      <c r="G2514" s="0" t="n">
        <v>1255.5</v>
      </c>
      <c r="H2514" s="0" t="n">
        <f aca="false">IF(I2514&lt;&gt;"",I2514,J2514)</f>
        <v>2.37053</v>
      </c>
      <c r="J2514" s="0" t="n">
        <v>2.37053</v>
      </c>
    </row>
    <row r="2515" customFormat="false" ht="15" hidden="false" customHeight="false" outlineLevel="0" collapsed="false">
      <c r="A2515" s="0" t="n">
        <v>1256</v>
      </c>
      <c r="B2515" s="0" t="n">
        <v>2.51</v>
      </c>
      <c r="C2515" s="0" t="n">
        <v>2.4219</v>
      </c>
      <c r="D2515" s="0" t="n">
        <v>1256</v>
      </c>
      <c r="E2515" s="0" t="n">
        <f aca="false">IF(C2515&lt;&gt;-999.25,C2515,B2515)</f>
        <v>2.4219</v>
      </c>
      <c r="G2515" s="0" t="n">
        <v>1256</v>
      </c>
      <c r="H2515" s="0" t="n">
        <f aca="false">IF(I2515&lt;&gt;"",I2515,J2515)</f>
        <v>2.4219</v>
      </c>
      <c r="J2515" s="0" t="n">
        <v>2.4219</v>
      </c>
    </row>
    <row r="2516" customFormat="false" ht="15" hidden="false" customHeight="false" outlineLevel="0" collapsed="false">
      <c r="A2516" s="0" t="n">
        <v>1256.5</v>
      </c>
      <c r="B2516" s="0" t="n">
        <v>2.51</v>
      </c>
      <c r="C2516" s="0" t="n">
        <v>2.41249</v>
      </c>
      <c r="D2516" s="0" t="n">
        <v>1256.5</v>
      </c>
      <c r="E2516" s="0" t="n">
        <f aca="false">IF(C2516&lt;&gt;-999.25,C2516,B2516)</f>
        <v>2.41249</v>
      </c>
      <c r="G2516" s="0" t="n">
        <v>1256.5</v>
      </c>
      <c r="H2516" s="0" t="n">
        <f aca="false">IF(I2516&lt;&gt;"",I2516,J2516)</f>
        <v>2.41249</v>
      </c>
      <c r="J2516" s="0" t="n">
        <v>2.41249</v>
      </c>
    </row>
    <row r="2517" customFormat="false" ht="15" hidden="false" customHeight="false" outlineLevel="0" collapsed="false">
      <c r="A2517" s="0" t="n">
        <v>1257</v>
      </c>
      <c r="B2517" s="0" t="n">
        <v>2.49</v>
      </c>
      <c r="C2517" s="0" t="n">
        <v>2.15098</v>
      </c>
      <c r="D2517" s="0" t="n">
        <v>1257</v>
      </c>
      <c r="E2517" s="0" t="n">
        <f aca="false">IF(C2517&lt;&gt;-999.25,C2517,B2517)</f>
        <v>2.15098</v>
      </c>
      <c r="G2517" s="0" t="n">
        <v>1257</v>
      </c>
      <c r="H2517" s="0" t="n">
        <f aca="false">IF(I2517&lt;&gt;"",I2517,J2517)</f>
        <v>2.15098</v>
      </c>
      <c r="J2517" s="0" t="n">
        <v>2.15098</v>
      </c>
    </row>
    <row r="2518" customFormat="false" ht="15" hidden="false" customHeight="false" outlineLevel="0" collapsed="false">
      <c r="A2518" s="0" t="n">
        <v>1257.5</v>
      </c>
      <c r="B2518" s="0" t="n">
        <v>2.48</v>
      </c>
      <c r="C2518" s="0" t="n">
        <v>2.25772</v>
      </c>
      <c r="D2518" s="0" t="n">
        <v>1257.5</v>
      </c>
      <c r="E2518" s="0" t="n">
        <f aca="false">IF(C2518&lt;&gt;-999.25,C2518,B2518)</f>
        <v>2.25772</v>
      </c>
      <c r="G2518" s="0" t="n">
        <v>1257.5</v>
      </c>
      <c r="H2518" s="0" t="n">
        <f aca="false">IF(I2518&lt;&gt;"",I2518,J2518)</f>
        <v>2.25772</v>
      </c>
      <c r="J2518" s="0" t="n">
        <v>2.25772</v>
      </c>
    </row>
    <row r="2519" customFormat="false" ht="15" hidden="false" customHeight="false" outlineLevel="0" collapsed="false">
      <c r="A2519" s="0" t="n">
        <v>1258</v>
      </c>
      <c r="B2519" s="0" t="n">
        <v>2.51</v>
      </c>
      <c r="C2519" s="0" t="n">
        <v>2.54832</v>
      </c>
      <c r="D2519" s="0" t="n">
        <v>1258</v>
      </c>
      <c r="E2519" s="0" t="n">
        <f aca="false">IF(C2519&lt;&gt;-999.25,C2519,B2519)</f>
        <v>2.54832</v>
      </c>
      <c r="G2519" s="0" t="n">
        <v>1258</v>
      </c>
      <c r="H2519" s="0" t="n">
        <f aca="false">IF(I2519&lt;&gt;"",I2519,J2519)</f>
        <v>2.54832</v>
      </c>
      <c r="J2519" s="0" t="n">
        <v>2.54832</v>
      </c>
    </row>
    <row r="2520" customFormat="false" ht="15" hidden="false" customHeight="false" outlineLevel="0" collapsed="false">
      <c r="A2520" s="0" t="n">
        <v>1258.5</v>
      </c>
      <c r="B2520" s="0" t="n">
        <v>2.43</v>
      </c>
      <c r="C2520" s="0" t="n">
        <v>2.45974</v>
      </c>
      <c r="D2520" s="0" t="n">
        <v>1258.5</v>
      </c>
      <c r="E2520" s="0" t="n">
        <f aca="false">IF(C2520&lt;&gt;-999.25,C2520,B2520)</f>
        <v>2.45974</v>
      </c>
      <c r="G2520" s="0" t="n">
        <v>1258.5</v>
      </c>
      <c r="H2520" s="0" t="n">
        <f aca="false">IF(I2520&lt;&gt;"",I2520,J2520)</f>
        <v>2.45974</v>
      </c>
      <c r="J2520" s="0" t="n">
        <v>2.45974</v>
      </c>
    </row>
    <row r="2521" customFormat="false" ht="15" hidden="false" customHeight="false" outlineLevel="0" collapsed="false">
      <c r="A2521" s="0" t="n">
        <v>1259</v>
      </c>
      <c r="B2521" s="0" t="n">
        <v>2.48</v>
      </c>
      <c r="C2521" s="0" t="n">
        <v>2.50756</v>
      </c>
      <c r="D2521" s="0" t="n">
        <v>1259</v>
      </c>
      <c r="E2521" s="0" t="n">
        <f aca="false">IF(C2521&lt;&gt;-999.25,C2521,B2521)</f>
        <v>2.50756</v>
      </c>
      <c r="G2521" s="0" t="n">
        <v>1259</v>
      </c>
      <c r="H2521" s="0" t="n">
        <f aca="false">IF(I2521&lt;&gt;"",I2521,J2521)</f>
        <v>2.50756</v>
      </c>
      <c r="J2521" s="0" t="n">
        <v>2.50756</v>
      </c>
    </row>
    <row r="2522" customFormat="false" ht="15" hidden="false" customHeight="false" outlineLevel="0" collapsed="false">
      <c r="A2522" s="0" t="n">
        <v>1259.5</v>
      </c>
      <c r="B2522" s="0" t="n">
        <v>2.48</v>
      </c>
      <c r="C2522" s="0" t="n">
        <v>2.50671</v>
      </c>
      <c r="D2522" s="0" t="n">
        <v>1259.5</v>
      </c>
      <c r="E2522" s="0" t="n">
        <f aca="false">IF(C2522&lt;&gt;-999.25,C2522,B2522)</f>
        <v>2.50671</v>
      </c>
      <c r="G2522" s="0" t="n">
        <v>1259.5</v>
      </c>
      <c r="H2522" s="0" t="n">
        <f aca="false">IF(I2522&lt;&gt;"",I2522,J2522)</f>
        <v>2.50671</v>
      </c>
      <c r="J2522" s="0" t="n">
        <v>2.50671</v>
      </c>
    </row>
    <row r="2523" customFormat="false" ht="15" hidden="false" customHeight="false" outlineLevel="0" collapsed="false">
      <c r="A2523" s="0" t="n">
        <v>1260</v>
      </c>
      <c r="B2523" s="0" t="n">
        <v>2.52</v>
      </c>
      <c r="C2523" s="0" t="n">
        <v>2.46651</v>
      </c>
      <c r="D2523" s="0" t="n">
        <v>1260</v>
      </c>
      <c r="E2523" s="0" t="n">
        <f aca="false">IF(C2523&lt;&gt;-999.25,C2523,B2523)</f>
        <v>2.46651</v>
      </c>
      <c r="G2523" s="0" t="n">
        <v>1260</v>
      </c>
      <c r="H2523" s="0" t="n">
        <f aca="false">IF(I2523&lt;&gt;"",I2523,J2523)</f>
        <v>2.46651</v>
      </c>
      <c r="J2523" s="0" t="n">
        <v>2.46651</v>
      </c>
    </row>
    <row r="2524" customFormat="false" ht="15" hidden="false" customHeight="false" outlineLevel="0" collapsed="false">
      <c r="A2524" s="0" t="n">
        <v>1260.5</v>
      </c>
      <c r="B2524" s="0" t="n">
        <v>2.44</v>
      </c>
      <c r="C2524" s="0" t="n">
        <v>2.32866</v>
      </c>
      <c r="D2524" s="0" t="n">
        <v>1260.5</v>
      </c>
      <c r="E2524" s="0" t="n">
        <f aca="false">IF(C2524&lt;&gt;-999.25,C2524,B2524)</f>
        <v>2.32866</v>
      </c>
      <c r="G2524" s="0" t="n">
        <v>1260.5</v>
      </c>
      <c r="H2524" s="0" t="n">
        <f aca="false">IF(I2524&lt;&gt;"",I2524,J2524)</f>
        <v>2.32866</v>
      </c>
      <c r="J2524" s="0" t="n">
        <v>2.32866</v>
      </c>
    </row>
    <row r="2525" customFormat="false" ht="15" hidden="false" customHeight="false" outlineLevel="0" collapsed="false">
      <c r="A2525" s="0" t="n">
        <v>1261</v>
      </c>
      <c r="B2525" s="0" t="n">
        <v>2.56</v>
      </c>
      <c r="C2525" s="0" t="n">
        <v>2.43508</v>
      </c>
      <c r="D2525" s="0" t="n">
        <v>1261</v>
      </c>
      <c r="E2525" s="0" t="n">
        <f aca="false">IF(C2525&lt;&gt;-999.25,C2525,B2525)</f>
        <v>2.43508</v>
      </c>
      <c r="G2525" s="0" t="n">
        <v>1261</v>
      </c>
      <c r="H2525" s="0" t="n">
        <f aca="false">IF(I2525&lt;&gt;"",I2525,J2525)</f>
        <v>2.43508</v>
      </c>
      <c r="J2525" s="0" t="n">
        <v>2.43508</v>
      </c>
    </row>
    <row r="2526" customFormat="false" ht="15" hidden="false" customHeight="false" outlineLevel="0" collapsed="false">
      <c r="A2526" s="0" t="n">
        <v>1261.5</v>
      </c>
      <c r="B2526" s="0" t="n">
        <v>2.51</v>
      </c>
      <c r="C2526" s="0" t="n">
        <v>2.51593</v>
      </c>
      <c r="D2526" s="0" t="n">
        <v>1261.5</v>
      </c>
      <c r="E2526" s="0" t="n">
        <f aca="false">IF(C2526&lt;&gt;-999.25,C2526,B2526)</f>
        <v>2.51593</v>
      </c>
      <c r="G2526" s="0" t="n">
        <v>1261.5</v>
      </c>
      <c r="H2526" s="0" t="n">
        <f aca="false">IF(I2526&lt;&gt;"",I2526,J2526)</f>
        <v>2.51593</v>
      </c>
      <c r="J2526" s="0" t="n">
        <v>2.51593</v>
      </c>
    </row>
    <row r="2527" customFormat="false" ht="15" hidden="false" customHeight="false" outlineLevel="0" collapsed="false">
      <c r="A2527" s="0" t="n">
        <v>1262</v>
      </c>
      <c r="B2527" s="0" t="n">
        <v>2.47</v>
      </c>
      <c r="C2527" s="0" t="n">
        <v>2.51795</v>
      </c>
      <c r="D2527" s="0" t="n">
        <v>1262</v>
      </c>
      <c r="E2527" s="0" t="n">
        <f aca="false">IF(C2527&lt;&gt;-999.25,C2527,B2527)</f>
        <v>2.51795</v>
      </c>
      <c r="G2527" s="0" t="n">
        <v>1262</v>
      </c>
      <c r="H2527" s="0" t="n">
        <f aca="false">IF(I2527&lt;&gt;"",I2527,J2527)</f>
        <v>2.51795</v>
      </c>
      <c r="J2527" s="0" t="n">
        <v>2.51795</v>
      </c>
    </row>
    <row r="2528" customFormat="false" ht="15" hidden="false" customHeight="false" outlineLevel="0" collapsed="false">
      <c r="A2528" s="0" t="n">
        <v>1262.5</v>
      </c>
      <c r="B2528" s="0" t="n">
        <v>2.46</v>
      </c>
      <c r="C2528" s="0" t="n">
        <v>2.47352</v>
      </c>
      <c r="D2528" s="0" t="n">
        <v>1262.5</v>
      </c>
      <c r="E2528" s="0" t="n">
        <f aca="false">IF(C2528&lt;&gt;-999.25,C2528,B2528)</f>
        <v>2.47352</v>
      </c>
      <c r="G2528" s="0" t="n">
        <v>1262.5</v>
      </c>
      <c r="H2528" s="0" t="n">
        <f aca="false">IF(I2528&lt;&gt;"",I2528,J2528)</f>
        <v>2.47352</v>
      </c>
      <c r="J2528" s="0" t="n">
        <v>2.47352</v>
      </c>
    </row>
    <row r="2529" customFormat="false" ht="15" hidden="false" customHeight="false" outlineLevel="0" collapsed="false">
      <c r="A2529" s="0" t="n">
        <v>1263</v>
      </c>
      <c r="B2529" s="0" t="n">
        <v>2.52</v>
      </c>
      <c r="C2529" s="0" t="n">
        <v>2.50266</v>
      </c>
      <c r="D2529" s="0" t="n">
        <v>1263</v>
      </c>
      <c r="E2529" s="0" t="n">
        <f aca="false">IF(C2529&lt;&gt;-999.25,C2529,B2529)</f>
        <v>2.50266</v>
      </c>
      <c r="G2529" s="0" t="n">
        <v>1263</v>
      </c>
      <c r="H2529" s="0" t="n">
        <f aca="false">IF(I2529&lt;&gt;"",I2529,J2529)</f>
        <v>2.50266</v>
      </c>
      <c r="J2529" s="0" t="n">
        <v>2.50266</v>
      </c>
    </row>
    <row r="2530" customFormat="false" ht="15" hidden="false" customHeight="false" outlineLevel="0" collapsed="false">
      <c r="A2530" s="0" t="n">
        <v>1263.5</v>
      </c>
      <c r="B2530" s="0" t="n">
        <v>2.56</v>
      </c>
      <c r="C2530" s="0" t="n">
        <v>2.42215</v>
      </c>
      <c r="D2530" s="0" t="n">
        <v>1263.5</v>
      </c>
      <c r="E2530" s="0" t="n">
        <f aca="false">IF(C2530&lt;&gt;-999.25,C2530,B2530)</f>
        <v>2.42215</v>
      </c>
      <c r="G2530" s="0" t="n">
        <v>1263.5</v>
      </c>
      <c r="H2530" s="0" t="n">
        <f aca="false">IF(I2530&lt;&gt;"",I2530,J2530)</f>
        <v>2.42215</v>
      </c>
      <c r="J2530" s="0" t="n">
        <v>2.42215</v>
      </c>
    </row>
    <row r="2531" customFormat="false" ht="15" hidden="false" customHeight="false" outlineLevel="0" collapsed="false">
      <c r="A2531" s="0" t="n">
        <v>1264</v>
      </c>
      <c r="B2531" s="0" t="n">
        <v>2.58</v>
      </c>
      <c r="C2531" s="0" t="n">
        <v>2.46198</v>
      </c>
      <c r="D2531" s="0" t="n">
        <v>1264</v>
      </c>
      <c r="E2531" s="0" t="n">
        <f aca="false">IF(C2531&lt;&gt;-999.25,C2531,B2531)</f>
        <v>2.46198</v>
      </c>
      <c r="G2531" s="0" t="n">
        <v>1264</v>
      </c>
      <c r="H2531" s="0" t="n">
        <f aca="false">IF(I2531&lt;&gt;"",I2531,J2531)</f>
        <v>2.46198</v>
      </c>
      <c r="J2531" s="0" t="n">
        <v>2.46198</v>
      </c>
    </row>
    <row r="2532" customFormat="false" ht="15" hidden="false" customHeight="false" outlineLevel="0" collapsed="false">
      <c r="A2532" s="0" t="n">
        <v>1264.5</v>
      </c>
      <c r="B2532" s="0" t="n">
        <v>2.5</v>
      </c>
      <c r="C2532" s="0" t="n">
        <v>2.46306</v>
      </c>
      <c r="D2532" s="0" t="n">
        <v>1264.5</v>
      </c>
      <c r="E2532" s="0" t="n">
        <f aca="false">IF(C2532&lt;&gt;-999.25,C2532,B2532)</f>
        <v>2.46306</v>
      </c>
      <c r="G2532" s="0" t="n">
        <v>1264.5</v>
      </c>
      <c r="H2532" s="0" t="n">
        <f aca="false">IF(I2532&lt;&gt;"",I2532,J2532)</f>
        <v>2.46306</v>
      </c>
      <c r="J2532" s="0" t="n">
        <v>2.46306</v>
      </c>
    </row>
    <row r="2533" customFormat="false" ht="15" hidden="false" customHeight="false" outlineLevel="0" collapsed="false">
      <c r="A2533" s="0" t="n">
        <v>1265</v>
      </c>
      <c r="B2533" s="0" t="n">
        <v>2.51</v>
      </c>
      <c r="C2533" s="0" t="n">
        <v>2.52511</v>
      </c>
      <c r="D2533" s="0" t="n">
        <v>1265</v>
      </c>
      <c r="E2533" s="0" t="n">
        <f aca="false">IF(C2533&lt;&gt;-999.25,C2533,B2533)</f>
        <v>2.52511</v>
      </c>
      <c r="G2533" s="0" t="n">
        <v>1265</v>
      </c>
      <c r="H2533" s="0" t="n">
        <f aca="false">IF(I2533&lt;&gt;"",I2533,J2533)</f>
        <v>2.52511</v>
      </c>
      <c r="J2533" s="0" t="n">
        <v>2.52511</v>
      </c>
    </row>
    <row r="2534" customFormat="false" ht="15" hidden="false" customHeight="false" outlineLevel="0" collapsed="false">
      <c r="A2534" s="0" t="n">
        <v>1265.5</v>
      </c>
      <c r="B2534" s="0" t="n">
        <v>2.39</v>
      </c>
      <c r="C2534" s="0" t="n">
        <v>2.46801</v>
      </c>
      <c r="D2534" s="0" t="n">
        <v>1265.5</v>
      </c>
      <c r="E2534" s="0" t="n">
        <f aca="false">IF(C2534&lt;&gt;-999.25,C2534,B2534)</f>
        <v>2.46801</v>
      </c>
      <c r="G2534" s="0" t="n">
        <v>1265.5</v>
      </c>
      <c r="H2534" s="0" t="n">
        <f aca="false">IF(I2534&lt;&gt;"",I2534,J2534)</f>
        <v>2.46801</v>
      </c>
      <c r="J2534" s="0" t="n">
        <v>2.46801</v>
      </c>
    </row>
    <row r="2535" customFormat="false" ht="15" hidden="false" customHeight="false" outlineLevel="0" collapsed="false">
      <c r="A2535" s="0" t="n">
        <v>1266</v>
      </c>
      <c r="B2535" s="0" t="n">
        <v>2.6</v>
      </c>
      <c r="C2535" s="0" t="n">
        <v>2.52693</v>
      </c>
      <c r="D2535" s="0" t="n">
        <v>1266</v>
      </c>
      <c r="E2535" s="0" t="n">
        <f aca="false">IF(C2535&lt;&gt;-999.25,C2535,B2535)</f>
        <v>2.52693</v>
      </c>
      <c r="G2535" s="0" t="n">
        <v>1266</v>
      </c>
      <c r="H2535" s="0" t="n">
        <f aca="false">IF(I2535&lt;&gt;"",I2535,J2535)</f>
        <v>2.52693</v>
      </c>
      <c r="J2535" s="0" t="n">
        <v>2.52693</v>
      </c>
    </row>
    <row r="2536" customFormat="false" ht="15" hidden="false" customHeight="false" outlineLevel="0" collapsed="false">
      <c r="A2536" s="0" t="n">
        <v>1266.5</v>
      </c>
      <c r="B2536" s="0" t="n">
        <v>2.56</v>
      </c>
      <c r="C2536" s="0" t="n">
        <v>2.41037</v>
      </c>
      <c r="D2536" s="0" t="n">
        <v>1266.5</v>
      </c>
      <c r="E2536" s="0" t="n">
        <f aca="false">IF(C2536&lt;&gt;-999.25,C2536,B2536)</f>
        <v>2.41037</v>
      </c>
      <c r="G2536" s="0" t="n">
        <v>1266.5</v>
      </c>
      <c r="H2536" s="0" t="n">
        <f aca="false">IF(I2536&lt;&gt;"",I2536,J2536)</f>
        <v>2.41037</v>
      </c>
      <c r="J2536" s="0" t="n">
        <v>2.41037</v>
      </c>
    </row>
    <row r="2537" customFormat="false" ht="15" hidden="false" customHeight="false" outlineLevel="0" collapsed="false">
      <c r="A2537" s="0" t="n">
        <v>1267</v>
      </c>
      <c r="B2537" s="0" t="n">
        <v>2.52</v>
      </c>
      <c r="C2537" s="0" t="n">
        <v>2.44833</v>
      </c>
      <c r="D2537" s="0" t="n">
        <v>1267</v>
      </c>
      <c r="E2537" s="0" t="n">
        <f aca="false">IF(C2537&lt;&gt;-999.25,C2537,B2537)</f>
        <v>2.44833</v>
      </c>
      <c r="G2537" s="0" t="n">
        <v>1267</v>
      </c>
      <c r="H2537" s="0" t="n">
        <f aca="false">IF(I2537&lt;&gt;"",I2537,J2537)</f>
        <v>2.44833</v>
      </c>
      <c r="J2537" s="0" t="n">
        <v>2.44833</v>
      </c>
    </row>
    <row r="2538" customFormat="false" ht="15" hidden="false" customHeight="false" outlineLevel="0" collapsed="false">
      <c r="A2538" s="0" t="n">
        <v>1267.5</v>
      </c>
      <c r="B2538" s="0" t="n">
        <v>2.48</v>
      </c>
      <c r="C2538" s="0" t="n">
        <v>2.458</v>
      </c>
      <c r="D2538" s="0" t="n">
        <v>1267.5</v>
      </c>
      <c r="E2538" s="0" t="n">
        <f aca="false">IF(C2538&lt;&gt;-999.25,C2538,B2538)</f>
        <v>2.458</v>
      </c>
      <c r="G2538" s="0" t="n">
        <v>1267.5</v>
      </c>
      <c r="H2538" s="0" t="n">
        <f aca="false">IF(I2538&lt;&gt;"",I2538,J2538)</f>
        <v>2.458</v>
      </c>
      <c r="J2538" s="0" t="n">
        <v>2.458</v>
      </c>
    </row>
    <row r="2539" customFormat="false" ht="15" hidden="false" customHeight="false" outlineLevel="0" collapsed="false">
      <c r="A2539" s="0" t="n">
        <v>1268</v>
      </c>
      <c r="B2539" s="0" t="n">
        <v>2.56</v>
      </c>
      <c r="C2539" s="0" t="n">
        <v>2.49956</v>
      </c>
      <c r="D2539" s="0" t="n">
        <v>1268</v>
      </c>
      <c r="E2539" s="0" t="n">
        <f aca="false">IF(C2539&lt;&gt;-999.25,C2539,B2539)</f>
        <v>2.49956</v>
      </c>
      <c r="G2539" s="0" t="n">
        <v>1268</v>
      </c>
      <c r="H2539" s="0" t="n">
        <f aca="false">IF(I2539&lt;&gt;"",I2539,J2539)</f>
        <v>2.49956</v>
      </c>
      <c r="J2539" s="0" t="n">
        <v>2.49956</v>
      </c>
    </row>
    <row r="2540" customFormat="false" ht="15" hidden="false" customHeight="false" outlineLevel="0" collapsed="false">
      <c r="A2540" s="0" t="n">
        <v>1268.5</v>
      </c>
      <c r="B2540" s="0" t="n">
        <v>2.44</v>
      </c>
      <c r="C2540" s="0" t="n">
        <v>2.49523</v>
      </c>
      <c r="D2540" s="0" t="n">
        <v>1268.5</v>
      </c>
      <c r="E2540" s="0" t="n">
        <f aca="false">IF(C2540&lt;&gt;-999.25,C2540,B2540)</f>
        <v>2.49523</v>
      </c>
      <c r="G2540" s="0" t="n">
        <v>1268.5</v>
      </c>
      <c r="H2540" s="0" t="n">
        <f aca="false">IF(I2540&lt;&gt;"",I2540,J2540)</f>
        <v>2.49523</v>
      </c>
      <c r="J2540" s="0" t="n">
        <v>2.49523</v>
      </c>
    </row>
    <row r="2541" customFormat="false" ht="15" hidden="false" customHeight="false" outlineLevel="0" collapsed="false">
      <c r="A2541" s="0" t="n">
        <v>1269</v>
      </c>
      <c r="B2541" s="0" t="n">
        <v>2.45</v>
      </c>
      <c r="C2541" s="0" t="n">
        <v>2.49974</v>
      </c>
      <c r="D2541" s="0" t="n">
        <v>1269</v>
      </c>
      <c r="E2541" s="0" t="n">
        <f aca="false">IF(C2541&lt;&gt;-999.25,C2541,B2541)</f>
        <v>2.49974</v>
      </c>
      <c r="G2541" s="0" t="n">
        <v>1269</v>
      </c>
      <c r="H2541" s="0" t="n">
        <f aca="false">IF(I2541&lt;&gt;"",I2541,J2541)</f>
        <v>2.49974</v>
      </c>
      <c r="J2541" s="0" t="n">
        <v>2.49974</v>
      </c>
    </row>
    <row r="2542" customFormat="false" ht="15" hidden="false" customHeight="false" outlineLevel="0" collapsed="false">
      <c r="A2542" s="0" t="n">
        <v>1269.5</v>
      </c>
      <c r="B2542" s="0" t="n">
        <v>2.4</v>
      </c>
      <c r="C2542" s="0" t="n">
        <v>2.45851</v>
      </c>
      <c r="D2542" s="0" t="n">
        <v>1269.5</v>
      </c>
      <c r="E2542" s="0" t="n">
        <f aca="false">IF(C2542&lt;&gt;-999.25,C2542,B2542)</f>
        <v>2.45851</v>
      </c>
      <c r="G2542" s="0" t="n">
        <v>1269.5</v>
      </c>
      <c r="H2542" s="0" t="n">
        <f aca="false">IF(I2542&lt;&gt;"",I2542,J2542)</f>
        <v>2.45851</v>
      </c>
      <c r="J2542" s="0" t="n">
        <v>2.45851</v>
      </c>
    </row>
    <row r="2543" customFormat="false" ht="15" hidden="false" customHeight="false" outlineLevel="0" collapsed="false">
      <c r="A2543" s="0" t="n">
        <v>1270</v>
      </c>
      <c r="B2543" s="0" t="n">
        <v>2.48</v>
      </c>
      <c r="C2543" s="0" t="n">
        <v>2.5115</v>
      </c>
      <c r="D2543" s="0" t="n">
        <v>1270</v>
      </c>
      <c r="E2543" s="0" t="n">
        <f aca="false">IF(C2543&lt;&gt;-999.25,C2543,B2543)</f>
        <v>2.5115</v>
      </c>
      <c r="G2543" s="0" t="n">
        <v>1270</v>
      </c>
      <c r="H2543" s="0" t="n">
        <f aca="false">IF(I2543&lt;&gt;"",I2543,J2543)</f>
        <v>2.5115</v>
      </c>
      <c r="J2543" s="0" t="n">
        <v>2.5115</v>
      </c>
    </row>
    <row r="2544" customFormat="false" ht="15" hidden="false" customHeight="false" outlineLevel="0" collapsed="false">
      <c r="A2544" s="0" t="n">
        <v>1270.5</v>
      </c>
      <c r="B2544" s="0" t="n">
        <v>2.45</v>
      </c>
      <c r="C2544" s="0" t="n">
        <v>2.47722</v>
      </c>
      <c r="D2544" s="0" t="n">
        <v>1270.5</v>
      </c>
      <c r="E2544" s="0" t="n">
        <f aca="false">IF(C2544&lt;&gt;-999.25,C2544,B2544)</f>
        <v>2.47722</v>
      </c>
      <c r="G2544" s="0" t="n">
        <v>1270.5</v>
      </c>
      <c r="H2544" s="0" t="n">
        <f aca="false">IF(I2544&lt;&gt;"",I2544,J2544)</f>
        <v>2.47722</v>
      </c>
      <c r="J2544" s="0" t="n">
        <v>2.47722</v>
      </c>
    </row>
    <row r="2545" customFormat="false" ht="15" hidden="false" customHeight="false" outlineLevel="0" collapsed="false">
      <c r="A2545" s="0" t="n">
        <v>1271</v>
      </c>
      <c r="B2545" s="0" t="n">
        <v>2.46</v>
      </c>
      <c r="C2545" s="0" t="n">
        <v>2.45139</v>
      </c>
      <c r="D2545" s="0" t="n">
        <v>1271</v>
      </c>
      <c r="E2545" s="0" t="n">
        <f aca="false">IF(C2545&lt;&gt;-999.25,C2545,B2545)</f>
        <v>2.45139</v>
      </c>
      <c r="G2545" s="0" t="n">
        <v>1271</v>
      </c>
      <c r="H2545" s="0" t="n">
        <f aca="false">IF(I2545&lt;&gt;"",I2545,J2545)</f>
        <v>2.45139</v>
      </c>
      <c r="J2545" s="0" t="n">
        <v>2.45139</v>
      </c>
    </row>
    <row r="2546" customFormat="false" ht="15" hidden="false" customHeight="false" outlineLevel="0" collapsed="false">
      <c r="A2546" s="0" t="n">
        <v>1271.5</v>
      </c>
      <c r="B2546" s="0" t="n">
        <v>2.52</v>
      </c>
      <c r="C2546" s="0" t="n">
        <v>2.43616</v>
      </c>
      <c r="D2546" s="0" t="n">
        <v>1271.5</v>
      </c>
      <c r="E2546" s="0" t="n">
        <f aca="false">IF(C2546&lt;&gt;-999.25,C2546,B2546)</f>
        <v>2.43616</v>
      </c>
      <c r="G2546" s="0" t="n">
        <v>1271.5</v>
      </c>
      <c r="H2546" s="0" t="n">
        <f aca="false">IF(I2546&lt;&gt;"",I2546,J2546)</f>
        <v>2.43616</v>
      </c>
      <c r="J2546" s="0" t="n">
        <v>2.43616</v>
      </c>
    </row>
    <row r="2547" customFormat="false" ht="15" hidden="false" customHeight="false" outlineLevel="0" collapsed="false">
      <c r="A2547" s="0" t="n">
        <v>1272</v>
      </c>
      <c r="B2547" s="0" t="n">
        <v>2.49</v>
      </c>
      <c r="C2547" s="0" t="n">
        <v>2.38223</v>
      </c>
      <c r="D2547" s="0" t="n">
        <v>1272</v>
      </c>
      <c r="E2547" s="0" t="n">
        <f aca="false">IF(C2547&lt;&gt;-999.25,C2547,B2547)</f>
        <v>2.38223</v>
      </c>
      <c r="G2547" s="0" t="n">
        <v>1272</v>
      </c>
      <c r="H2547" s="0" t="n">
        <f aca="false">IF(I2547&lt;&gt;"",I2547,J2547)</f>
        <v>2.38223</v>
      </c>
      <c r="J2547" s="0" t="n">
        <v>2.38223</v>
      </c>
    </row>
    <row r="2548" customFormat="false" ht="15" hidden="false" customHeight="false" outlineLevel="0" collapsed="false">
      <c r="A2548" s="0" t="n">
        <v>1272.5</v>
      </c>
      <c r="B2548" s="0" t="n">
        <v>2.52</v>
      </c>
      <c r="C2548" s="0" t="n">
        <v>2.39348</v>
      </c>
      <c r="D2548" s="0" t="n">
        <v>1272.5</v>
      </c>
      <c r="E2548" s="0" t="n">
        <f aca="false">IF(C2548&lt;&gt;-999.25,C2548,B2548)</f>
        <v>2.39348</v>
      </c>
      <c r="G2548" s="0" t="n">
        <v>1272.5</v>
      </c>
      <c r="H2548" s="0" t="n">
        <f aca="false">IF(I2548&lt;&gt;"",I2548,J2548)</f>
        <v>2.39348</v>
      </c>
      <c r="J2548" s="0" t="n">
        <v>2.39348</v>
      </c>
    </row>
    <row r="2549" customFormat="false" ht="15" hidden="false" customHeight="false" outlineLevel="0" collapsed="false">
      <c r="A2549" s="0" t="n">
        <v>1273</v>
      </c>
      <c r="B2549" s="0" t="n">
        <v>2.47</v>
      </c>
      <c r="C2549" s="0" t="n">
        <v>2.4598</v>
      </c>
      <c r="D2549" s="0" t="n">
        <v>1273</v>
      </c>
      <c r="E2549" s="0" t="n">
        <f aca="false">IF(C2549&lt;&gt;-999.25,C2549,B2549)</f>
        <v>2.4598</v>
      </c>
      <c r="G2549" s="0" t="n">
        <v>1273</v>
      </c>
      <c r="H2549" s="0" t="n">
        <f aca="false">IF(I2549&lt;&gt;"",I2549,J2549)</f>
        <v>2.4598</v>
      </c>
      <c r="J2549" s="0" t="n">
        <v>2.4598</v>
      </c>
    </row>
    <row r="2550" customFormat="false" ht="15" hidden="false" customHeight="false" outlineLevel="0" collapsed="false">
      <c r="A2550" s="0" t="n">
        <v>1273.5</v>
      </c>
      <c r="B2550" s="0" t="n">
        <v>2.44</v>
      </c>
      <c r="C2550" s="0" t="n">
        <v>2.39281</v>
      </c>
      <c r="D2550" s="0" t="n">
        <v>1273.5</v>
      </c>
      <c r="E2550" s="0" t="n">
        <f aca="false">IF(C2550&lt;&gt;-999.25,C2550,B2550)</f>
        <v>2.39281</v>
      </c>
      <c r="G2550" s="0" t="n">
        <v>1273.5</v>
      </c>
      <c r="H2550" s="0" t="n">
        <f aca="false">IF(I2550&lt;&gt;"",I2550,J2550)</f>
        <v>2.39281</v>
      </c>
      <c r="J2550" s="0" t="n">
        <v>2.39281</v>
      </c>
    </row>
    <row r="2551" customFormat="false" ht="15" hidden="false" customHeight="false" outlineLevel="0" collapsed="false">
      <c r="A2551" s="0" t="n">
        <v>1274</v>
      </c>
      <c r="B2551" s="0" t="n">
        <v>2.56</v>
      </c>
      <c r="C2551" s="0" t="n">
        <v>2.41359</v>
      </c>
      <c r="D2551" s="0" t="n">
        <v>1274</v>
      </c>
      <c r="E2551" s="0" t="n">
        <f aca="false">IF(C2551&lt;&gt;-999.25,C2551,B2551)</f>
        <v>2.41359</v>
      </c>
      <c r="G2551" s="0" t="n">
        <v>1274</v>
      </c>
      <c r="H2551" s="0" t="n">
        <f aca="false">IF(I2551&lt;&gt;"",I2551,J2551)</f>
        <v>2.41359</v>
      </c>
      <c r="J2551" s="0" t="n">
        <v>2.41359</v>
      </c>
    </row>
    <row r="2552" customFormat="false" ht="15" hidden="false" customHeight="false" outlineLevel="0" collapsed="false">
      <c r="A2552" s="0" t="n">
        <v>1274.5</v>
      </c>
      <c r="B2552" s="0" t="n">
        <v>2.55</v>
      </c>
      <c r="C2552" s="0" t="n">
        <v>2.48075</v>
      </c>
      <c r="D2552" s="0" t="n">
        <v>1274.5</v>
      </c>
      <c r="E2552" s="0" t="n">
        <f aca="false">IF(C2552&lt;&gt;-999.25,C2552,B2552)</f>
        <v>2.48075</v>
      </c>
      <c r="G2552" s="0" t="n">
        <v>1274.5</v>
      </c>
      <c r="H2552" s="0" t="n">
        <f aca="false">IF(I2552&lt;&gt;"",I2552,J2552)</f>
        <v>2.48075</v>
      </c>
      <c r="J2552" s="0" t="n">
        <v>2.48075</v>
      </c>
    </row>
    <row r="2553" customFormat="false" ht="15" hidden="false" customHeight="false" outlineLevel="0" collapsed="false">
      <c r="A2553" s="0" t="n">
        <v>1275</v>
      </c>
      <c r="B2553" s="0" t="n">
        <v>2.58</v>
      </c>
      <c r="C2553" s="0" t="n">
        <v>2.53309</v>
      </c>
      <c r="D2553" s="0" t="n">
        <v>1275</v>
      </c>
      <c r="E2553" s="0" t="n">
        <f aca="false">IF(C2553&lt;&gt;-999.25,C2553,B2553)</f>
        <v>2.53309</v>
      </c>
      <c r="G2553" s="0" t="n">
        <v>1275</v>
      </c>
      <c r="H2553" s="0" t="n">
        <f aca="false">IF(I2553&lt;&gt;"",I2553,J2553)</f>
        <v>2.53309</v>
      </c>
      <c r="J2553" s="0" t="n">
        <v>2.53309</v>
      </c>
    </row>
    <row r="2554" customFormat="false" ht="15" hidden="false" customHeight="false" outlineLevel="0" collapsed="false">
      <c r="A2554" s="0" t="n">
        <v>1275.5</v>
      </c>
      <c r="B2554" s="0" t="n">
        <v>2.45</v>
      </c>
      <c r="C2554" s="0" t="n">
        <v>2.49418</v>
      </c>
      <c r="D2554" s="0" t="n">
        <v>1275.5</v>
      </c>
      <c r="E2554" s="0" t="n">
        <f aca="false">IF(C2554&lt;&gt;-999.25,C2554,B2554)</f>
        <v>2.49418</v>
      </c>
      <c r="G2554" s="0" t="n">
        <v>1275.5</v>
      </c>
      <c r="H2554" s="0" t="n">
        <f aca="false">IF(I2554&lt;&gt;"",I2554,J2554)</f>
        <v>2.49418</v>
      </c>
      <c r="J2554" s="0" t="n">
        <v>2.49418</v>
      </c>
    </row>
    <row r="2555" customFormat="false" ht="15" hidden="false" customHeight="false" outlineLevel="0" collapsed="false">
      <c r="A2555" s="0" t="n">
        <v>1276</v>
      </c>
      <c r="B2555" s="0" t="n">
        <v>2.43</v>
      </c>
      <c r="C2555" s="0" t="n">
        <v>2.54583</v>
      </c>
      <c r="D2555" s="0" t="n">
        <v>1276</v>
      </c>
      <c r="E2555" s="0" t="n">
        <f aca="false">IF(C2555&lt;&gt;-999.25,C2555,B2555)</f>
        <v>2.54583</v>
      </c>
      <c r="G2555" s="0" t="n">
        <v>1276</v>
      </c>
      <c r="H2555" s="0" t="n">
        <f aca="false">IF(I2555&lt;&gt;"",I2555,J2555)</f>
        <v>2.54583</v>
      </c>
      <c r="J2555" s="0" t="n">
        <v>2.54583</v>
      </c>
    </row>
    <row r="2556" customFormat="false" ht="15" hidden="false" customHeight="false" outlineLevel="0" collapsed="false">
      <c r="A2556" s="0" t="n">
        <v>1276.5</v>
      </c>
      <c r="B2556" s="0" t="n">
        <v>2.29</v>
      </c>
      <c r="C2556" s="0" t="n">
        <v>2.46048</v>
      </c>
      <c r="D2556" s="0" t="n">
        <v>1276.5</v>
      </c>
      <c r="E2556" s="0" t="n">
        <f aca="false">IF(C2556&lt;&gt;-999.25,C2556,B2556)</f>
        <v>2.46048</v>
      </c>
      <c r="G2556" s="0" t="n">
        <v>1276.5</v>
      </c>
      <c r="H2556" s="0" t="n">
        <f aca="false">IF(I2556&lt;&gt;"",I2556,J2556)</f>
        <v>2.46048</v>
      </c>
      <c r="J2556" s="0" t="n">
        <v>2.46048</v>
      </c>
    </row>
    <row r="2557" customFormat="false" ht="15" hidden="false" customHeight="false" outlineLevel="0" collapsed="false">
      <c r="A2557" s="0" t="n">
        <v>1277</v>
      </c>
      <c r="B2557" s="0" t="n">
        <v>2.44</v>
      </c>
      <c r="C2557" s="0" t="n">
        <v>2.48397</v>
      </c>
      <c r="D2557" s="0" t="n">
        <v>1277</v>
      </c>
      <c r="E2557" s="0" t="n">
        <f aca="false">IF(C2557&lt;&gt;-999.25,C2557,B2557)</f>
        <v>2.48397</v>
      </c>
      <c r="G2557" s="0" t="n">
        <v>1277</v>
      </c>
      <c r="H2557" s="0" t="n">
        <f aca="false">IF(I2557&lt;&gt;"",I2557,J2557)</f>
        <v>2.48397</v>
      </c>
      <c r="J2557" s="0" t="n">
        <v>2.48397</v>
      </c>
    </row>
    <row r="2558" customFormat="false" ht="15" hidden="false" customHeight="false" outlineLevel="0" collapsed="false">
      <c r="A2558" s="0" t="n">
        <v>1277.5</v>
      </c>
      <c r="B2558" s="0" t="n">
        <v>2.43</v>
      </c>
      <c r="C2558" s="0" t="n">
        <v>2.40404</v>
      </c>
      <c r="D2558" s="0" t="n">
        <v>1277.5</v>
      </c>
      <c r="E2558" s="0" t="n">
        <f aca="false">IF(C2558&lt;&gt;-999.25,C2558,B2558)</f>
        <v>2.40404</v>
      </c>
      <c r="G2558" s="0" t="n">
        <v>1277.5</v>
      </c>
      <c r="H2558" s="0" t="n">
        <f aca="false">IF(I2558&lt;&gt;"",I2558,J2558)</f>
        <v>2.40404</v>
      </c>
      <c r="J2558" s="0" t="n">
        <v>2.40404</v>
      </c>
    </row>
    <row r="2559" customFormat="false" ht="15" hidden="false" customHeight="false" outlineLevel="0" collapsed="false">
      <c r="A2559" s="0" t="n">
        <v>1278</v>
      </c>
      <c r="B2559" s="0" t="n">
        <v>2.52</v>
      </c>
      <c r="C2559" s="0" t="n">
        <v>2.51274</v>
      </c>
      <c r="D2559" s="0" t="n">
        <v>1278</v>
      </c>
      <c r="E2559" s="0" t="n">
        <f aca="false">IF(C2559&lt;&gt;-999.25,C2559,B2559)</f>
        <v>2.51274</v>
      </c>
      <c r="G2559" s="0" t="n">
        <v>1278</v>
      </c>
      <c r="H2559" s="0" t="n">
        <f aca="false">IF(I2559&lt;&gt;"",I2559,J2559)</f>
        <v>2.51274</v>
      </c>
      <c r="J2559" s="0" t="n">
        <v>2.51274</v>
      </c>
    </row>
    <row r="2560" customFormat="false" ht="15" hidden="false" customHeight="false" outlineLevel="0" collapsed="false">
      <c r="A2560" s="0" t="n">
        <v>1278.5</v>
      </c>
      <c r="B2560" s="0" t="n">
        <v>2.51</v>
      </c>
      <c r="C2560" s="0" t="n">
        <v>2.43671</v>
      </c>
      <c r="D2560" s="0" t="n">
        <v>1278.5</v>
      </c>
      <c r="E2560" s="0" t="n">
        <f aca="false">IF(C2560&lt;&gt;-999.25,C2560,B2560)</f>
        <v>2.43671</v>
      </c>
      <c r="G2560" s="0" t="n">
        <v>1278.5</v>
      </c>
      <c r="H2560" s="0" t="n">
        <f aca="false">IF(I2560&lt;&gt;"",I2560,J2560)</f>
        <v>2.43671</v>
      </c>
      <c r="J2560" s="0" t="n">
        <v>2.43671</v>
      </c>
    </row>
    <row r="2561" customFormat="false" ht="15" hidden="false" customHeight="false" outlineLevel="0" collapsed="false">
      <c r="A2561" s="0" t="n">
        <v>1279</v>
      </c>
      <c r="B2561" s="0" t="n">
        <v>2.53</v>
      </c>
      <c r="C2561" s="0" t="n">
        <v>2.43911</v>
      </c>
      <c r="D2561" s="0" t="n">
        <v>1279</v>
      </c>
      <c r="E2561" s="0" t="n">
        <f aca="false">IF(C2561&lt;&gt;-999.25,C2561,B2561)</f>
        <v>2.43911</v>
      </c>
      <c r="G2561" s="0" t="n">
        <v>1279</v>
      </c>
      <c r="H2561" s="0" t="n">
        <f aca="false">IF(I2561&lt;&gt;"",I2561,J2561)</f>
        <v>2.43911</v>
      </c>
      <c r="J2561" s="0" t="n">
        <v>2.43911</v>
      </c>
    </row>
    <row r="2562" customFormat="false" ht="15" hidden="false" customHeight="false" outlineLevel="0" collapsed="false">
      <c r="A2562" s="0" t="n">
        <v>1279.5</v>
      </c>
      <c r="B2562" s="0" t="n">
        <v>2.56</v>
      </c>
      <c r="C2562" s="0" t="n">
        <v>2.52794</v>
      </c>
      <c r="D2562" s="0" t="n">
        <v>1279.5</v>
      </c>
      <c r="E2562" s="0" t="n">
        <f aca="false">IF(C2562&lt;&gt;-999.25,C2562,B2562)</f>
        <v>2.52794</v>
      </c>
      <c r="G2562" s="0" t="n">
        <v>1279.5</v>
      </c>
      <c r="H2562" s="0" t="n">
        <f aca="false">IF(I2562&lt;&gt;"",I2562,J2562)</f>
        <v>2.52794</v>
      </c>
      <c r="J2562" s="0" t="n">
        <v>2.52794</v>
      </c>
    </row>
    <row r="2563" customFormat="false" ht="15" hidden="false" customHeight="false" outlineLevel="0" collapsed="false">
      <c r="A2563" s="0" t="n">
        <v>1280</v>
      </c>
      <c r="B2563" s="0" t="n">
        <v>2.49</v>
      </c>
      <c r="C2563" s="0" t="n">
        <v>2.49514</v>
      </c>
      <c r="D2563" s="0" t="n">
        <v>1280</v>
      </c>
      <c r="E2563" s="0" t="n">
        <f aca="false">IF(C2563&lt;&gt;-999.25,C2563,B2563)</f>
        <v>2.49514</v>
      </c>
      <c r="G2563" s="0" t="n">
        <v>1280</v>
      </c>
      <c r="H2563" s="0" t="n">
        <f aca="false">IF(I2563&lt;&gt;"",I2563,J2563)</f>
        <v>2.49514</v>
      </c>
      <c r="J2563" s="0" t="n">
        <v>2.49514</v>
      </c>
    </row>
    <row r="2564" customFormat="false" ht="15" hidden="false" customHeight="false" outlineLevel="0" collapsed="false">
      <c r="A2564" s="0" t="n">
        <v>1280.5</v>
      </c>
      <c r="B2564" s="0" t="n">
        <v>2.52</v>
      </c>
      <c r="C2564" s="0" t="n">
        <v>2.58008</v>
      </c>
      <c r="D2564" s="0" t="n">
        <v>1280.5</v>
      </c>
      <c r="E2564" s="0" t="n">
        <f aca="false">IF(C2564&lt;&gt;-999.25,C2564,B2564)</f>
        <v>2.58008</v>
      </c>
      <c r="G2564" s="0" t="n">
        <v>1280.5</v>
      </c>
      <c r="H2564" s="0" t="n">
        <f aca="false">IF(I2564&lt;&gt;"",I2564,J2564)</f>
        <v>2.58008</v>
      </c>
      <c r="J2564" s="0" t="n">
        <v>2.58008</v>
      </c>
    </row>
    <row r="2565" customFormat="false" ht="15" hidden="false" customHeight="false" outlineLevel="0" collapsed="false">
      <c r="A2565" s="0" t="n">
        <v>1281</v>
      </c>
      <c r="B2565" s="0" t="n">
        <v>2.59</v>
      </c>
      <c r="C2565" s="0" t="n">
        <v>2.67456</v>
      </c>
      <c r="D2565" s="0" t="n">
        <v>1281</v>
      </c>
      <c r="E2565" s="0" t="n">
        <f aca="false">IF(C2565&lt;&gt;-999.25,C2565,B2565)</f>
        <v>2.67456</v>
      </c>
      <c r="G2565" s="0" t="n">
        <v>1281</v>
      </c>
      <c r="H2565" s="0" t="n">
        <f aca="false">IF(I2565&lt;&gt;"",I2565,J2565)</f>
        <v>2.67456</v>
      </c>
      <c r="J2565" s="0" t="n">
        <v>2.67456</v>
      </c>
    </row>
    <row r="2566" customFormat="false" ht="15" hidden="false" customHeight="false" outlineLevel="0" collapsed="false">
      <c r="A2566" s="0" t="n">
        <v>1281.5</v>
      </c>
      <c r="B2566" s="0" t="n">
        <v>2.41</v>
      </c>
      <c r="C2566" s="0" t="n">
        <v>2.63995</v>
      </c>
      <c r="D2566" s="0" t="n">
        <v>1281.5</v>
      </c>
      <c r="E2566" s="0" t="n">
        <f aca="false">IF(C2566&lt;&gt;-999.25,C2566,B2566)</f>
        <v>2.63995</v>
      </c>
      <c r="G2566" s="0" t="n">
        <v>1281.5</v>
      </c>
      <c r="H2566" s="0" t="n">
        <f aca="false">IF(I2566&lt;&gt;"",I2566,J2566)</f>
        <v>2.63995</v>
      </c>
      <c r="J2566" s="0" t="n">
        <v>2.63995</v>
      </c>
    </row>
    <row r="2567" customFormat="false" ht="15" hidden="false" customHeight="false" outlineLevel="0" collapsed="false">
      <c r="A2567" s="0" t="n">
        <v>1282</v>
      </c>
      <c r="B2567" s="0" t="n">
        <v>2.36</v>
      </c>
      <c r="C2567" s="0" t="n">
        <v>2.68488</v>
      </c>
      <c r="D2567" s="0" t="n">
        <v>1282</v>
      </c>
      <c r="E2567" s="0" t="n">
        <f aca="false">IF(C2567&lt;&gt;-999.25,C2567,B2567)</f>
        <v>2.68488</v>
      </c>
      <c r="G2567" s="0" t="n">
        <v>1282</v>
      </c>
      <c r="H2567" s="0" t="n">
        <f aca="false">IF(I2567&lt;&gt;"",I2567,J2567)</f>
        <v>2.68488</v>
      </c>
      <c r="J2567" s="0" t="n">
        <v>2.68488</v>
      </c>
    </row>
    <row r="2568" customFormat="false" ht="15" hidden="false" customHeight="false" outlineLevel="0" collapsed="false">
      <c r="A2568" s="0" t="n">
        <v>1282.5</v>
      </c>
      <c r="B2568" s="0" t="n">
        <v>2.4</v>
      </c>
      <c r="C2568" s="0" t="n">
        <v>2.66189</v>
      </c>
      <c r="D2568" s="0" t="n">
        <v>1282.5</v>
      </c>
      <c r="E2568" s="0" t="n">
        <f aca="false">IF(C2568&lt;&gt;-999.25,C2568,B2568)</f>
        <v>2.66189</v>
      </c>
      <c r="G2568" s="0" t="n">
        <v>1282.5</v>
      </c>
      <c r="H2568" s="0" t="n">
        <f aca="false">IF(I2568&lt;&gt;"",I2568,J2568)</f>
        <v>2.66189</v>
      </c>
      <c r="J2568" s="0" t="n">
        <v>2.66189</v>
      </c>
    </row>
    <row r="2569" customFormat="false" ht="15" hidden="false" customHeight="false" outlineLevel="0" collapsed="false">
      <c r="A2569" s="0" t="n">
        <v>1283</v>
      </c>
      <c r="B2569" s="0" t="n">
        <v>2.39</v>
      </c>
      <c r="C2569" s="0" t="n">
        <v>2.71554</v>
      </c>
      <c r="D2569" s="0" t="n">
        <v>1283</v>
      </c>
      <c r="E2569" s="0" t="n">
        <f aca="false">IF(C2569&lt;&gt;-999.25,C2569,B2569)</f>
        <v>2.71554</v>
      </c>
      <c r="G2569" s="0" t="n">
        <v>1283</v>
      </c>
      <c r="H2569" s="0" t="n">
        <f aca="false">IF(I2569&lt;&gt;"",I2569,J2569)</f>
        <v>2.71554</v>
      </c>
      <c r="J2569" s="0" t="n">
        <v>2.71554</v>
      </c>
    </row>
    <row r="2570" customFormat="false" ht="15" hidden="false" customHeight="false" outlineLevel="0" collapsed="false">
      <c r="A2570" s="0" t="n">
        <v>1283.5</v>
      </c>
      <c r="B2570" s="0" t="n">
        <v>2.4</v>
      </c>
      <c r="C2570" s="0" t="n">
        <v>2.75497</v>
      </c>
      <c r="D2570" s="0" t="n">
        <v>1283.5</v>
      </c>
      <c r="E2570" s="0" t="n">
        <f aca="false">IF(C2570&lt;&gt;-999.25,C2570,B2570)</f>
        <v>2.75497</v>
      </c>
      <c r="G2570" s="0" t="n">
        <v>1283.5</v>
      </c>
      <c r="H2570" s="0" t="n">
        <f aca="false">IF(I2570&lt;&gt;"",I2570,J2570)</f>
        <v>2.75497</v>
      </c>
      <c r="J2570" s="0" t="n">
        <v>2.75497</v>
      </c>
    </row>
    <row r="2571" customFormat="false" ht="15" hidden="false" customHeight="false" outlineLevel="0" collapsed="false">
      <c r="A2571" s="0" t="n">
        <v>1284</v>
      </c>
      <c r="B2571" s="0" t="n">
        <v>2.29</v>
      </c>
      <c r="C2571" s="0" t="n">
        <v>2.68584</v>
      </c>
      <c r="D2571" s="0" t="n">
        <v>1284</v>
      </c>
      <c r="E2571" s="0" t="n">
        <f aca="false">IF(C2571&lt;&gt;-999.25,C2571,B2571)</f>
        <v>2.68584</v>
      </c>
      <c r="G2571" s="0" t="n">
        <v>1284</v>
      </c>
      <c r="H2571" s="0" t="n">
        <f aca="false">IF(I2571&lt;&gt;"",I2571,J2571)</f>
        <v>2.68584</v>
      </c>
      <c r="J2571" s="0" t="n">
        <v>2.68584</v>
      </c>
    </row>
    <row r="2572" customFormat="false" ht="15" hidden="false" customHeight="false" outlineLevel="0" collapsed="false">
      <c r="A2572" s="0" t="n">
        <v>1284.5</v>
      </c>
      <c r="B2572" s="0" t="n">
        <v>2.3</v>
      </c>
      <c r="C2572" s="0" t="n">
        <v>2.67809</v>
      </c>
      <c r="D2572" s="0" t="n">
        <v>1284.5</v>
      </c>
      <c r="E2572" s="0" t="n">
        <f aca="false">IF(C2572&lt;&gt;-999.25,C2572,B2572)</f>
        <v>2.67809</v>
      </c>
      <c r="G2572" s="0" t="n">
        <v>1284.5</v>
      </c>
      <c r="H2572" s="0" t="n">
        <f aca="false">IF(I2572&lt;&gt;"",I2572,J2572)</f>
        <v>2.67809</v>
      </c>
      <c r="J2572" s="0" t="n">
        <v>2.67809</v>
      </c>
    </row>
    <row r="2573" customFormat="false" ht="15" hidden="false" customHeight="false" outlineLevel="0" collapsed="false">
      <c r="A2573" s="0" t="n">
        <v>1285</v>
      </c>
      <c r="B2573" s="0" t="n">
        <v>2.38</v>
      </c>
      <c r="C2573" s="0" t="n">
        <v>2.7964</v>
      </c>
      <c r="D2573" s="0" t="n">
        <v>1285</v>
      </c>
      <c r="E2573" s="0" t="n">
        <f aca="false">IF(C2573&lt;&gt;-999.25,C2573,B2573)</f>
        <v>2.7964</v>
      </c>
      <c r="G2573" s="0" t="n">
        <v>1285</v>
      </c>
      <c r="H2573" s="0" t="n">
        <f aca="false">IF(I2573&lt;&gt;"",I2573,J2573)</f>
        <v>2.7964</v>
      </c>
      <c r="J2573" s="0" t="n">
        <v>2.7964</v>
      </c>
    </row>
    <row r="2574" customFormat="false" ht="15" hidden="false" customHeight="false" outlineLevel="0" collapsed="false">
      <c r="A2574" s="0" t="n">
        <v>1285.5</v>
      </c>
      <c r="B2574" s="0" t="n">
        <v>2.3</v>
      </c>
      <c r="C2574" s="0" t="n">
        <v>2.76795</v>
      </c>
      <c r="D2574" s="0" t="n">
        <v>1285.5</v>
      </c>
      <c r="E2574" s="0" t="n">
        <f aca="false">IF(C2574&lt;&gt;-999.25,C2574,B2574)</f>
        <v>2.76795</v>
      </c>
      <c r="G2574" s="0" t="n">
        <v>1285.5</v>
      </c>
      <c r="H2574" s="0" t="n">
        <f aca="false">IF(I2574&lt;&gt;"",I2574,J2574)</f>
        <v>2.76795</v>
      </c>
      <c r="J2574" s="0" t="n">
        <v>2.76795</v>
      </c>
    </row>
    <row r="2575" customFormat="false" ht="15" hidden="false" customHeight="false" outlineLevel="0" collapsed="false">
      <c r="A2575" s="0" t="n">
        <v>1286</v>
      </c>
      <c r="B2575" s="0" t="n">
        <v>2.23</v>
      </c>
      <c r="C2575" s="0" t="n">
        <v>2.72612</v>
      </c>
      <c r="D2575" s="0" t="n">
        <v>1286</v>
      </c>
      <c r="E2575" s="0" t="n">
        <f aca="false">IF(C2575&lt;&gt;-999.25,C2575,B2575)</f>
        <v>2.72612</v>
      </c>
      <c r="G2575" s="0" t="n">
        <v>1286</v>
      </c>
      <c r="H2575" s="0" t="n">
        <f aca="false">IF(I2575&lt;&gt;"",I2575,J2575)</f>
        <v>2.72612</v>
      </c>
      <c r="J2575" s="0" t="n">
        <v>2.72612</v>
      </c>
    </row>
    <row r="2576" customFormat="false" ht="15" hidden="false" customHeight="false" outlineLevel="0" collapsed="false">
      <c r="A2576" s="0" t="n">
        <v>1286.5</v>
      </c>
      <c r="B2576" s="0" t="n">
        <v>2.26</v>
      </c>
      <c r="C2576" s="0" t="n">
        <v>2.75032</v>
      </c>
      <c r="D2576" s="0" t="n">
        <v>1286.5</v>
      </c>
      <c r="E2576" s="0" t="n">
        <f aca="false">IF(C2576&lt;&gt;-999.25,C2576,B2576)</f>
        <v>2.75032</v>
      </c>
      <c r="G2576" s="0" t="n">
        <v>1286.5</v>
      </c>
      <c r="H2576" s="0" t="n">
        <f aca="false">IF(I2576&lt;&gt;"",I2576,J2576)</f>
        <v>2.75032</v>
      </c>
      <c r="J2576" s="0" t="n">
        <v>2.75032</v>
      </c>
    </row>
    <row r="2577" customFormat="false" ht="15" hidden="false" customHeight="false" outlineLevel="0" collapsed="false">
      <c r="A2577" s="0" t="n">
        <v>1287</v>
      </c>
      <c r="B2577" s="0" t="n">
        <v>2.21</v>
      </c>
      <c r="C2577" s="0" t="n">
        <v>2.70548</v>
      </c>
      <c r="D2577" s="0" t="n">
        <v>1287</v>
      </c>
      <c r="E2577" s="0" t="n">
        <f aca="false">IF(C2577&lt;&gt;-999.25,C2577,B2577)</f>
        <v>2.70548</v>
      </c>
      <c r="G2577" s="0" t="n">
        <v>1287</v>
      </c>
      <c r="H2577" s="0" t="n">
        <f aca="false">IF(I2577&lt;&gt;"",I2577,J2577)</f>
        <v>2.70548</v>
      </c>
      <c r="J2577" s="0" t="n">
        <v>2.70548</v>
      </c>
    </row>
    <row r="2578" customFormat="false" ht="15" hidden="false" customHeight="false" outlineLevel="0" collapsed="false">
      <c r="A2578" s="0" t="n">
        <v>1287.5</v>
      </c>
      <c r="B2578" s="0" t="n">
        <v>2.27</v>
      </c>
      <c r="C2578" s="0" t="n">
        <v>2.70422</v>
      </c>
      <c r="D2578" s="0" t="n">
        <v>1287.5</v>
      </c>
      <c r="E2578" s="0" t="n">
        <f aca="false">IF(C2578&lt;&gt;-999.25,C2578,B2578)</f>
        <v>2.70422</v>
      </c>
      <c r="G2578" s="0" t="n">
        <v>1287.5</v>
      </c>
      <c r="H2578" s="0" t="n">
        <f aca="false">IF(I2578&lt;&gt;"",I2578,J2578)</f>
        <v>2.70422</v>
      </c>
      <c r="J2578" s="0" t="n">
        <v>2.70422</v>
      </c>
    </row>
    <row r="2579" customFormat="false" ht="15" hidden="false" customHeight="false" outlineLevel="0" collapsed="false">
      <c r="A2579" s="0" t="n">
        <v>1288</v>
      </c>
      <c r="B2579" s="0" t="n">
        <v>2.39</v>
      </c>
      <c r="C2579" s="0" t="n">
        <v>2.81116</v>
      </c>
      <c r="D2579" s="0" t="n">
        <v>1288</v>
      </c>
      <c r="E2579" s="0" t="n">
        <f aca="false">IF(C2579&lt;&gt;-999.25,C2579,B2579)</f>
        <v>2.81116</v>
      </c>
      <c r="G2579" s="0" t="n">
        <v>1288</v>
      </c>
      <c r="H2579" s="0" t="n">
        <f aca="false">IF(I2579&lt;&gt;"",I2579,J2579)</f>
        <v>2.81116</v>
      </c>
      <c r="J2579" s="0" t="n">
        <v>2.81116</v>
      </c>
    </row>
    <row r="2580" customFormat="false" ht="15" hidden="false" customHeight="false" outlineLevel="0" collapsed="false">
      <c r="A2580" s="0" t="n">
        <v>1288.5</v>
      </c>
      <c r="B2580" s="0" t="n">
        <v>2.14</v>
      </c>
      <c r="C2580" s="0" t="n">
        <v>2.66574</v>
      </c>
      <c r="D2580" s="0" t="n">
        <v>1288.5</v>
      </c>
      <c r="E2580" s="0" t="n">
        <f aca="false">IF(C2580&lt;&gt;-999.25,C2580,B2580)</f>
        <v>2.66574</v>
      </c>
      <c r="G2580" s="0" t="n">
        <v>1288.5</v>
      </c>
      <c r="H2580" s="0" t="n">
        <f aca="false">IF(I2580&lt;&gt;"",I2580,J2580)</f>
        <v>2.66574</v>
      </c>
      <c r="J2580" s="0" t="n">
        <v>2.66574</v>
      </c>
    </row>
    <row r="2581" customFormat="false" ht="15" hidden="false" customHeight="false" outlineLevel="0" collapsed="false">
      <c r="A2581" s="0" t="n">
        <v>1289</v>
      </c>
      <c r="B2581" s="0" t="n">
        <v>2.16</v>
      </c>
      <c r="C2581" s="0" t="n">
        <v>2.71245</v>
      </c>
      <c r="D2581" s="0" t="n">
        <v>1289</v>
      </c>
      <c r="E2581" s="0" t="n">
        <f aca="false">IF(C2581&lt;&gt;-999.25,C2581,B2581)</f>
        <v>2.71245</v>
      </c>
      <c r="G2581" s="0" t="n">
        <v>1289</v>
      </c>
      <c r="H2581" s="0" t="n">
        <f aca="false">IF(I2581&lt;&gt;"",I2581,J2581)</f>
        <v>2.71245</v>
      </c>
      <c r="J2581" s="0" t="n">
        <v>2.71245</v>
      </c>
    </row>
    <row r="2582" customFormat="false" ht="15" hidden="false" customHeight="false" outlineLevel="0" collapsed="false">
      <c r="A2582" s="0" t="n">
        <v>1289.5</v>
      </c>
      <c r="B2582" s="0" t="n">
        <v>2.22</v>
      </c>
      <c r="C2582" s="0" t="n">
        <v>2.79334</v>
      </c>
      <c r="D2582" s="0" t="n">
        <v>1289.5</v>
      </c>
      <c r="E2582" s="0" t="n">
        <f aca="false">IF(C2582&lt;&gt;-999.25,C2582,B2582)</f>
        <v>2.79334</v>
      </c>
      <c r="G2582" s="0" t="n">
        <v>1289.5</v>
      </c>
      <c r="H2582" s="0" t="n">
        <f aca="false">IF(I2582&lt;&gt;"",I2582,J2582)</f>
        <v>2.79334</v>
      </c>
      <c r="J2582" s="0" t="n">
        <v>2.79334</v>
      </c>
    </row>
    <row r="2583" customFormat="false" ht="15" hidden="false" customHeight="false" outlineLevel="0" collapsed="false">
      <c r="A2583" s="0" t="n">
        <v>1290</v>
      </c>
      <c r="B2583" s="0" t="n">
        <v>2.19</v>
      </c>
      <c r="C2583" s="0" t="n">
        <v>2.80806</v>
      </c>
      <c r="D2583" s="0" t="n">
        <v>1290</v>
      </c>
      <c r="E2583" s="0" t="n">
        <f aca="false">IF(C2583&lt;&gt;-999.25,C2583,B2583)</f>
        <v>2.80806</v>
      </c>
      <c r="G2583" s="0" t="n">
        <v>1290</v>
      </c>
      <c r="H2583" s="0" t="n">
        <f aca="false">IF(I2583&lt;&gt;"",I2583,J2583)</f>
        <v>2.80806</v>
      </c>
      <c r="J2583" s="0" t="n">
        <v>2.80806</v>
      </c>
    </row>
    <row r="2584" customFormat="false" ht="15" hidden="false" customHeight="false" outlineLevel="0" collapsed="false">
      <c r="A2584" s="0" t="n">
        <v>1290.5</v>
      </c>
      <c r="B2584" s="0" t="n">
        <v>2.23</v>
      </c>
      <c r="C2584" s="0" t="n">
        <v>2.86255</v>
      </c>
      <c r="D2584" s="0" t="n">
        <v>1290.5</v>
      </c>
      <c r="E2584" s="0" t="n">
        <f aca="false">IF(C2584&lt;&gt;-999.25,C2584,B2584)</f>
        <v>2.86255</v>
      </c>
      <c r="G2584" s="0" t="n">
        <v>1290.5</v>
      </c>
      <c r="H2584" s="0" t="n">
        <f aca="false">IF(I2584&lt;&gt;"",I2584,J2584)</f>
        <v>2.86255</v>
      </c>
      <c r="J2584" s="0" t="n">
        <v>2.86255</v>
      </c>
    </row>
    <row r="2585" customFormat="false" ht="15" hidden="false" customHeight="false" outlineLevel="0" collapsed="false">
      <c r="A2585" s="0" t="n">
        <v>1291</v>
      </c>
      <c r="B2585" s="0" t="n">
        <v>2.06</v>
      </c>
      <c r="C2585" s="0" t="n">
        <v>2.76298</v>
      </c>
      <c r="D2585" s="0" t="n">
        <v>1291</v>
      </c>
      <c r="E2585" s="0" t="n">
        <f aca="false">IF(C2585&lt;&gt;-999.25,C2585,B2585)</f>
        <v>2.76298</v>
      </c>
      <c r="G2585" s="0" t="n">
        <v>1291</v>
      </c>
      <c r="H2585" s="0" t="n">
        <f aca="false">IF(I2585&lt;&gt;"",I2585,J2585)</f>
        <v>2.76298</v>
      </c>
      <c r="J2585" s="0" t="n">
        <v>2.76298</v>
      </c>
    </row>
    <row r="2586" customFormat="false" ht="15" hidden="false" customHeight="false" outlineLevel="0" collapsed="false">
      <c r="A2586" s="0" t="n">
        <v>1291.5</v>
      </c>
      <c r="B2586" s="0" t="n">
        <v>2.13</v>
      </c>
      <c r="C2586" s="0" t="n">
        <v>2.80526</v>
      </c>
      <c r="D2586" s="0" t="n">
        <v>1291.5</v>
      </c>
      <c r="E2586" s="0" t="n">
        <f aca="false">IF(C2586&lt;&gt;-999.25,C2586,B2586)</f>
        <v>2.80526</v>
      </c>
      <c r="G2586" s="0" t="n">
        <v>1291.5</v>
      </c>
      <c r="H2586" s="0" t="n">
        <f aca="false">IF(I2586&lt;&gt;"",I2586,J2586)</f>
        <v>2.80526</v>
      </c>
      <c r="J2586" s="0" t="n">
        <v>2.80526</v>
      </c>
    </row>
    <row r="2587" customFormat="false" ht="15" hidden="false" customHeight="false" outlineLevel="0" collapsed="false">
      <c r="A2587" s="0" t="n">
        <v>1292</v>
      </c>
      <c r="B2587" s="0" t="n">
        <v>2.17</v>
      </c>
      <c r="C2587" s="0" t="n">
        <v>2.77784</v>
      </c>
      <c r="D2587" s="0" t="n">
        <v>1292</v>
      </c>
      <c r="E2587" s="0" t="n">
        <f aca="false">IF(C2587&lt;&gt;-999.25,C2587,B2587)</f>
        <v>2.77784</v>
      </c>
      <c r="G2587" s="0" t="n">
        <v>1292</v>
      </c>
      <c r="H2587" s="0" t="n">
        <f aca="false">IF(I2587&lt;&gt;"",I2587,J2587)</f>
        <v>2.77784</v>
      </c>
      <c r="J2587" s="0" t="n">
        <v>2.77784</v>
      </c>
    </row>
    <row r="2588" customFormat="false" ht="15" hidden="false" customHeight="false" outlineLevel="0" collapsed="false">
      <c r="A2588" s="0" t="n">
        <v>1292.5</v>
      </c>
      <c r="B2588" s="0" t="n">
        <v>2.27</v>
      </c>
      <c r="C2588" s="0" t="n">
        <v>2.84246</v>
      </c>
      <c r="D2588" s="0" t="n">
        <v>1292.5</v>
      </c>
      <c r="E2588" s="0" t="n">
        <f aca="false">IF(C2588&lt;&gt;-999.25,C2588,B2588)</f>
        <v>2.84246</v>
      </c>
      <c r="G2588" s="0" t="n">
        <v>1292.5</v>
      </c>
      <c r="H2588" s="0" t="n">
        <f aca="false">IF(I2588&lt;&gt;"",I2588,J2588)</f>
        <v>2.84246</v>
      </c>
      <c r="J2588" s="0" t="n">
        <v>2.84246</v>
      </c>
    </row>
    <row r="2589" customFormat="false" ht="15" hidden="false" customHeight="false" outlineLevel="0" collapsed="false">
      <c r="A2589" s="0" t="n">
        <v>1293</v>
      </c>
      <c r="B2589" s="0" t="n">
        <v>2.15</v>
      </c>
      <c r="C2589" s="0" t="n">
        <v>2.76323</v>
      </c>
      <c r="D2589" s="0" t="n">
        <v>1293</v>
      </c>
      <c r="E2589" s="0" t="n">
        <f aca="false">IF(C2589&lt;&gt;-999.25,C2589,B2589)</f>
        <v>2.76323</v>
      </c>
      <c r="G2589" s="0" t="n">
        <v>1293</v>
      </c>
      <c r="H2589" s="0" t="n">
        <f aca="false">IF(I2589&lt;&gt;"",I2589,J2589)</f>
        <v>2.76323</v>
      </c>
      <c r="J2589" s="0" t="n">
        <v>2.76323</v>
      </c>
    </row>
    <row r="2590" customFormat="false" ht="15" hidden="false" customHeight="false" outlineLevel="0" collapsed="false">
      <c r="A2590" s="0" t="n">
        <v>1293.5</v>
      </c>
      <c r="B2590" s="0" t="n">
        <v>2.1</v>
      </c>
      <c r="C2590" s="0" t="n">
        <v>2.71659</v>
      </c>
      <c r="D2590" s="0" t="n">
        <v>1293.5</v>
      </c>
      <c r="E2590" s="0" t="n">
        <f aca="false">IF(C2590&lt;&gt;-999.25,C2590,B2590)</f>
        <v>2.71659</v>
      </c>
      <c r="G2590" s="0" t="n">
        <v>1293.5</v>
      </c>
      <c r="H2590" s="0" t="n">
        <f aca="false">IF(I2590&lt;&gt;"",I2590,J2590)</f>
        <v>2.71659</v>
      </c>
      <c r="J2590" s="0" t="n">
        <v>2.71659</v>
      </c>
    </row>
    <row r="2591" customFormat="false" ht="15" hidden="false" customHeight="false" outlineLevel="0" collapsed="false">
      <c r="A2591" s="0" t="n">
        <v>1294</v>
      </c>
      <c r="B2591" s="0" t="n">
        <v>2.06</v>
      </c>
      <c r="C2591" s="0" t="n">
        <v>2.69873</v>
      </c>
      <c r="D2591" s="0" t="n">
        <v>1294</v>
      </c>
      <c r="E2591" s="0" t="n">
        <f aca="false">IF(C2591&lt;&gt;-999.25,C2591,B2591)</f>
        <v>2.69873</v>
      </c>
      <c r="G2591" s="0" t="n">
        <v>1294</v>
      </c>
      <c r="H2591" s="0" t="n">
        <f aca="false">IF(I2591&lt;&gt;"",I2591,J2591)</f>
        <v>2.69873</v>
      </c>
      <c r="J2591" s="0" t="n">
        <v>2.69873</v>
      </c>
    </row>
    <row r="2592" customFormat="false" ht="15" hidden="false" customHeight="false" outlineLevel="0" collapsed="false">
      <c r="A2592" s="0" t="n">
        <v>1294.5</v>
      </c>
      <c r="B2592" s="0" t="n">
        <v>2.08</v>
      </c>
      <c r="C2592" s="0" t="n">
        <v>2.72056</v>
      </c>
      <c r="D2592" s="0" t="n">
        <v>1294.5</v>
      </c>
      <c r="E2592" s="0" t="n">
        <f aca="false">IF(C2592&lt;&gt;-999.25,C2592,B2592)</f>
        <v>2.72056</v>
      </c>
      <c r="G2592" s="0" t="n">
        <v>1294.5</v>
      </c>
      <c r="H2592" s="0" t="n">
        <f aca="false">IF(I2592&lt;&gt;"",I2592,J2592)</f>
        <v>2.72056</v>
      </c>
      <c r="J2592" s="0" t="n">
        <v>2.72056</v>
      </c>
    </row>
    <row r="2593" customFormat="false" ht="15" hidden="false" customHeight="false" outlineLevel="0" collapsed="false">
      <c r="A2593" s="0" t="n">
        <v>1295</v>
      </c>
      <c r="B2593" s="0" t="n">
        <v>2.07</v>
      </c>
      <c r="C2593" s="0" t="n">
        <v>2.7371</v>
      </c>
      <c r="D2593" s="0" t="n">
        <v>1295</v>
      </c>
      <c r="E2593" s="0" t="n">
        <f aca="false">IF(C2593&lt;&gt;-999.25,C2593,B2593)</f>
        <v>2.7371</v>
      </c>
      <c r="G2593" s="0" t="n">
        <v>1295</v>
      </c>
      <c r="H2593" s="0" t="n">
        <f aca="false">IF(I2593&lt;&gt;"",I2593,J2593)</f>
        <v>2.7371</v>
      </c>
      <c r="J2593" s="0" t="n">
        <v>2.7371</v>
      </c>
    </row>
    <row r="2594" customFormat="false" ht="15" hidden="false" customHeight="false" outlineLevel="0" collapsed="false">
      <c r="A2594" s="0" t="n">
        <v>1295.5</v>
      </c>
      <c r="B2594" s="0" t="n">
        <v>2.01</v>
      </c>
      <c r="C2594" s="0" t="n">
        <v>2.67779</v>
      </c>
      <c r="D2594" s="0" t="n">
        <v>1295.5</v>
      </c>
      <c r="E2594" s="0" t="n">
        <f aca="false">IF(C2594&lt;&gt;-999.25,C2594,B2594)</f>
        <v>2.67779</v>
      </c>
      <c r="G2594" s="0" t="n">
        <v>1295.5</v>
      </c>
      <c r="H2594" s="0" t="n">
        <f aca="false">IF(I2594&lt;&gt;"",I2594,J2594)</f>
        <v>2.67779</v>
      </c>
      <c r="J2594" s="0" t="n">
        <v>2.67779</v>
      </c>
    </row>
    <row r="2595" customFormat="false" ht="15" hidden="false" customHeight="false" outlineLevel="0" collapsed="false">
      <c r="A2595" s="0" t="n">
        <v>1296</v>
      </c>
      <c r="B2595" s="0" t="n">
        <v>2.13</v>
      </c>
      <c r="C2595" s="0" t="n">
        <v>2.71759</v>
      </c>
      <c r="D2595" s="0" t="n">
        <v>1296</v>
      </c>
      <c r="E2595" s="0" t="n">
        <f aca="false">IF(C2595&lt;&gt;-999.25,C2595,B2595)</f>
        <v>2.71759</v>
      </c>
      <c r="G2595" s="0" t="n">
        <v>1296</v>
      </c>
      <c r="H2595" s="0" t="n">
        <f aca="false">IF(I2595&lt;&gt;"",I2595,J2595)</f>
        <v>2.71759</v>
      </c>
      <c r="J2595" s="0" t="n">
        <v>2.71759</v>
      </c>
    </row>
    <row r="2596" customFormat="false" ht="15" hidden="false" customHeight="false" outlineLevel="0" collapsed="false">
      <c r="A2596" s="0" t="n">
        <v>1296.5</v>
      </c>
      <c r="B2596" s="0" t="n">
        <v>2.23</v>
      </c>
      <c r="C2596" s="0" t="n">
        <v>2.77584</v>
      </c>
      <c r="D2596" s="0" t="n">
        <v>1296.5</v>
      </c>
      <c r="E2596" s="0" t="n">
        <f aca="false">IF(C2596&lt;&gt;-999.25,C2596,B2596)</f>
        <v>2.77584</v>
      </c>
      <c r="G2596" s="0" t="n">
        <v>1296.5</v>
      </c>
      <c r="H2596" s="0" t="n">
        <f aca="false">IF(I2596&lt;&gt;"",I2596,J2596)</f>
        <v>2.77584</v>
      </c>
      <c r="J2596" s="0" t="n">
        <v>2.77584</v>
      </c>
    </row>
    <row r="2597" customFormat="false" ht="15" hidden="false" customHeight="false" outlineLevel="0" collapsed="false">
      <c r="A2597" s="0" t="n">
        <v>1297</v>
      </c>
      <c r="B2597" s="0" t="n">
        <v>2.21</v>
      </c>
      <c r="C2597" s="0" t="n">
        <v>2.8061</v>
      </c>
      <c r="D2597" s="0" t="n">
        <v>1297</v>
      </c>
      <c r="E2597" s="0" t="n">
        <f aca="false">IF(C2597&lt;&gt;-999.25,C2597,B2597)</f>
        <v>2.8061</v>
      </c>
      <c r="G2597" s="0" t="n">
        <v>1297</v>
      </c>
      <c r="H2597" s="0" t="n">
        <f aca="false">IF(I2597&lt;&gt;"",I2597,J2597)</f>
        <v>2.8061</v>
      </c>
      <c r="J2597" s="0" t="n">
        <v>2.8061</v>
      </c>
    </row>
    <row r="2598" customFormat="false" ht="15" hidden="false" customHeight="false" outlineLevel="0" collapsed="false">
      <c r="A2598" s="0" t="n">
        <v>1297.5</v>
      </c>
      <c r="B2598" s="0" t="n">
        <v>2.06</v>
      </c>
      <c r="C2598" s="0" t="n">
        <v>2.71613</v>
      </c>
      <c r="D2598" s="0" t="n">
        <v>1297.5</v>
      </c>
      <c r="E2598" s="0" t="n">
        <f aca="false">IF(C2598&lt;&gt;-999.25,C2598,B2598)</f>
        <v>2.71613</v>
      </c>
      <c r="G2598" s="0" t="n">
        <v>1297.5</v>
      </c>
      <c r="H2598" s="0" t="n">
        <f aca="false">IF(I2598&lt;&gt;"",I2598,J2598)</f>
        <v>2.71613</v>
      </c>
      <c r="J2598" s="0" t="n">
        <v>2.71613</v>
      </c>
    </row>
    <row r="2599" customFormat="false" ht="15" hidden="false" customHeight="false" outlineLevel="0" collapsed="false">
      <c r="A2599" s="0" t="n">
        <v>1298</v>
      </c>
      <c r="B2599" s="0" t="n">
        <v>2.13</v>
      </c>
      <c r="C2599" s="0" t="n">
        <v>2.73195</v>
      </c>
      <c r="D2599" s="0" t="n">
        <v>1298</v>
      </c>
      <c r="E2599" s="0" t="n">
        <f aca="false">IF(C2599&lt;&gt;-999.25,C2599,B2599)</f>
        <v>2.73195</v>
      </c>
      <c r="G2599" s="0" t="n">
        <v>1298</v>
      </c>
      <c r="H2599" s="0" t="n">
        <f aca="false">IF(I2599&lt;&gt;"",I2599,J2599)</f>
        <v>2.73195</v>
      </c>
      <c r="J2599" s="0" t="n">
        <v>2.73195</v>
      </c>
    </row>
    <row r="2600" customFormat="false" ht="15" hidden="false" customHeight="false" outlineLevel="0" collapsed="false">
      <c r="A2600" s="0" t="n">
        <v>1298.5</v>
      </c>
      <c r="B2600" s="0" t="n">
        <v>2.17</v>
      </c>
      <c r="C2600" s="0" t="n">
        <v>2.72267</v>
      </c>
      <c r="D2600" s="0" t="n">
        <v>1298.5</v>
      </c>
      <c r="E2600" s="0" t="n">
        <f aca="false">IF(C2600&lt;&gt;-999.25,C2600,B2600)</f>
        <v>2.72267</v>
      </c>
      <c r="G2600" s="0" t="n">
        <v>1298.5</v>
      </c>
      <c r="H2600" s="0" t="n">
        <f aca="false">IF(I2600&lt;&gt;"",I2600,J2600)</f>
        <v>2.72267</v>
      </c>
      <c r="J2600" s="0" t="n">
        <v>2.72267</v>
      </c>
    </row>
    <row r="2601" customFormat="false" ht="15" hidden="false" customHeight="false" outlineLevel="0" collapsed="false">
      <c r="A2601" s="0" t="n">
        <v>1299</v>
      </c>
      <c r="B2601" s="0" t="n">
        <v>2.19</v>
      </c>
      <c r="C2601" s="0" t="n">
        <v>2.7009</v>
      </c>
      <c r="D2601" s="0" t="n">
        <v>1299</v>
      </c>
      <c r="E2601" s="0" t="n">
        <f aca="false">IF(C2601&lt;&gt;-999.25,C2601,B2601)</f>
        <v>2.7009</v>
      </c>
      <c r="G2601" s="0" t="n">
        <v>1299</v>
      </c>
      <c r="H2601" s="0" t="n">
        <f aca="false">IF(I2601&lt;&gt;"",I2601,J2601)</f>
        <v>2.7009</v>
      </c>
      <c r="J2601" s="0" t="n">
        <v>2.7009</v>
      </c>
    </row>
    <row r="2602" customFormat="false" ht="15" hidden="false" customHeight="false" outlineLevel="0" collapsed="false">
      <c r="A2602" s="0" t="n">
        <v>1299.5</v>
      </c>
      <c r="B2602" s="0" t="n">
        <v>2.19</v>
      </c>
      <c r="C2602" s="0" t="n">
        <v>2.64447</v>
      </c>
      <c r="D2602" s="0" t="n">
        <v>1299.5</v>
      </c>
      <c r="E2602" s="0" t="n">
        <f aca="false">IF(C2602&lt;&gt;-999.25,C2602,B2602)</f>
        <v>2.64447</v>
      </c>
      <c r="G2602" s="0" t="n">
        <v>1299.5</v>
      </c>
      <c r="H2602" s="0" t="n">
        <f aca="false">IF(I2602&lt;&gt;"",I2602,J2602)</f>
        <v>2.64447</v>
      </c>
      <c r="J2602" s="0" t="n">
        <v>2.64447</v>
      </c>
    </row>
    <row r="2603" customFormat="false" ht="15" hidden="false" customHeight="false" outlineLevel="0" collapsed="false">
      <c r="A2603" s="0" t="n">
        <v>1300</v>
      </c>
      <c r="B2603" s="0" t="n">
        <v>2.29</v>
      </c>
      <c r="C2603" s="0" t="n">
        <v>2.67311</v>
      </c>
      <c r="D2603" s="0" t="n">
        <v>1300</v>
      </c>
      <c r="E2603" s="0" t="n">
        <f aca="false">IF(C2603&lt;&gt;-999.25,C2603,B2603)</f>
        <v>2.67311</v>
      </c>
      <c r="G2603" s="0" t="n">
        <v>1300</v>
      </c>
      <c r="H2603" s="0" t="n">
        <f aca="false">IF(I2603&lt;&gt;"",I2603,J2603)</f>
        <v>2.67311</v>
      </c>
      <c r="J2603" s="0" t="n">
        <v>2.67311</v>
      </c>
    </row>
    <row r="2604" customFormat="false" ht="15" hidden="false" customHeight="false" outlineLevel="0" collapsed="false">
      <c r="A2604" s="0" t="n">
        <v>1300.5</v>
      </c>
      <c r="B2604" s="0" t="n">
        <v>2.38</v>
      </c>
      <c r="C2604" s="0" t="n">
        <v>2.65664</v>
      </c>
      <c r="D2604" s="0" t="n">
        <v>1300.5</v>
      </c>
      <c r="E2604" s="0" t="n">
        <f aca="false">IF(C2604&lt;&gt;-999.25,C2604,B2604)</f>
        <v>2.65664</v>
      </c>
      <c r="G2604" s="0" t="n">
        <v>1300.5</v>
      </c>
      <c r="H2604" s="0" t="n">
        <f aca="false">IF(I2604&lt;&gt;"",I2604,J2604)</f>
        <v>2.65664</v>
      </c>
      <c r="J2604" s="0" t="n">
        <v>2.65664</v>
      </c>
    </row>
    <row r="2605" customFormat="false" ht="15" hidden="false" customHeight="false" outlineLevel="0" collapsed="false">
      <c r="A2605" s="0" t="n">
        <v>1301</v>
      </c>
      <c r="B2605" s="0" t="n">
        <v>2.31</v>
      </c>
      <c r="C2605" s="0" t="n">
        <v>2.58812</v>
      </c>
      <c r="D2605" s="0" t="n">
        <v>1301</v>
      </c>
      <c r="E2605" s="0" t="n">
        <f aca="false">IF(C2605&lt;&gt;-999.25,C2605,B2605)</f>
        <v>2.58812</v>
      </c>
      <c r="G2605" s="0" t="n">
        <v>1301</v>
      </c>
      <c r="H2605" s="0" t="n">
        <f aca="false">IF(I2605&lt;&gt;"",I2605,J2605)</f>
        <v>2.58812</v>
      </c>
      <c r="J2605" s="0" t="n">
        <v>2.58812</v>
      </c>
    </row>
    <row r="2606" customFormat="false" ht="15" hidden="false" customHeight="false" outlineLevel="0" collapsed="false">
      <c r="A2606" s="0" t="n">
        <v>1301.5</v>
      </c>
      <c r="B2606" s="0" t="n">
        <v>2.32</v>
      </c>
      <c r="C2606" s="0" t="n">
        <v>2.62326</v>
      </c>
      <c r="D2606" s="0" t="n">
        <v>1301.5</v>
      </c>
      <c r="E2606" s="0" t="n">
        <f aca="false">IF(C2606&lt;&gt;-999.25,C2606,B2606)</f>
        <v>2.62326</v>
      </c>
      <c r="G2606" s="0" t="n">
        <v>1301.5</v>
      </c>
      <c r="H2606" s="0" t="n">
        <f aca="false">IF(I2606&lt;&gt;"",I2606,J2606)</f>
        <v>2.62326</v>
      </c>
      <c r="J2606" s="0" t="n">
        <v>2.62326</v>
      </c>
    </row>
    <row r="2607" customFormat="false" ht="15" hidden="false" customHeight="false" outlineLevel="0" collapsed="false">
      <c r="A2607" s="0" t="n">
        <v>1302</v>
      </c>
      <c r="B2607" s="0" t="n">
        <v>2.23</v>
      </c>
      <c r="C2607" s="0" t="n">
        <v>2.53794</v>
      </c>
      <c r="D2607" s="0" t="n">
        <v>1302</v>
      </c>
      <c r="E2607" s="0" t="n">
        <f aca="false">IF(C2607&lt;&gt;-999.25,C2607,B2607)</f>
        <v>2.53794</v>
      </c>
      <c r="G2607" s="0" t="n">
        <v>1302</v>
      </c>
      <c r="H2607" s="0" t="n">
        <f aca="false">IF(I2607&lt;&gt;"",I2607,J2607)</f>
        <v>2.53794</v>
      </c>
      <c r="J2607" s="0" t="n">
        <v>2.53794</v>
      </c>
    </row>
    <row r="2608" customFormat="false" ht="15" hidden="false" customHeight="false" outlineLevel="0" collapsed="false">
      <c r="A2608" s="0" t="n">
        <v>1302.5</v>
      </c>
      <c r="B2608" s="0" t="n">
        <v>2.32</v>
      </c>
      <c r="C2608" s="0" t="n">
        <v>2.63752</v>
      </c>
      <c r="D2608" s="0" t="n">
        <v>1302.5</v>
      </c>
      <c r="E2608" s="0" t="n">
        <f aca="false">IF(C2608&lt;&gt;-999.25,C2608,B2608)</f>
        <v>2.63752</v>
      </c>
      <c r="G2608" s="0" t="n">
        <v>1302.5</v>
      </c>
      <c r="H2608" s="0" t="n">
        <f aca="false">IF(I2608&lt;&gt;"",I2608,J2608)</f>
        <v>2.63752</v>
      </c>
      <c r="J2608" s="0" t="n">
        <v>2.63752</v>
      </c>
    </row>
    <row r="2609" customFormat="false" ht="15" hidden="false" customHeight="false" outlineLevel="0" collapsed="false">
      <c r="A2609" s="0" t="n">
        <v>1303</v>
      </c>
      <c r="B2609" s="0" t="n">
        <v>2.38</v>
      </c>
      <c r="C2609" s="0" t="n">
        <v>2.65556</v>
      </c>
      <c r="D2609" s="0" t="n">
        <v>1303</v>
      </c>
      <c r="E2609" s="0" t="n">
        <f aca="false">IF(C2609&lt;&gt;-999.25,C2609,B2609)</f>
        <v>2.65556</v>
      </c>
      <c r="G2609" s="0" t="n">
        <v>1303</v>
      </c>
      <c r="H2609" s="0" t="n">
        <f aca="false">IF(I2609&lt;&gt;"",I2609,J2609)</f>
        <v>2.65556</v>
      </c>
      <c r="J2609" s="0" t="n">
        <v>2.65556</v>
      </c>
    </row>
    <row r="2610" customFormat="false" ht="15" hidden="false" customHeight="false" outlineLevel="0" collapsed="false">
      <c r="A2610" s="0" t="n">
        <v>1303.5</v>
      </c>
      <c r="B2610" s="0" t="n">
        <v>2.41</v>
      </c>
      <c r="C2610" s="0" t="n">
        <v>2.68793</v>
      </c>
      <c r="D2610" s="0" t="n">
        <v>1303.5</v>
      </c>
      <c r="E2610" s="0" t="n">
        <f aca="false">IF(C2610&lt;&gt;-999.25,C2610,B2610)</f>
        <v>2.68793</v>
      </c>
      <c r="G2610" s="0" t="n">
        <v>1303.5</v>
      </c>
      <c r="H2610" s="0" t="n">
        <f aca="false">IF(I2610&lt;&gt;"",I2610,J2610)</f>
        <v>2.68793</v>
      </c>
      <c r="J2610" s="0" t="n">
        <v>2.68793</v>
      </c>
    </row>
    <row r="2611" customFormat="false" ht="15" hidden="false" customHeight="false" outlineLevel="0" collapsed="false">
      <c r="A2611" s="0" t="n">
        <v>1304</v>
      </c>
      <c r="B2611" s="0" t="n">
        <v>2.28</v>
      </c>
      <c r="C2611" s="0" t="n">
        <v>2.64906</v>
      </c>
      <c r="D2611" s="0" t="n">
        <v>1304</v>
      </c>
      <c r="E2611" s="0" t="n">
        <f aca="false">IF(C2611&lt;&gt;-999.25,C2611,B2611)</f>
        <v>2.64906</v>
      </c>
      <c r="G2611" s="0" t="n">
        <v>1304</v>
      </c>
      <c r="H2611" s="0" t="n">
        <f aca="false">IF(I2611&lt;&gt;"",I2611,J2611)</f>
        <v>2.64906</v>
      </c>
      <c r="J2611" s="0" t="n">
        <v>2.64906</v>
      </c>
    </row>
    <row r="2612" customFormat="false" ht="15" hidden="false" customHeight="false" outlineLevel="0" collapsed="false">
      <c r="A2612" s="0" t="n">
        <v>1304.5</v>
      </c>
      <c r="B2612" s="0" t="n">
        <v>2.25</v>
      </c>
      <c r="C2612" s="0" t="n">
        <v>2.65195</v>
      </c>
      <c r="D2612" s="0" t="n">
        <v>1304.5</v>
      </c>
      <c r="E2612" s="0" t="n">
        <f aca="false">IF(C2612&lt;&gt;-999.25,C2612,B2612)</f>
        <v>2.65195</v>
      </c>
      <c r="G2612" s="0" t="n">
        <v>1304.5</v>
      </c>
      <c r="H2612" s="0" t="n">
        <f aca="false">IF(I2612&lt;&gt;"",I2612,J2612)</f>
        <v>2.65195</v>
      </c>
      <c r="J2612" s="0" t="n">
        <v>2.65195</v>
      </c>
    </row>
    <row r="2613" customFormat="false" ht="15" hidden="false" customHeight="false" outlineLevel="0" collapsed="false">
      <c r="A2613" s="0" t="n">
        <v>1305</v>
      </c>
      <c r="B2613" s="0" t="n">
        <v>2.32</v>
      </c>
      <c r="C2613" s="0" t="n">
        <v>2.70761</v>
      </c>
      <c r="D2613" s="0" t="n">
        <v>1305</v>
      </c>
      <c r="E2613" s="0" t="n">
        <f aca="false">IF(C2613&lt;&gt;-999.25,C2613,B2613)</f>
        <v>2.70761</v>
      </c>
      <c r="G2613" s="0" t="n">
        <v>1305</v>
      </c>
      <c r="H2613" s="0" t="n">
        <f aca="false">IF(I2613&lt;&gt;"",I2613,J2613)</f>
        <v>2.70761</v>
      </c>
      <c r="J2613" s="0" t="n">
        <v>2.70761</v>
      </c>
    </row>
    <row r="2614" customFormat="false" ht="15" hidden="false" customHeight="false" outlineLevel="0" collapsed="false">
      <c r="A2614" s="0" t="n">
        <v>1305.5</v>
      </c>
      <c r="B2614" s="0" t="n">
        <v>2.39</v>
      </c>
      <c r="C2614" s="0" t="n">
        <v>2.71666</v>
      </c>
      <c r="D2614" s="0" t="n">
        <v>1305.5</v>
      </c>
      <c r="E2614" s="0" t="n">
        <f aca="false">IF(C2614&lt;&gt;-999.25,C2614,B2614)</f>
        <v>2.71666</v>
      </c>
      <c r="G2614" s="0" t="n">
        <v>1305.5</v>
      </c>
      <c r="H2614" s="0" t="n">
        <f aca="false">IF(I2614&lt;&gt;"",I2614,J2614)</f>
        <v>2.71666</v>
      </c>
      <c r="J2614" s="0" t="n">
        <v>2.71666</v>
      </c>
    </row>
    <row r="2615" customFormat="false" ht="15" hidden="false" customHeight="false" outlineLevel="0" collapsed="false">
      <c r="A2615" s="0" t="n">
        <v>1306</v>
      </c>
      <c r="B2615" s="0" t="n">
        <v>2.35</v>
      </c>
      <c r="C2615" s="0" t="n">
        <v>2.66008</v>
      </c>
      <c r="D2615" s="0" t="n">
        <v>1306</v>
      </c>
      <c r="E2615" s="0" t="n">
        <f aca="false">IF(C2615&lt;&gt;-999.25,C2615,B2615)</f>
        <v>2.66008</v>
      </c>
      <c r="G2615" s="0" t="n">
        <v>1306</v>
      </c>
      <c r="H2615" s="0" t="n">
        <f aca="false">IF(I2615&lt;&gt;"",I2615,J2615)</f>
        <v>2.66008</v>
      </c>
      <c r="J2615" s="0" t="n">
        <v>2.66008</v>
      </c>
    </row>
    <row r="2616" customFormat="false" ht="15" hidden="false" customHeight="false" outlineLevel="0" collapsed="false">
      <c r="A2616" s="0" t="n">
        <v>1306.5</v>
      </c>
      <c r="B2616" s="0" t="n">
        <v>2.32</v>
      </c>
      <c r="C2616" s="0" t="n">
        <v>2.53667</v>
      </c>
      <c r="D2616" s="0" t="n">
        <v>1306.5</v>
      </c>
      <c r="E2616" s="0" t="n">
        <f aca="false">IF(C2616&lt;&gt;-999.25,C2616,B2616)</f>
        <v>2.53667</v>
      </c>
      <c r="G2616" s="0" t="n">
        <v>1306.5</v>
      </c>
      <c r="H2616" s="0" t="n">
        <f aca="false">IF(I2616&lt;&gt;"",I2616,J2616)</f>
        <v>2.53667</v>
      </c>
      <c r="J2616" s="0" t="n">
        <v>2.53667</v>
      </c>
    </row>
    <row r="2617" customFormat="false" ht="15" hidden="false" customHeight="false" outlineLevel="0" collapsed="false">
      <c r="A2617" s="0" t="n">
        <v>1307</v>
      </c>
      <c r="B2617" s="0" t="n">
        <v>2.38</v>
      </c>
      <c r="C2617" s="0" t="n">
        <v>2.40195</v>
      </c>
      <c r="D2617" s="0" t="n">
        <v>1307</v>
      </c>
      <c r="E2617" s="0" t="n">
        <f aca="false">IF(C2617&lt;&gt;-999.25,C2617,B2617)</f>
        <v>2.40195</v>
      </c>
      <c r="G2617" s="0" t="n">
        <v>1307</v>
      </c>
      <c r="H2617" s="0" t="n">
        <f aca="false">IF(I2617&lt;&gt;"",I2617,J2617)</f>
        <v>2.40195</v>
      </c>
      <c r="J2617" s="0" t="n">
        <v>2.40195</v>
      </c>
    </row>
    <row r="2618" customFormat="false" ht="15" hidden="false" customHeight="false" outlineLevel="0" collapsed="false">
      <c r="A2618" s="0" t="n">
        <v>1307.5</v>
      </c>
      <c r="B2618" s="0" t="n">
        <v>2.51</v>
      </c>
      <c r="C2618" s="0" t="n">
        <v>2.44645</v>
      </c>
      <c r="D2618" s="0" t="n">
        <v>1307.5</v>
      </c>
      <c r="E2618" s="0" t="n">
        <f aca="false">IF(C2618&lt;&gt;-999.25,C2618,B2618)</f>
        <v>2.44645</v>
      </c>
      <c r="G2618" s="0" t="n">
        <v>1307.5</v>
      </c>
      <c r="H2618" s="0" t="n">
        <f aca="false">IF(I2618&lt;&gt;"",I2618,J2618)</f>
        <v>2.44645</v>
      </c>
      <c r="J2618" s="0" t="n">
        <v>2.44645</v>
      </c>
    </row>
    <row r="2619" customFormat="false" ht="15" hidden="false" customHeight="false" outlineLevel="0" collapsed="false">
      <c r="A2619" s="0" t="n">
        <v>1308</v>
      </c>
      <c r="B2619" s="0" t="n">
        <v>2.48</v>
      </c>
      <c r="C2619" s="0" t="n">
        <v>2.35913</v>
      </c>
      <c r="D2619" s="0" t="n">
        <v>1308</v>
      </c>
      <c r="E2619" s="0" t="n">
        <f aca="false">IF(C2619&lt;&gt;-999.25,C2619,B2619)</f>
        <v>2.35913</v>
      </c>
      <c r="G2619" s="0" t="n">
        <v>1308</v>
      </c>
      <c r="H2619" s="0" t="n">
        <f aca="false">IF(I2619&lt;&gt;"",I2619,J2619)</f>
        <v>2.35913</v>
      </c>
      <c r="J2619" s="0" t="n">
        <v>2.35913</v>
      </c>
    </row>
    <row r="2620" customFormat="false" ht="15" hidden="false" customHeight="false" outlineLevel="0" collapsed="false">
      <c r="A2620" s="0" t="n">
        <v>1308.5</v>
      </c>
      <c r="B2620" s="0" t="n">
        <v>2.55</v>
      </c>
      <c r="C2620" s="0" t="n">
        <v>2.38733</v>
      </c>
      <c r="D2620" s="0" t="n">
        <v>1308.5</v>
      </c>
      <c r="E2620" s="0" t="n">
        <f aca="false">IF(C2620&lt;&gt;-999.25,C2620,B2620)</f>
        <v>2.38733</v>
      </c>
      <c r="G2620" s="0" t="n">
        <v>1308.5</v>
      </c>
      <c r="H2620" s="0" t="n">
        <f aca="false">IF(I2620&lt;&gt;"",I2620,J2620)</f>
        <v>2.38733</v>
      </c>
      <c r="J2620" s="0" t="n">
        <v>2.38733</v>
      </c>
    </row>
    <row r="2621" customFormat="false" ht="15" hidden="false" customHeight="false" outlineLevel="0" collapsed="false">
      <c r="A2621" s="0" t="n">
        <v>1309</v>
      </c>
      <c r="B2621" s="0" t="n">
        <v>2.49</v>
      </c>
      <c r="C2621" s="0" t="n">
        <v>2.37665</v>
      </c>
      <c r="D2621" s="0" t="n">
        <v>1309</v>
      </c>
      <c r="E2621" s="0" t="n">
        <f aca="false">IF(C2621&lt;&gt;-999.25,C2621,B2621)</f>
        <v>2.37665</v>
      </c>
      <c r="G2621" s="0" t="n">
        <v>1309</v>
      </c>
      <c r="H2621" s="0" t="n">
        <f aca="false">IF(I2621&lt;&gt;"",I2621,J2621)</f>
        <v>2.37665</v>
      </c>
      <c r="J2621" s="0" t="n">
        <v>2.37665</v>
      </c>
    </row>
    <row r="2622" customFormat="false" ht="15" hidden="false" customHeight="false" outlineLevel="0" collapsed="false">
      <c r="A2622" s="0" t="n">
        <v>1309.5</v>
      </c>
      <c r="B2622" s="0" t="n">
        <v>2.51</v>
      </c>
      <c r="C2622" s="0" t="n">
        <v>2.52302</v>
      </c>
      <c r="D2622" s="0" t="n">
        <v>1309.5</v>
      </c>
      <c r="E2622" s="0" t="n">
        <f aca="false">IF(C2622&lt;&gt;-999.25,C2622,B2622)</f>
        <v>2.52302</v>
      </c>
      <c r="G2622" s="0" t="n">
        <v>1309.5</v>
      </c>
      <c r="H2622" s="0" t="n">
        <f aca="false">IF(I2622&lt;&gt;"",I2622,J2622)</f>
        <v>2.52302</v>
      </c>
      <c r="J2622" s="0" t="n">
        <v>2.52302</v>
      </c>
    </row>
    <row r="2623" customFormat="false" ht="15" hidden="false" customHeight="false" outlineLevel="0" collapsed="false">
      <c r="A2623" s="0" t="n">
        <v>1310</v>
      </c>
      <c r="B2623" s="0" t="n">
        <v>2.48</v>
      </c>
      <c r="C2623" s="0" t="n">
        <v>2.48358</v>
      </c>
      <c r="D2623" s="0" t="n">
        <v>1310</v>
      </c>
      <c r="E2623" s="0" t="n">
        <f aca="false">IF(C2623&lt;&gt;-999.25,C2623,B2623)</f>
        <v>2.48358</v>
      </c>
      <c r="G2623" s="0" t="n">
        <v>1310</v>
      </c>
      <c r="H2623" s="0" t="n">
        <f aca="false">IF(I2623&lt;&gt;"",I2623,J2623)</f>
        <v>2.48358</v>
      </c>
      <c r="J2623" s="0" t="n">
        <v>2.48358</v>
      </c>
    </row>
    <row r="2624" customFormat="false" ht="15" hidden="false" customHeight="false" outlineLevel="0" collapsed="false">
      <c r="A2624" s="0" t="n">
        <v>1310.5</v>
      </c>
      <c r="B2624" s="0" t="n">
        <v>2.44</v>
      </c>
      <c r="C2624" s="0" t="n">
        <v>2.31178</v>
      </c>
      <c r="D2624" s="0" t="n">
        <v>1310.5</v>
      </c>
      <c r="E2624" s="0" t="n">
        <f aca="false">IF(C2624&lt;&gt;-999.25,C2624,B2624)</f>
        <v>2.31178</v>
      </c>
      <c r="G2624" s="0" t="n">
        <v>1310.5</v>
      </c>
      <c r="H2624" s="0" t="n">
        <f aca="false">IF(I2624&lt;&gt;"",I2624,J2624)</f>
        <v>2.31178</v>
      </c>
      <c r="J2624" s="0" t="n">
        <v>2.31178</v>
      </c>
    </row>
    <row r="2625" customFormat="false" ht="15" hidden="false" customHeight="false" outlineLevel="0" collapsed="false">
      <c r="A2625" s="0" t="n">
        <v>1311</v>
      </c>
      <c r="B2625" s="0" t="n">
        <v>2.54</v>
      </c>
      <c r="C2625" s="0" t="n">
        <v>2.29446</v>
      </c>
      <c r="D2625" s="0" t="n">
        <v>1311</v>
      </c>
      <c r="E2625" s="0" t="n">
        <f aca="false">IF(C2625&lt;&gt;-999.25,C2625,B2625)</f>
        <v>2.29446</v>
      </c>
      <c r="G2625" s="0" t="n">
        <v>1311</v>
      </c>
      <c r="H2625" s="0" t="n">
        <f aca="false">IF(I2625&lt;&gt;"",I2625,J2625)</f>
        <v>2.29446</v>
      </c>
      <c r="J2625" s="0" t="n">
        <v>2.29446</v>
      </c>
    </row>
    <row r="2626" customFormat="false" ht="15" hidden="false" customHeight="false" outlineLevel="0" collapsed="false">
      <c r="A2626" s="0" t="n">
        <v>1311.5</v>
      </c>
      <c r="B2626" s="0" t="n">
        <v>2.36</v>
      </c>
      <c r="C2626" s="0" t="n">
        <v>2.25839</v>
      </c>
      <c r="D2626" s="0" t="n">
        <v>1311.5</v>
      </c>
      <c r="E2626" s="0" t="n">
        <f aca="false">IF(C2626&lt;&gt;-999.25,C2626,B2626)</f>
        <v>2.25839</v>
      </c>
      <c r="G2626" s="0" t="n">
        <v>1311.5</v>
      </c>
      <c r="H2626" s="0" t="n">
        <f aca="false">IF(I2626&lt;&gt;"",I2626,J2626)</f>
        <v>2.25839</v>
      </c>
      <c r="J2626" s="0" t="n">
        <v>2.25839</v>
      </c>
    </row>
    <row r="2627" customFormat="false" ht="15" hidden="false" customHeight="false" outlineLevel="0" collapsed="false">
      <c r="A2627" s="0" t="n">
        <v>1312</v>
      </c>
      <c r="B2627" s="0" t="n">
        <v>2.51</v>
      </c>
      <c r="C2627" s="0" t="n">
        <v>2.56268</v>
      </c>
      <c r="D2627" s="0" t="n">
        <v>1312</v>
      </c>
      <c r="E2627" s="0" t="n">
        <f aca="false">IF(C2627&lt;&gt;-999.25,C2627,B2627)</f>
        <v>2.56268</v>
      </c>
      <c r="G2627" s="0" t="n">
        <v>1312</v>
      </c>
      <c r="H2627" s="0" t="n">
        <f aca="false">IF(I2627&lt;&gt;"",I2627,J2627)</f>
        <v>2.56268</v>
      </c>
      <c r="J2627" s="0" t="n">
        <v>2.56268</v>
      </c>
    </row>
    <row r="2628" customFormat="false" ht="15" hidden="false" customHeight="false" outlineLevel="0" collapsed="false">
      <c r="A2628" s="0" t="n">
        <v>1312.5</v>
      </c>
      <c r="B2628" s="0" t="n">
        <v>2.41</v>
      </c>
      <c r="C2628" s="0" t="n">
        <v>2.48038</v>
      </c>
      <c r="D2628" s="0" t="n">
        <v>1312.5</v>
      </c>
      <c r="E2628" s="0" t="n">
        <f aca="false">IF(C2628&lt;&gt;-999.25,C2628,B2628)</f>
        <v>2.48038</v>
      </c>
      <c r="G2628" s="0" t="n">
        <v>1312.5</v>
      </c>
      <c r="H2628" s="0" t="n">
        <f aca="false">IF(I2628&lt;&gt;"",I2628,J2628)</f>
        <v>2.48038</v>
      </c>
      <c r="J2628" s="0" t="n">
        <v>2.48038</v>
      </c>
    </row>
    <row r="2629" customFormat="false" ht="15" hidden="false" customHeight="false" outlineLevel="0" collapsed="false">
      <c r="A2629" s="0" t="n">
        <v>1313</v>
      </c>
      <c r="B2629" s="0" t="n">
        <v>2.45</v>
      </c>
      <c r="C2629" s="0" t="n">
        <v>2.36105</v>
      </c>
      <c r="D2629" s="0" t="n">
        <v>1313</v>
      </c>
      <c r="E2629" s="0" t="n">
        <f aca="false">IF(C2629&lt;&gt;-999.25,C2629,B2629)</f>
        <v>2.36105</v>
      </c>
      <c r="G2629" s="0" t="n">
        <v>1313</v>
      </c>
      <c r="H2629" s="0" t="n">
        <f aca="false">IF(I2629&lt;&gt;"",I2629,J2629)</f>
        <v>2.36105</v>
      </c>
      <c r="J2629" s="0" t="n">
        <v>2.36105</v>
      </c>
    </row>
    <row r="2630" customFormat="false" ht="15" hidden="false" customHeight="false" outlineLevel="0" collapsed="false">
      <c r="A2630" s="0" t="n">
        <v>1313.5</v>
      </c>
      <c r="B2630" s="0" t="n">
        <v>2.38</v>
      </c>
      <c r="C2630" s="0" t="n">
        <v>2.21096</v>
      </c>
      <c r="D2630" s="0" t="n">
        <v>1313.5</v>
      </c>
      <c r="E2630" s="0" t="n">
        <f aca="false">IF(C2630&lt;&gt;-999.25,C2630,B2630)</f>
        <v>2.21096</v>
      </c>
      <c r="G2630" s="0" t="n">
        <v>1313.5</v>
      </c>
      <c r="H2630" s="0" t="n">
        <f aca="false">IF(I2630&lt;&gt;"",I2630,J2630)</f>
        <v>2.21096</v>
      </c>
      <c r="J2630" s="0" t="n">
        <v>2.21096</v>
      </c>
    </row>
    <row r="2631" customFormat="false" ht="15" hidden="false" customHeight="false" outlineLevel="0" collapsed="false">
      <c r="A2631" s="0" t="n">
        <v>1314</v>
      </c>
      <c r="B2631" s="0" t="n">
        <v>2.5</v>
      </c>
      <c r="C2631" s="0" t="n">
        <v>2.2356</v>
      </c>
      <c r="D2631" s="0" t="n">
        <v>1314</v>
      </c>
      <c r="E2631" s="0" t="n">
        <f aca="false">IF(C2631&lt;&gt;-999.25,C2631,B2631)</f>
        <v>2.2356</v>
      </c>
      <c r="G2631" s="0" t="n">
        <v>1314</v>
      </c>
      <c r="H2631" s="0" t="n">
        <f aca="false">IF(I2631&lt;&gt;"",I2631,J2631)</f>
        <v>2.2356</v>
      </c>
      <c r="J2631" s="0" t="n">
        <v>2.2356</v>
      </c>
    </row>
    <row r="2632" customFormat="false" ht="15" hidden="false" customHeight="false" outlineLevel="0" collapsed="false">
      <c r="A2632" s="0" t="n">
        <v>1314.5</v>
      </c>
      <c r="B2632" s="0" t="n">
        <v>2.37</v>
      </c>
      <c r="C2632" s="0" t="n">
        <v>2.14174</v>
      </c>
      <c r="D2632" s="0" t="n">
        <v>1314.5</v>
      </c>
      <c r="E2632" s="0" t="n">
        <f aca="false">IF(C2632&lt;&gt;-999.25,C2632,B2632)</f>
        <v>2.14174</v>
      </c>
      <c r="G2632" s="0" t="n">
        <v>1314.5</v>
      </c>
      <c r="H2632" s="0" t="n">
        <f aca="false">IF(I2632&lt;&gt;"",I2632,J2632)</f>
        <v>2.14174</v>
      </c>
      <c r="J2632" s="0" t="n">
        <v>2.14174</v>
      </c>
    </row>
    <row r="2633" customFormat="false" ht="15" hidden="false" customHeight="false" outlineLevel="0" collapsed="false">
      <c r="A2633" s="0" t="n">
        <v>1315</v>
      </c>
      <c r="B2633" s="0" t="n">
        <v>2.48</v>
      </c>
      <c r="C2633" s="0" t="n">
        <v>2.25254</v>
      </c>
      <c r="D2633" s="0" t="n">
        <v>1315</v>
      </c>
      <c r="E2633" s="0" t="n">
        <f aca="false">IF(C2633&lt;&gt;-999.25,C2633,B2633)</f>
        <v>2.25254</v>
      </c>
      <c r="G2633" s="0" t="n">
        <v>1315</v>
      </c>
      <c r="H2633" s="0" t="n">
        <f aca="false">IF(I2633&lt;&gt;"",I2633,J2633)</f>
        <v>2.25254</v>
      </c>
      <c r="J2633" s="0" t="n">
        <v>2.25254</v>
      </c>
    </row>
    <row r="2634" customFormat="false" ht="15" hidden="false" customHeight="false" outlineLevel="0" collapsed="false">
      <c r="A2634" s="0" t="n">
        <v>1315.5</v>
      </c>
      <c r="B2634" s="0" t="n">
        <v>2.48</v>
      </c>
      <c r="C2634" s="0" t="n">
        <v>2.24466</v>
      </c>
      <c r="D2634" s="0" t="n">
        <v>1315.5</v>
      </c>
      <c r="E2634" s="0" t="n">
        <f aca="false">IF(C2634&lt;&gt;-999.25,C2634,B2634)</f>
        <v>2.24466</v>
      </c>
      <c r="G2634" s="0" t="n">
        <v>1315.5</v>
      </c>
      <c r="H2634" s="0" t="n">
        <f aca="false">IF(I2634&lt;&gt;"",I2634,J2634)</f>
        <v>2.24466</v>
      </c>
      <c r="J2634" s="0" t="n">
        <v>2.24466</v>
      </c>
    </row>
    <row r="2635" customFormat="false" ht="15" hidden="false" customHeight="false" outlineLevel="0" collapsed="false">
      <c r="A2635" s="0" t="n">
        <v>1316</v>
      </c>
      <c r="B2635" s="0" t="n">
        <v>2.52</v>
      </c>
      <c r="C2635" s="0" t="n">
        <v>2.26487</v>
      </c>
      <c r="D2635" s="0" t="n">
        <v>1316</v>
      </c>
      <c r="E2635" s="0" t="n">
        <f aca="false">IF(C2635&lt;&gt;-999.25,C2635,B2635)</f>
        <v>2.26487</v>
      </c>
      <c r="G2635" s="0" t="n">
        <v>1316</v>
      </c>
      <c r="H2635" s="0" t="n">
        <f aca="false">IF(I2635&lt;&gt;"",I2635,J2635)</f>
        <v>2.26487</v>
      </c>
      <c r="J2635" s="0" t="n">
        <v>2.26487</v>
      </c>
    </row>
    <row r="2636" customFormat="false" ht="15" hidden="false" customHeight="false" outlineLevel="0" collapsed="false">
      <c r="A2636" s="0" t="n">
        <v>1316.5</v>
      </c>
      <c r="B2636" s="0" t="n">
        <v>2.57</v>
      </c>
      <c r="C2636" s="0" t="n">
        <v>2.34063</v>
      </c>
      <c r="D2636" s="0" t="n">
        <v>1316.5</v>
      </c>
      <c r="E2636" s="0" t="n">
        <f aca="false">IF(C2636&lt;&gt;-999.25,C2636,B2636)</f>
        <v>2.34063</v>
      </c>
      <c r="G2636" s="0" t="n">
        <v>1316.5</v>
      </c>
      <c r="H2636" s="0" t="n">
        <f aca="false">IF(I2636&lt;&gt;"",I2636,J2636)</f>
        <v>2.34063</v>
      </c>
      <c r="J2636" s="0" t="n">
        <v>2.34063</v>
      </c>
    </row>
    <row r="2637" customFormat="false" ht="15" hidden="false" customHeight="false" outlineLevel="0" collapsed="false">
      <c r="A2637" s="0" t="n">
        <v>1317</v>
      </c>
      <c r="B2637" s="0" t="n">
        <v>2.51</v>
      </c>
      <c r="C2637" s="0" t="n">
        <v>2.21689</v>
      </c>
      <c r="D2637" s="0" t="n">
        <v>1317</v>
      </c>
      <c r="E2637" s="0" t="n">
        <f aca="false">IF(C2637&lt;&gt;-999.25,C2637,B2637)</f>
        <v>2.21689</v>
      </c>
      <c r="G2637" s="0" t="n">
        <v>1317</v>
      </c>
      <c r="H2637" s="0" t="n">
        <f aca="false">IF(I2637&lt;&gt;"",I2637,J2637)</f>
        <v>2.21689</v>
      </c>
      <c r="J2637" s="0" t="n">
        <v>2.21689</v>
      </c>
    </row>
    <row r="2638" customFormat="false" ht="15" hidden="false" customHeight="false" outlineLevel="0" collapsed="false">
      <c r="A2638" s="0" t="n">
        <v>1317.5</v>
      </c>
      <c r="B2638" s="0" t="n">
        <v>2.38</v>
      </c>
      <c r="C2638" s="0" t="n">
        <v>2.13053</v>
      </c>
      <c r="D2638" s="0" t="n">
        <v>1317.5</v>
      </c>
      <c r="E2638" s="0" t="n">
        <f aca="false">IF(C2638&lt;&gt;-999.25,C2638,B2638)</f>
        <v>2.13053</v>
      </c>
      <c r="G2638" s="0" t="n">
        <v>1317.5</v>
      </c>
      <c r="H2638" s="0" t="n">
        <f aca="false">IF(I2638&lt;&gt;"",I2638,J2638)</f>
        <v>2.13053</v>
      </c>
      <c r="J2638" s="0" t="n">
        <v>2.13053</v>
      </c>
    </row>
    <row r="2639" customFormat="false" ht="15" hidden="false" customHeight="false" outlineLevel="0" collapsed="false">
      <c r="A2639" s="0" t="n">
        <v>1318</v>
      </c>
      <c r="B2639" s="0" t="n">
        <v>2.34</v>
      </c>
      <c r="C2639" s="0" t="n">
        <v>2.16343</v>
      </c>
      <c r="D2639" s="0" t="n">
        <v>1318</v>
      </c>
      <c r="E2639" s="0" t="n">
        <f aca="false">IF(C2639&lt;&gt;-999.25,C2639,B2639)</f>
        <v>2.16343</v>
      </c>
      <c r="G2639" s="0" t="n">
        <v>1318</v>
      </c>
      <c r="H2639" s="0" t="n">
        <f aca="false">IF(I2639&lt;&gt;"",I2639,J2639)</f>
        <v>2.16343</v>
      </c>
      <c r="J2639" s="0" t="n">
        <v>2.16343</v>
      </c>
    </row>
    <row r="2640" customFormat="false" ht="15" hidden="false" customHeight="false" outlineLevel="0" collapsed="false">
      <c r="A2640" s="0" t="n">
        <v>1318.5</v>
      </c>
      <c r="B2640" s="0" t="n">
        <v>2.35</v>
      </c>
      <c r="C2640" s="0" t="n">
        <v>2.26198</v>
      </c>
      <c r="D2640" s="0" t="n">
        <v>1318.5</v>
      </c>
      <c r="E2640" s="0" t="n">
        <f aca="false">IF(C2640&lt;&gt;-999.25,C2640,B2640)</f>
        <v>2.26198</v>
      </c>
      <c r="G2640" s="0" t="n">
        <v>1318.5</v>
      </c>
      <c r="H2640" s="0" t="n">
        <f aca="false">IF(I2640&lt;&gt;"",I2640,J2640)</f>
        <v>2.26198</v>
      </c>
      <c r="J2640" s="0" t="n">
        <v>2.26198</v>
      </c>
    </row>
    <row r="2641" customFormat="false" ht="15" hidden="false" customHeight="false" outlineLevel="0" collapsed="false">
      <c r="A2641" s="0" t="n">
        <v>1319</v>
      </c>
      <c r="B2641" s="0" t="n">
        <v>2.41</v>
      </c>
      <c r="C2641" s="0" t="n">
        <v>2.30091</v>
      </c>
      <c r="D2641" s="0" t="n">
        <v>1319</v>
      </c>
      <c r="E2641" s="0" t="n">
        <f aca="false">IF(C2641&lt;&gt;-999.25,C2641,B2641)</f>
        <v>2.30091</v>
      </c>
      <c r="G2641" s="0" t="n">
        <v>1319</v>
      </c>
      <c r="H2641" s="0" t="n">
        <f aca="false">IF(I2641&lt;&gt;"",I2641,J2641)</f>
        <v>2.30091</v>
      </c>
      <c r="J2641" s="0" t="n">
        <v>2.30091</v>
      </c>
    </row>
    <row r="2642" customFormat="false" ht="15" hidden="false" customHeight="false" outlineLevel="0" collapsed="false">
      <c r="A2642" s="0" t="n">
        <v>1319.5</v>
      </c>
      <c r="B2642" s="0" t="n">
        <v>2.4</v>
      </c>
      <c r="C2642" s="0" t="n">
        <v>2.24453</v>
      </c>
      <c r="D2642" s="0" t="n">
        <v>1319.5</v>
      </c>
      <c r="E2642" s="0" t="n">
        <f aca="false">IF(C2642&lt;&gt;-999.25,C2642,B2642)</f>
        <v>2.24453</v>
      </c>
      <c r="G2642" s="0" t="n">
        <v>1319.5</v>
      </c>
      <c r="H2642" s="0" t="n">
        <f aca="false">IF(I2642&lt;&gt;"",I2642,J2642)</f>
        <v>2.24453</v>
      </c>
      <c r="J2642" s="0" t="n">
        <v>2.24453</v>
      </c>
    </row>
    <row r="2643" customFormat="false" ht="15" hidden="false" customHeight="false" outlineLevel="0" collapsed="false">
      <c r="A2643" s="0" t="n">
        <v>1320</v>
      </c>
      <c r="B2643" s="0" t="n">
        <v>2.49</v>
      </c>
      <c r="C2643" s="0" t="n">
        <v>2.10333</v>
      </c>
      <c r="D2643" s="0" t="n">
        <v>1320</v>
      </c>
      <c r="E2643" s="0" t="n">
        <f aca="false">IF(C2643&lt;&gt;-999.25,C2643,B2643)</f>
        <v>2.10333</v>
      </c>
      <c r="G2643" s="0" t="n">
        <v>1320</v>
      </c>
      <c r="H2643" s="0" t="n">
        <f aca="false">IF(I2643&lt;&gt;"",I2643,J2643)</f>
        <v>2.10333</v>
      </c>
      <c r="J2643" s="0" t="n">
        <v>2.10333</v>
      </c>
    </row>
    <row r="2644" customFormat="false" ht="15" hidden="false" customHeight="false" outlineLevel="0" collapsed="false">
      <c r="A2644" s="0" t="n">
        <v>1320.5</v>
      </c>
      <c r="B2644" s="0" t="n">
        <v>2.51</v>
      </c>
      <c r="C2644" s="0" t="n">
        <v>2.1077</v>
      </c>
      <c r="D2644" s="0" t="n">
        <v>1320.5</v>
      </c>
      <c r="E2644" s="0" t="n">
        <f aca="false">IF(C2644&lt;&gt;-999.25,C2644,B2644)</f>
        <v>2.1077</v>
      </c>
      <c r="G2644" s="0" t="n">
        <v>1320.5</v>
      </c>
      <c r="H2644" s="0" t="n">
        <f aca="false">IF(I2644&lt;&gt;"",I2644,J2644)</f>
        <v>2.1077</v>
      </c>
      <c r="J2644" s="0" t="n">
        <v>2.1077</v>
      </c>
    </row>
    <row r="2645" customFormat="false" ht="15" hidden="false" customHeight="false" outlineLevel="0" collapsed="false">
      <c r="A2645" s="0" t="n">
        <v>1321</v>
      </c>
      <c r="B2645" s="0" t="n">
        <v>2.5</v>
      </c>
      <c r="C2645" s="0" t="n">
        <v>2.10717</v>
      </c>
      <c r="D2645" s="0" t="n">
        <v>1321</v>
      </c>
      <c r="E2645" s="0" t="n">
        <f aca="false">IF(C2645&lt;&gt;-999.25,C2645,B2645)</f>
        <v>2.10717</v>
      </c>
      <c r="G2645" s="0" t="n">
        <v>1321</v>
      </c>
      <c r="H2645" s="0" t="n">
        <f aca="false">IF(I2645&lt;&gt;"",I2645,J2645)</f>
        <v>2.10717</v>
      </c>
      <c r="J2645" s="0" t="n">
        <v>2.10717</v>
      </c>
    </row>
    <row r="2646" customFormat="false" ht="15" hidden="false" customHeight="false" outlineLevel="0" collapsed="false">
      <c r="A2646" s="0" t="n">
        <v>1321.5</v>
      </c>
      <c r="B2646" s="0" t="n">
        <v>2.51</v>
      </c>
      <c r="C2646" s="0" t="n">
        <v>2.02415</v>
      </c>
      <c r="D2646" s="0" t="n">
        <v>1321.5</v>
      </c>
      <c r="E2646" s="0" t="n">
        <f aca="false">IF(C2646&lt;&gt;-999.25,C2646,B2646)</f>
        <v>2.02415</v>
      </c>
      <c r="G2646" s="0" t="n">
        <v>1321.5</v>
      </c>
      <c r="H2646" s="0" t="n">
        <f aca="false">IF(I2646&lt;&gt;"",I2646,J2646)</f>
        <v>2.02415</v>
      </c>
      <c r="J2646" s="0" t="n">
        <v>2.02415</v>
      </c>
    </row>
    <row r="2647" customFormat="false" ht="15" hidden="false" customHeight="false" outlineLevel="0" collapsed="false">
      <c r="A2647" s="0" t="n">
        <v>1322</v>
      </c>
      <c r="B2647" s="0" t="n">
        <v>2.31</v>
      </c>
      <c r="C2647" s="0" t="n">
        <v>1.92886</v>
      </c>
      <c r="D2647" s="0" t="n">
        <v>1322</v>
      </c>
      <c r="E2647" s="0" t="n">
        <f aca="false">IF(C2647&lt;&gt;-999.25,C2647,B2647)</f>
        <v>1.92886</v>
      </c>
      <c r="G2647" s="0" t="n">
        <v>1322</v>
      </c>
      <c r="H2647" s="0" t="n">
        <f aca="false">IF(I2647&lt;&gt;"",I2647,J2647)</f>
        <v>1.92886</v>
      </c>
      <c r="J2647" s="0" t="n">
        <v>1.92886</v>
      </c>
    </row>
    <row r="2648" customFormat="false" ht="15" hidden="false" customHeight="false" outlineLevel="0" collapsed="false">
      <c r="A2648" s="0" t="n">
        <v>1322.5</v>
      </c>
      <c r="B2648" s="0" t="n">
        <v>2.48</v>
      </c>
      <c r="C2648" s="0" t="n">
        <v>2.07973</v>
      </c>
      <c r="D2648" s="0" t="n">
        <v>1322.5</v>
      </c>
      <c r="E2648" s="0" t="n">
        <f aca="false">IF(C2648&lt;&gt;-999.25,C2648,B2648)</f>
        <v>2.07973</v>
      </c>
      <c r="G2648" s="0" t="n">
        <v>1322.5</v>
      </c>
      <c r="H2648" s="0" t="n">
        <f aca="false">IF(I2648&lt;&gt;"",I2648,J2648)</f>
        <v>2.07973</v>
      </c>
      <c r="J2648" s="0" t="n">
        <v>2.07973</v>
      </c>
    </row>
    <row r="2649" customFormat="false" ht="15" hidden="false" customHeight="false" outlineLevel="0" collapsed="false">
      <c r="A2649" s="0" t="n">
        <v>1323</v>
      </c>
      <c r="B2649" s="0" t="n">
        <v>2.43</v>
      </c>
      <c r="C2649" s="0" t="n">
        <v>2.04086</v>
      </c>
      <c r="D2649" s="0" t="n">
        <v>1323</v>
      </c>
      <c r="E2649" s="0" t="n">
        <f aca="false">IF(C2649&lt;&gt;-999.25,C2649,B2649)</f>
        <v>2.04086</v>
      </c>
      <c r="G2649" s="0" t="n">
        <v>1323</v>
      </c>
      <c r="H2649" s="0" t="n">
        <f aca="false">IF(I2649&lt;&gt;"",I2649,J2649)</f>
        <v>2.04086</v>
      </c>
      <c r="J2649" s="0" t="n">
        <v>2.04086</v>
      </c>
    </row>
    <row r="2650" customFormat="false" ht="15" hidden="false" customHeight="false" outlineLevel="0" collapsed="false">
      <c r="A2650" s="0" t="n">
        <v>1323.5</v>
      </c>
      <c r="B2650" s="0" t="n">
        <v>2.46</v>
      </c>
      <c r="C2650" s="0" t="n">
        <v>2.09682</v>
      </c>
      <c r="D2650" s="0" t="n">
        <v>1323.5</v>
      </c>
      <c r="E2650" s="0" t="n">
        <f aca="false">IF(C2650&lt;&gt;-999.25,C2650,B2650)</f>
        <v>2.09682</v>
      </c>
      <c r="G2650" s="0" t="n">
        <v>1323.5</v>
      </c>
      <c r="H2650" s="0" t="n">
        <f aca="false">IF(I2650&lt;&gt;"",I2650,J2650)</f>
        <v>2.09682</v>
      </c>
      <c r="J2650" s="0" t="n">
        <v>2.09682</v>
      </c>
    </row>
    <row r="2651" customFormat="false" ht="15" hidden="false" customHeight="false" outlineLevel="0" collapsed="false">
      <c r="A2651" s="0" t="n">
        <v>1324</v>
      </c>
      <c r="B2651" s="0" t="n">
        <v>2.54</v>
      </c>
      <c r="C2651" s="0" t="n">
        <v>2.14114</v>
      </c>
      <c r="D2651" s="0" t="n">
        <v>1324</v>
      </c>
      <c r="E2651" s="0" t="n">
        <f aca="false">IF(C2651&lt;&gt;-999.25,C2651,B2651)</f>
        <v>2.14114</v>
      </c>
      <c r="G2651" s="0" t="n">
        <v>1324</v>
      </c>
      <c r="H2651" s="0" t="n">
        <f aca="false">IF(I2651&lt;&gt;"",I2651,J2651)</f>
        <v>2.14114</v>
      </c>
      <c r="J2651" s="0" t="n">
        <v>2.14114</v>
      </c>
    </row>
    <row r="2652" customFormat="false" ht="15" hidden="false" customHeight="false" outlineLevel="0" collapsed="false">
      <c r="A2652" s="0" t="n">
        <v>1324.5</v>
      </c>
      <c r="B2652" s="0" t="n">
        <v>2.6</v>
      </c>
      <c r="C2652" s="0" t="n">
        <v>2.17731</v>
      </c>
      <c r="D2652" s="0" t="n">
        <v>1324.5</v>
      </c>
      <c r="E2652" s="0" t="n">
        <f aca="false">IF(C2652&lt;&gt;-999.25,C2652,B2652)</f>
        <v>2.17731</v>
      </c>
      <c r="G2652" s="0" t="n">
        <v>1324.5</v>
      </c>
      <c r="H2652" s="0" t="n">
        <f aca="false">IF(I2652&lt;&gt;"",I2652,J2652)</f>
        <v>2.17731</v>
      </c>
      <c r="J2652" s="0" t="n">
        <v>2.17731</v>
      </c>
    </row>
    <row r="2653" customFormat="false" ht="15" hidden="false" customHeight="false" outlineLevel="0" collapsed="false">
      <c r="A2653" s="0" t="n">
        <v>1325</v>
      </c>
      <c r="B2653" s="0" t="n">
        <v>2.51</v>
      </c>
      <c r="C2653" s="0" t="n">
        <v>2.06879</v>
      </c>
      <c r="D2653" s="0" t="n">
        <v>1325</v>
      </c>
      <c r="E2653" s="0" t="n">
        <f aca="false">IF(C2653&lt;&gt;-999.25,C2653,B2653)</f>
        <v>2.06879</v>
      </c>
      <c r="G2653" s="0" t="n">
        <v>1325</v>
      </c>
      <c r="H2653" s="0" t="n">
        <f aca="false">IF(I2653&lt;&gt;"",I2653,J2653)</f>
        <v>2.06879</v>
      </c>
      <c r="J2653" s="0" t="n">
        <v>2.06879</v>
      </c>
    </row>
    <row r="2654" customFormat="false" ht="15" hidden="false" customHeight="false" outlineLevel="0" collapsed="false">
      <c r="A2654" s="0" t="n">
        <v>1325.5</v>
      </c>
      <c r="B2654" s="0" t="n">
        <v>2.43</v>
      </c>
      <c r="C2654" s="0" t="n">
        <v>1.98376</v>
      </c>
      <c r="D2654" s="0" t="n">
        <v>1325.5</v>
      </c>
      <c r="E2654" s="0" t="n">
        <f aca="false">IF(C2654&lt;&gt;-999.25,C2654,B2654)</f>
        <v>1.98376</v>
      </c>
      <c r="G2654" s="0" t="n">
        <v>1325.5</v>
      </c>
      <c r="H2654" s="0" t="n">
        <f aca="false">IF(I2654&lt;&gt;"",I2654,J2654)</f>
        <v>1.98376</v>
      </c>
      <c r="J2654" s="0" t="n">
        <v>1.98376</v>
      </c>
    </row>
    <row r="2655" customFormat="false" ht="15" hidden="false" customHeight="false" outlineLevel="0" collapsed="false">
      <c r="A2655" s="0" t="n">
        <v>1326</v>
      </c>
      <c r="B2655" s="0" t="n">
        <v>2.54</v>
      </c>
      <c r="C2655" s="0" t="n">
        <v>2.08493</v>
      </c>
      <c r="D2655" s="0" t="n">
        <v>1326</v>
      </c>
      <c r="E2655" s="0" t="n">
        <f aca="false">IF(C2655&lt;&gt;-999.25,C2655,B2655)</f>
        <v>2.08493</v>
      </c>
      <c r="G2655" s="0" t="n">
        <v>1326</v>
      </c>
      <c r="H2655" s="0" t="n">
        <f aca="false">IF(I2655&lt;&gt;"",I2655,J2655)</f>
        <v>2.08493</v>
      </c>
      <c r="J2655" s="0" t="n">
        <v>2.08493</v>
      </c>
    </row>
    <row r="2656" customFormat="false" ht="15" hidden="false" customHeight="false" outlineLevel="0" collapsed="false">
      <c r="A2656" s="0" t="n">
        <v>1326.5</v>
      </c>
      <c r="B2656" s="0" t="n">
        <v>2.51</v>
      </c>
      <c r="C2656" s="0" t="n">
        <v>2.05674</v>
      </c>
      <c r="D2656" s="0" t="n">
        <v>1326.5</v>
      </c>
      <c r="E2656" s="0" t="n">
        <f aca="false">IF(C2656&lt;&gt;-999.25,C2656,B2656)</f>
        <v>2.05674</v>
      </c>
      <c r="G2656" s="0" t="n">
        <v>1326.5</v>
      </c>
      <c r="H2656" s="0" t="n">
        <f aca="false">IF(I2656&lt;&gt;"",I2656,J2656)</f>
        <v>2.05674</v>
      </c>
      <c r="J2656" s="0" t="n">
        <v>2.05674</v>
      </c>
    </row>
    <row r="2657" customFormat="false" ht="15" hidden="false" customHeight="false" outlineLevel="0" collapsed="false">
      <c r="A2657" s="0" t="n">
        <v>1327</v>
      </c>
      <c r="B2657" s="0" t="n">
        <v>2.6</v>
      </c>
      <c r="C2657" s="0" t="n">
        <v>2.22607</v>
      </c>
      <c r="D2657" s="0" t="n">
        <v>1327</v>
      </c>
      <c r="E2657" s="0" t="n">
        <f aca="false">IF(C2657&lt;&gt;-999.25,C2657,B2657)</f>
        <v>2.22607</v>
      </c>
      <c r="G2657" s="0" t="n">
        <v>1327</v>
      </c>
      <c r="H2657" s="0" t="n">
        <f aca="false">IF(I2657&lt;&gt;"",I2657,J2657)</f>
        <v>2.22607</v>
      </c>
      <c r="J2657" s="0" t="n">
        <v>2.22607</v>
      </c>
    </row>
    <row r="2658" customFormat="false" ht="15" hidden="false" customHeight="false" outlineLevel="0" collapsed="false">
      <c r="A2658" s="0" t="n">
        <v>1327.5</v>
      </c>
      <c r="B2658" s="0" t="n">
        <v>2.5</v>
      </c>
      <c r="C2658" s="0" t="n">
        <v>2.15667</v>
      </c>
      <c r="D2658" s="0" t="n">
        <v>1327.5</v>
      </c>
      <c r="E2658" s="0" t="n">
        <f aca="false">IF(C2658&lt;&gt;-999.25,C2658,B2658)</f>
        <v>2.15667</v>
      </c>
      <c r="G2658" s="0" t="n">
        <v>1327.5</v>
      </c>
      <c r="H2658" s="0" t="n">
        <f aca="false">IF(I2658&lt;&gt;"",I2658,J2658)</f>
        <v>2.15667</v>
      </c>
      <c r="J2658" s="0" t="n">
        <v>2.15667</v>
      </c>
    </row>
    <row r="2659" customFormat="false" ht="15" hidden="false" customHeight="false" outlineLevel="0" collapsed="false">
      <c r="A2659" s="0" t="n">
        <v>1328</v>
      </c>
      <c r="B2659" s="0" t="n">
        <v>2.51</v>
      </c>
      <c r="C2659" s="0" t="n">
        <v>2.20613</v>
      </c>
      <c r="D2659" s="0" t="n">
        <v>1328</v>
      </c>
      <c r="E2659" s="0" t="n">
        <f aca="false">IF(C2659&lt;&gt;-999.25,C2659,B2659)</f>
        <v>2.20613</v>
      </c>
      <c r="G2659" s="0" t="n">
        <v>1328</v>
      </c>
      <c r="H2659" s="0" t="n">
        <f aca="false">IF(I2659&lt;&gt;"",I2659,J2659)</f>
        <v>2.20613</v>
      </c>
      <c r="J2659" s="0" t="n">
        <v>2.20613</v>
      </c>
    </row>
    <row r="2660" customFormat="false" ht="15" hidden="false" customHeight="false" outlineLevel="0" collapsed="false">
      <c r="A2660" s="0" t="n">
        <v>1328.5</v>
      </c>
      <c r="B2660" s="0" t="n">
        <v>2.39</v>
      </c>
      <c r="C2660" s="0" t="n">
        <v>1.94316</v>
      </c>
      <c r="D2660" s="0" t="n">
        <v>1328.5</v>
      </c>
      <c r="E2660" s="0" t="n">
        <f aca="false">IF(C2660&lt;&gt;-999.25,C2660,B2660)</f>
        <v>1.94316</v>
      </c>
      <c r="G2660" s="0" t="n">
        <v>1328.5</v>
      </c>
      <c r="H2660" s="0" t="n">
        <f aca="false">IF(I2660&lt;&gt;"",I2660,J2660)</f>
        <v>1.94316</v>
      </c>
      <c r="J2660" s="0" t="n">
        <v>1.94316</v>
      </c>
    </row>
    <row r="2661" customFormat="false" ht="15" hidden="false" customHeight="false" outlineLevel="0" collapsed="false">
      <c r="A2661" s="0" t="n">
        <v>1329</v>
      </c>
      <c r="B2661" s="0" t="n">
        <v>2.58</v>
      </c>
      <c r="C2661" s="0" t="n">
        <v>2.11704</v>
      </c>
      <c r="D2661" s="0" t="n">
        <v>1329</v>
      </c>
      <c r="E2661" s="0" t="n">
        <f aca="false">IF(C2661&lt;&gt;-999.25,C2661,B2661)</f>
        <v>2.11704</v>
      </c>
      <c r="G2661" s="0" t="n">
        <v>1329</v>
      </c>
      <c r="H2661" s="0" t="n">
        <f aca="false">IF(I2661&lt;&gt;"",I2661,J2661)</f>
        <v>2.11704</v>
      </c>
      <c r="J2661" s="0" t="n">
        <v>2.11704</v>
      </c>
    </row>
    <row r="2662" customFormat="false" ht="15" hidden="false" customHeight="false" outlineLevel="0" collapsed="false">
      <c r="A2662" s="0" t="n">
        <v>1329.5</v>
      </c>
      <c r="B2662" s="0" t="n">
        <v>2.61</v>
      </c>
      <c r="C2662" s="0" t="n">
        <v>2.09839</v>
      </c>
      <c r="D2662" s="0" t="n">
        <v>1329.5</v>
      </c>
      <c r="E2662" s="0" t="n">
        <f aca="false">IF(C2662&lt;&gt;-999.25,C2662,B2662)</f>
        <v>2.09839</v>
      </c>
      <c r="G2662" s="0" t="n">
        <v>1329.5</v>
      </c>
      <c r="H2662" s="0" t="n">
        <f aca="false">IF(I2662&lt;&gt;"",I2662,J2662)</f>
        <v>2.09839</v>
      </c>
      <c r="J2662" s="0" t="n">
        <v>2.09839</v>
      </c>
    </row>
    <row r="2663" customFormat="false" ht="15" hidden="false" customHeight="false" outlineLevel="0" collapsed="false">
      <c r="A2663" s="0" t="n">
        <v>1330</v>
      </c>
      <c r="B2663" s="0" t="n">
        <v>2.43</v>
      </c>
      <c r="C2663" s="0" t="n">
        <v>1.88685</v>
      </c>
      <c r="D2663" s="0" t="n">
        <v>1330</v>
      </c>
      <c r="E2663" s="0" t="n">
        <f aca="false">IF(C2663&lt;&gt;-999.25,C2663,B2663)</f>
        <v>1.88685</v>
      </c>
      <c r="G2663" s="0" t="n">
        <v>1330</v>
      </c>
      <c r="H2663" s="0" t="n">
        <f aca="false">IF(I2663&lt;&gt;"",I2663,J2663)</f>
        <v>1.88685</v>
      </c>
      <c r="J2663" s="0" t="n">
        <v>1.88685</v>
      </c>
    </row>
    <row r="2664" customFormat="false" ht="15" hidden="false" customHeight="false" outlineLevel="0" collapsed="false">
      <c r="A2664" s="0" t="n">
        <v>1330.5</v>
      </c>
      <c r="B2664" s="0" t="n">
        <v>2.48</v>
      </c>
      <c r="C2664" s="0" t="n">
        <v>1.91632</v>
      </c>
      <c r="D2664" s="0" t="n">
        <v>1330.5</v>
      </c>
      <c r="E2664" s="0" t="n">
        <f aca="false">IF(C2664&lt;&gt;-999.25,C2664,B2664)</f>
        <v>1.91632</v>
      </c>
      <c r="G2664" s="0" t="n">
        <v>1330.5</v>
      </c>
      <c r="H2664" s="0" t="n">
        <f aca="false">IF(I2664&lt;&gt;"",I2664,J2664)</f>
        <v>1.91632</v>
      </c>
      <c r="J2664" s="0" t="n">
        <v>1.91632</v>
      </c>
    </row>
    <row r="2665" customFormat="false" ht="15" hidden="false" customHeight="false" outlineLevel="0" collapsed="false">
      <c r="A2665" s="0" t="n">
        <v>1331</v>
      </c>
      <c r="B2665" s="0" t="n">
        <v>2.49</v>
      </c>
      <c r="C2665" s="0" t="n">
        <v>1.96025</v>
      </c>
      <c r="D2665" s="0" t="n">
        <v>1331</v>
      </c>
      <c r="E2665" s="0" t="n">
        <f aca="false">IF(C2665&lt;&gt;-999.25,C2665,B2665)</f>
        <v>1.96025</v>
      </c>
      <c r="G2665" s="0" t="n">
        <v>1331</v>
      </c>
      <c r="H2665" s="0" t="n">
        <f aca="false">IF(I2665&lt;&gt;"",I2665,J2665)</f>
        <v>1.96025</v>
      </c>
      <c r="J2665" s="0" t="n">
        <v>1.96025</v>
      </c>
    </row>
    <row r="2666" customFormat="false" ht="15" hidden="false" customHeight="false" outlineLevel="0" collapsed="false">
      <c r="A2666" s="0" t="n">
        <v>1331.5</v>
      </c>
      <c r="B2666" s="0" t="n">
        <v>2.48</v>
      </c>
      <c r="C2666" s="0" t="n">
        <v>1.99154</v>
      </c>
      <c r="D2666" s="0" t="n">
        <v>1331.5</v>
      </c>
      <c r="E2666" s="0" t="n">
        <f aca="false">IF(C2666&lt;&gt;-999.25,C2666,B2666)</f>
        <v>1.99154</v>
      </c>
      <c r="G2666" s="0" t="n">
        <v>1331.5</v>
      </c>
      <c r="H2666" s="0" t="n">
        <f aca="false">IF(I2666&lt;&gt;"",I2666,J2666)</f>
        <v>1.99154</v>
      </c>
      <c r="J2666" s="0" t="n">
        <v>1.99154</v>
      </c>
    </row>
    <row r="2667" customFormat="false" ht="15" hidden="false" customHeight="false" outlineLevel="0" collapsed="false">
      <c r="A2667" s="0" t="n">
        <v>1332</v>
      </c>
      <c r="B2667" s="0" t="n">
        <v>2.59</v>
      </c>
      <c r="C2667" s="0" t="n">
        <v>2.01513</v>
      </c>
      <c r="D2667" s="0" t="n">
        <v>1332</v>
      </c>
      <c r="E2667" s="0" t="n">
        <f aca="false">IF(C2667&lt;&gt;-999.25,C2667,B2667)</f>
        <v>2.01513</v>
      </c>
      <c r="G2667" s="0" t="n">
        <v>1332</v>
      </c>
      <c r="H2667" s="0" t="n">
        <f aca="false">IF(I2667&lt;&gt;"",I2667,J2667)</f>
        <v>2.01513</v>
      </c>
      <c r="J2667" s="0" t="n">
        <v>2.01513</v>
      </c>
    </row>
    <row r="2668" customFormat="false" ht="15" hidden="false" customHeight="false" outlineLevel="0" collapsed="false">
      <c r="A2668" s="0" t="n">
        <v>1332.5</v>
      </c>
      <c r="B2668" s="0" t="n">
        <v>2.64</v>
      </c>
      <c r="C2668" s="0" t="n">
        <v>2.05833</v>
      </c>
      <c r="D2668" s="0" t="n">
        <v>1332.5</v>
      </c>
      <c r="E2668" s="0" t="n">
        <f aca="false">IF(C2668&lt;&gt;-999.25,C2668,B2668)</f>
        <v>2.05833</v>
      </c>
      <c r="G2668" s="0" t="n">
        <v>1332.5</v>
      </c>
      <c r="H2668" s="0" t="n">
        <f aca="false">IF(I2668&lt;&gt;"",I2668,J2668)</f>
        <v>2.05833</v>
      </c>
      <c r="J2668" s="0" t="n">
        <v>2.05833</v>
      </c>
    </row>
    <row r="2669" customFormat="false" ht="15" hidden="false" customHeight="false" outlineLevel="0" collapsed="false">
      <c r="A2669" s="0" t="n">
        <v>1333</v>
      </c>
      <c r="B2669" s="0" t="n">
        <v>2.54</v>
      </c>
      <c r="C2669" s="0" t="n">
        <v>2.06045</v>
      </c>
      <c r="D2669" s="0" t="n">
        <v>1333</v>
      </c>
      <c r="E2669" s="0" t="n">
        <f aca="false">IF(C2669&lt;&gt;-999.25,C2669,B2669)</f>
        <v>2.06045</v>
      </c>
      <c r="G2669" s="0" t="n">
        <v>1333</v>
      </c>
      <c r="H2669" s="0" t="n">
        <f aca="false">IF(I2669&lt;&gt;"",I2669,J2669)</f>
        <v>2.06045</v>
      </c>
      <c r="J2669" s="0" t="n">
        <v>2.06045</v>
      </c>
    </row>
    <row r="2670" customFormat="false" ht="15" hidden="false" customHeight="false" outlineLevel="0" collapsed="false">
      <c r="A2670" s="0" t="n">
        <v>1333.5</v>
      </c>
      <c r="B2670" s="0" t="n">
        <v>2.47</v>
      </c>
      <c r="C2670" s="0" t="n">
        <v>2.06952</v>
      </c>
      <c r="D2670" s="0" t="n">
        <v>1333.5</v>
      </c>
      <c r="E2670" s="0" t="n">
        <f aca="false">IF(C2670&lt;&gt;-999.25,C2670,B2670)</f>
        <v>2.06952</v>
      </c>
      <c r="G2670" s="0" t="n">
        <v>1333.5</v>
      </c>
      <c r="H2670" s="0" t="n">
        <f aca="false">IF(I2670&lt;&gt;"",I2670,J2670)</f>
        <v>2.06952</v>
      </c>
      <c r="J2670" s="0" t="n">
        <v>2.06952</v>
      </c>
    </row>
    <row r="2671" customFormat="false" ht="15" hidden="false" customHeight="false" outlineLevel="0" collapsed="false">
      <c r="A2671" s="0" t="n">
        <v>1334</v>
      </c>
      <c r="B2671" s="0" t="n">
        <v>2.49</v>
      </c>
      <c r="C2671" s="0" t="n">
        <v>2.12496</v>
      </c>
      <c r="D2671" s="0" t="n">
        <v>1334</v>
      </c>
      <c r="E2671" s="0" t="n">
        <f aca="false">IF(C2671&lt;&gt;-999.25,C2671,B2671)</f>
        <v>2.12496</v>
      </c>
      <c r="G2671" s="0" t="n">
        <v>1334</v>
      </c>
      <c r="H2671" s="0" t="n">
        <f aca="false">IF(I2671&lt;&gt;"",I2671,J2671)</f>
        <v>2.12496</v>
      </c>
      <c r="J2671" s="0" t="n">
        <v>2.12496</v>
      </c>
    </row>
    <row r="2672" customFormat="false" ht="15" hidden="false" customHeight="false" outlineLevel="0" collapsed="false">
      <c r="A2672" s="0" t="n">
        <v>1334.5</v>
      </c>
      <c r="B2672" s="0" t="n">
        <v>2.54</v>
      </c>
      <c r="C2672" s="0" t="n">
        <v>2.1458</v>
      </c>
      <c r="D2672" s="0" t="n">
        <v>1334.5</v>
      </c>
      <c r="E2672" s="0" t="n">
        <f aca="false">IF(C2672&lt;&gt;-999.25,C2672,B2672)</f>
        <v>2.1458</v>
      </c>
      <c r="G2672" s="0" t="n">
        <v>1334.5</v>
      </c>
      <c r="H2672" s="0" t="n">
        <f aca="false">IF(I2672&lt;&gt;"",I2672,J2672)</f>
        <v>2.1458</v>
      </c>
      <c r="J2672" s="0" t="n">
        <v>2.1458</v>
      </c>
    </row>
    <row r="2673" customFormat="false" ht="15" hidden="false" customHeight="false" outlineLevel="0" collapsed="false">
      <c r="A2673" s="0" t="n">
        <v>1335</v>
      </c>
      <c r="B2673" s="0" t="n">
        <v>2.48</v>
      </c>
      <c r="C2673" s="0" t="n">
        <v>2.0246</v>
      </c>
      <c r="D2673" s="0" t="n">
        <v>1335</v>
      </c>
      <c r="E2673" s="0" t="n">
        <f aca="false">IF(C2673&lt;&gt;-999.25,C2673,B2673)</f>
        <v>2.0246</v>
      </c>
      <c r="G2673" s="0" t="n">
        <v>1335</v>
      </c>
      <c r="H2673" s="0" t="n">
        <f aca="false">IF(I2673&lt;&gt;"",I2673,J2673)</f>
        <v>2.0246</v>
      </c>
      <c r="J2673" s="0" t="n">
        <v>2.0246</v>
      </c>
    </row>
    <row r="2674" customFormat="false" ht="15" hidden="false" customHeight="false" outlineLevel="0" collapsed="false">
      <c r="A2674" s="0" t="n">
        <v>1335.5</v>
      </c>
      <c r="B2674" s="0" t="n">
        <v>2.49</v>
      </c>
      <c r="C2674" s="0" t="n">
        <v>1.9402</v>
      </c>
      <c r="D2674" s="0" t="n">
        <v>1335.5</v>
      </c>
      <c r="E2674" s="0" t="n">
        <f aca="false">IF(C2674&lt;&gt;-999.25,C2674,B2674)</f>
        <v>1.9402</v>
      </c>
      <c r="G2674" s="0" t="n">
        <v>1335.5</v>
      </c>
      <c r="H2674" s="0" t="n">
        <f aca="false">IF(I2674&lt;&gt;"",I2674,J2674)</f>
        <v>1.9402</v>
      </c>
      <c r="J2674" s="0" t="n">
        <v>1.9402</v>
      </c>
    </row>
    <row r="2675" customFormat="false" ht="15" hidden="false" customHeight="false" outlineLevel="0" collapsed="false">
      <c r="A2675" s="0" t="n">
        <v>1336</v>
      </c>
      <c r="B2675" s="0" t="n">
        <v>2.51</v>
      </c>
      <c r="C2675" s="0" t="n">
        <v>1.87734</v>
      </c>
      <c r="D2675" s="0" t="n">
        <v>1336</v>
      </c>
      <c r="E2675" s="0" t="n">
        <f aca="false">IF(C2675&lt;&gt;-999.25,C2675,B2675)</f>
        <v>1.87734</v>
      </c>
      <c r="G2675" s="0" t="n">
        <v>1336</v>
      </c>
      <c r="H2675" s="0" t="n">
        <f aca="false">IF(I2675&lt;&gt;"",I2675,J2675)</f>
        <v>1.87734</v>
      </c>
      <c r="J2675" s="0" t="n">
        <v>1.87734</v>
      </c>
    </row>
    <row r="2676" customFormat="false" ht="15" hidden="false" customHeight="false" outlineLevel="0" collapsed="false">
      <c r="A2676" s="0" t="n">
        <v>1336.5</v>
      </c>
      <c r="B2676" s="0" t="n">
        <v>2.54</v>
      </c>
      <c r="C2676" s="0" t="n">
        <v>1.89152</v>
      </c>
      <c r="D2676" s="0" t="n">
        <v>1336.5</v>
      </c>
      <c r="E2676" s="0" t="n">
        <f aca="false">IF(C2676&lt;&gt;-999.25,C2676,B2676)</f>
        <v>1.89152</v>
      </c>
      <c r="G2676" s="0" t="n">
        <v>1336.5</v>
      </c>
      <c r="H2676" s="0" t="n">
        <f aca="false">IF(I2676&lt;&gt;"",I2676,J2676)</f>
        <v>1.89152</v>
      </c>
      <c r="J2676" s="0" t="n">
        <v>1.89152</v>
      </c>
    </row>
    <row r="2677" customFormat="false" ht="15" hidden="false" customHeight="false" outlineLevel="0" collapsed="false">
      <c r="A2677" s="0" t="n">
        <v>1337</v>
      </c>
      <c r="B2677" s="0" t="n">
        <v>2.59</v>
      </c>
      <c r="C2677" s="0" t="n">
        <v>1.95865</v>
      </c>
      <c r="D2677" s="0" t="n">
        <v>1337</v>
      </c>
      <c r="E2677" s="0" t="n">
        <f aca="false">IF(C2677&lt;&gt;-999.25,C2677,B2677)</f>
        <v>1.95865</v>
      </c>
      <c r="G2677" s="0" t="n">
        <v>1337</v>
      </c>
      <c r="H2677" s="0" t="n">
        <f aca="false">IF(I2677&lt;&gt;"",I2677,J2677)</f>
        <v>1.95865</v>
      </c>
      <c r="J2677" s="0" t="n">
        <v>1.95865</v>
      </c>
    </row>
    <row r="2678" customFormat="false" ht="15" hidden="false" customHeight="false" outlineLevel="0" collapsed="false">
      <c r="A2678" s="0" t="n">
        <v>1337.5</v>
      </c>
      <c r="B2678" s="0" t="n">
        <v>2.62</v>
      </c>
      <c r="C2678" s="0" t="n">
        <v>1.98365</v>
      </c>
      <c r="D2678" s="0" t="n">
        <v>1337.5</v>
      </c>
      <c r="E2678" s="0" t="n">
        <f aca="false">IF(C2678&lt;&gt;-999.25,C2678,B2678)</f>
        <v>1.98365</v>
      </c>
      <c r="G2678" s="0" t="n">
        <v>1337.5</v>
      </c>
      <c r="H2678" s="0" t="n">
        <f aca="false">IF(I2678&lt;&gt;"",I2678,J2678)</f>
        <v>1.98365</v>
      </c>
      <c r="J2678" s="0" t="n">
        <v>1.98365</v>
      </c>
    </row>
    <row r="2679" customFormat="false" ht="15" hidden="false" customHeight="false" outlineLevel="0" collapsed="false">
      <c r="A2679" s="0" t="n">
        <v>1338</v>
      </c>
      <c r="B2679" s="0" t="n">
        <v>2.67</v>
      </c>
      <c r="C2679" s="0" t="n">
        <v>2.06655</v>
      </c>
      <c r="D2679" s="0" t="n">
        <v>1338</v>
      </c>
      <c r="E2679" s="0" t="n">
        <f aca="false">IF(C2679&lt;&gt;-999.25,C2679,B2679)</f>
        <v>2.06655</v>
      </c>
      <c r="G2679" s="0" t="n">
        <v>1338</v>
      </c>
      <c r="H2679" s="0" t="n">
        <f aca="false">IF(I2679&lt;&gt;"",I2679,J2679)</f>
        <v>2.06655</v>
      </c>
      <c r="J2679" s="0" t="n">
        <v>2.06655</v>
      </c>
    </row>
    <row r="2680" customFormat="false" ht="15" hidden="false" customHeight="false" outlineLevel="0" collapsed="false">
      <c r="A2680" s="0" t="n">
        <v>1338.5</v>
      </c>
      <c r="B2680" s="0" t="n">
        <v>2.61</v>
      </c>
      <c r="C2680" s="0" t="n">
        <v>2.05604</v>
      </c>
      <c r="D2680" s="0" t="n">
        <v>1338.5</v>
      </c>
      <c r="E2680" s="0" t="n">
        <f aca="false">IF(C2680&lt;&gt;-999.25,C2680,B2680)</f>
        <v>2.05604</v>
      </c>
      <c r="G2680" s="0" t="n">
        <v>1338.5</v>
      </c>
      <c r="H2680" s="0" t="n">
        <f aca="false">IF(I2680&lt;&gt;"",I2680,J2680)</f>
        <v>2.05604</v>
      </c>
      <c r="J2680" s="0" t="n">
        <v>2.05604</v>
      </c>
    </row>
    <row r="2681" customFormat="false" ht="15" hidden="false" customHeight="false" outlineLevel="0" collapsed="false">
      <c r="A2681" s="0" t="n">
        <v>1339</v>
      </c>
      <c r="B2681" s="0" t="n">
        <v>2.58</v>
      </c>
      <c r="C2681" s="0" t="n">
        <v>2.13196</v>
      </c>
      <c r="D2681" s="0" t="n">
        <v>1339</v>
      </c>
      <c r="E2681" s="0" t="n">
        <f aca="false">IF(C2681&lt;&gt;-999.25,C2681,B2681)</f>
        <v>2.13196</v>
      </c>
      <c r="G2681" s="0" t="n">
        <v>1339</v>
      </c>
      <c r="H2681" s="0" t="n">
        <f aca="false">IF(I2681&lt;&gt;"",I2681,J2681)</f>
        <v>2.13196</v>
      </c>
      <c r="J2681" s="0" t="n">
        <v>2.13196</v>
      </c>
    </row>
    <row r="2682" customFormat="false" ht="15" hidden="false" customHeight="false" outlineLevel="0" collapsed="false">
      <c r="A2682" s="0" t="n">
        <v>1339.5</v>
      </c>
      <c r="B2682" s="0" t="n">
        <v>2.59</v>
      </c>
      <c r="C2682" s="0" t="n">
        <v>2.11424</v>
      </c>
      <c r="D2682" s="0" t="n">
        <v>1339.5</v>
      </c>
      <c r="E2682" s="0" t="n">
        <f aca="false">IF(C2682&lt;&gt;-999.25,C2682,B2682)</f>
        <v>2.11424</v>
      </c>
      <c r="G2682" s="0" t="n">
        <v>1339.5</v>
      </c>
      <c r="H2682" s="0" t="n">
        <f aca="false">IF(I2682&lt;&gt;"",I2682,J2682)</f>
        <v>2.11424</v>
      </c>
      <c r="J2682" s="0" t="n">
        <v>2.11424</v>
      </c>
    </row>
    <row r="2683" customFormat="false" ht="15" hidden="false" customHeight="false" outlineLevel="0" collapsed="false">
      <c r="A2683" s="0" t="n">
        <v>1340</v>
      </c>
      <c r="B2683" s="0" t="n">
        <v>2.55</v>
      </c>
      <c r="C2683" s="0" t="n">
        <v>2.04604</v>
      </c>
      <c r="D2683" s="0" t="n">
        <v>1340</v>
      </c>
      <c r="E2683" s="0" t="n">
        <f aca="false">IF(C2683&lt;&gt;-999.25,C2683,B2683)</f>
        <v>2.04604</v>
      </c>
      <c r="G2683" s="0" t="n">
        <v>1340</v>
      </c>
      <c r="H2683" s="0" t="n">
        <f aca="false">IF(I2683&lt;&gt;"",I2683,J2683)</f>
        <v>2.04604</v>
      </c>
      <c r="J2683" s="0" t="n">
        <v>2.04604</v>
      </c>
    </row>
    <row r="2684" customFormat="false" ht="15" hidden="false" customHeight="false" outlineLevel="0" collapsed="false">
      <c r="A2684" s="0" t="n">
        <v>1340.5</v>
      </c>
      <c r="B2684" s="0" t="n">
        <v>2.61</v>
      </c>
      <c r="C2684" s="0" t="n">
        <v>2.02513</v>
      </c>
      <c r="D2684" s="0" t="n">
        <v>1340.5</v>
      </c>
      <c r="E2684" s="0" t="n">
        <f aca="false">IF(C2684&lt;&gt;-999.25,C2684,B2684)</f>
        <v>2.02513</v>
      </c>
      <c r="G2684" s="0" t="n">
        <v>1340.5</v>
      </c>
      <c r="H2684" s="0" t="n">
        <f aca="false">IF(I2684&lt;&gt;"",I2684,J2684)</f>
        <v>2.02513</v>
      </c>
      <c r="J2684" s="0" t="n">
        <v>2.02513</v>
      </c>
    </row>
    <row r="2685" customFormat="false" ht="15" hidden="false" customHeight="false" outlineLevel="0" collapsed="false">
      <c r="A2685" s="0" t="n">
        <v>1341</v>
      </c>
      <c r="B2685" s="0" t="n">
        <v>2.49</v>
      </c>
      <c r="C2685" s="0" t="n">
        <v>1.81994</v>
      </c>
      <c r="D2685" s="0" t="n">
        <v>1341</v>
      </c>
      <c r="E2685" s="0" t="n">
        <f aca="false">IF(C2685&lt;&gt;-999.25,C2685,B2685)</f>
        <v>1.81994</v>
      </c>
      <c r="G2685" s="0" t="n">
        <v>1341</v>
      </c>
      <c r="H2685" s="0" t="n">
        <f aca="false">IF(I2685&lt;&gt;"",I2685,J2685)</f>
        <v>1.81994</v>
      </c>
      <c r="J2685" s="0" t="n">
        <v>1.81994</v>
      </c>
    </row>
    <row r="2686" customFormat="false" ht="15" hidden="false" customHeight="false" outlineLevel="0" collapsed="false">
      <c r="A2686" s="0" t="n">
        <v>1341.5</v>
      </c>
      <c r="B2686" s="0" t="n">
        <v>2.7</v>
      </c>
      <c r="C2686" s="0" t="n">
        <v>1.95905</v>
      </c>
      <c r="D2686" s="0" t="n">
        <v>1341.5</v>
      </c>
      <c r="E2686" s="0" t="n">
        <f aca="false">IF(C2686&lt;&gt;-999.25,C2686,B2686)</f>
        <v>1.95905</v>
      </c>
      <c r="G2686" s="0" t="n">
        <v>1341.5</v>
      </c>
      <c r="H2686" s="0" t="n">
        <f aca="false">IF(I2686&lt;&gt;"",I2686,J2686)</f>
        <v>1.95905</v>
      </c>
      <c r="J2686" s="0" t="n">
        <v>1.95905</v>
      </c>
    </row>
    <row r="2687" customFormat="false" ht="15" hidden="false" customHeight="false" outlineLevel="0" collapsed="false">
      <c r="A2687" s="0" t="n">
        <v>1342</v>
      </c>
      <c r="B2687" s="0" t="n">
        <v>2.49</v>
      </c>
      <c r="C2687" s="0" t="n">
        <v>1.8156</v>
      </c>
      <c r="D2687" s="0" t="n">
        <v>1342</v>
      </c>
      <c r="E2687" s="0" t="n">
        <f aca="false">IF(C2687&lt;&gt;-999.25,C2687,B2687)</f>
        <v>1.8156</v>
      </c>
      <c r="G2687" s="0" t="n">
        <v>1342</v>
      </c>
      <c r="H2687" s="0" t="n">
        <f aca="false">IF(I2687&lt;&gt;"",I2687,J2687)</f>
        <v>1.8156</v>
      </c>
      <c r="J2687" s="0" t="n">
        <v>1.8156</v>
      </c>
    </row>
    <row r="2688" customFormat="false" ht="15" hidden="false" customHeight="false" outlineLevel="0" collapsed="false">
      <c r="A2688" s="0" t="n">
        <v>1342.5</v>
      </c>
      <c r="B2688" s="0" t="n">
        <v>2.66</v>
      </c>
      <c r="C2688" s="0" t="n">
        <v>1.95075</v>
      </c>
      <c r="D2688" s="0" t="n">
        <v>1342.5</v>
      </c>
      <c r="E2688" s="0" t="n">
        <f aca="false">IF(C2688&lt;&gt;-999.25,C2688,B2688)</f>
        <v>1.95075</v>
      </c>
      <c r="G2688" s="0" t="n">
        <v>1342.5</v>
      </c>
      <c r="H2688" s="0" t="n">
        <f aca="false">IF(I2688&lt;&gt;"",I2688,J2688)</f>
        <v>1.95075</v>
      </c>
      <c r="J2688" s="0" t="n">
        <v>1.95075</v>
      </c>
    </row>
    <row r="2689" customFormat="false" ht="15" hidden="false" customHeight="false" outlineLevel="0" collapsed="false">
      <c r="A2689" s="0" t="n">
        <v>1343</v>
      </c>
      <c r="B2689" s="0" t="n">
        <v>2.59</v>
      </c>
      <c r="C2689" s="0" t="n">
        <v>1.86888</v>
      </c>
      <c r="D2689" s="0" t="n">
        <v>1343</v>
      </c>
      <c r="E2689" s="0" t="n">
        <f aca="false">IF(C2689&lt;&gt;-999.25,C2689,B2689)</f>
        <v>1.86888</v>
      </c>
      <c r="G2689" s="0" t="n">
        <v>1343</v>
      </c>
      <c r="H2689" s="0" t="n">
        <f aca="false">IF(I2689&lt;&gt;"",I2689,J2689)</f>
        <v>1.86888</v>
      </c>
      <c r="J2689" s="0" t="n">
        <v>1.86888</v>
      </c>
    </row>
    <row r="2690" customFormat="false" ht="15" hidden="false" customHeight="false" outlineLevel="0" collapsed="false">
      <c r="A2690" s="0" t="n">
        <v>1343.5</v>
      </c>
      <c r="B2690" s="0" t="n">
        <v>2.58</v>
      </c>
      <c r="C2690" s="0" t="n">
        <v>1.85992</v>
      </c>
      <c r="D2690" s="0" t="n">
        <v>1343.5</v>
      </c>
      <c r="E2690" s="0" t="n">
        <f aca="false">IF(C2690&lt;&gt;-999.25,C2690,B2690)</f>
        <v>1.85992</v>
      </c>
      <c r="G2690" s="0" t="n">
        <v>1343.5</v>
      </c>
      <c r="H2690" s="0" t="n">
        <f aca="false">IF(I2690&lt;&gt;"",I2690,J2690)</f>
        <v>1.85992</v>
      </c>
      <c r="J2690" s="0" t="n">
        <v>1.85992</v>
      </c>
    </row>
    <row r="2691" customFormat="false" ht="15" hidden="false" customHeight="false" outlineLevel="0" collapsed="false">
      <c r="A2691" s="0" t="n">
        <v>1344</v>
      </c>
      <c r="B2691" s="0" t="n">
        <v>2.69</v>
      </c>
      <c r="C2691" s="0" t="n">
        <v>1.96116</v>
      </c>
      <c r="D2691" s="0" t="n">
        <v>1344</v>
      </c>
      <c r="E2691" s="0" t="n">
        <f aca="false">IF(C2691&lt;&gt;-999.25,C2691,B2691)</f>
        <v>1.96116</v>
      </c>
      <c r="G2691" s="0" t="n">
        <v>1344</v>
      </c>
      <c r="H2691" s="0" t="n">
        <f aca="false">IF(I2691&lt;&gt;"",I2691,J2691)</f>
        <v>1.96116</v>
      </c>
      <c r="J2691" s="0" t="n">
        <v>1.96116</v>
      </c>
    </row>
    <row r="2692" customFormat="false" ht="15" hidden="false" customHeight="false" outlineLevel="0" collapsed="false">
      <c r="A2692" s="0" t="n">
        <v>1344.5</v>
      </c>
      <c r="B2692" s="0" t="n">
        <v>2.62</v>
      </c>
      <c r="C2692" s="0" t="n">
        <v>1.91472</v>
      </c>
      <c r="D2692" s="0" t="n">
        <v>1344.5</v>
      </c>
      <c r="E2692" s="0" t="n">
        <f aca="false">IF(C2692&lt;&gt;-999.25,C2692,B2692)</f>
        <v>1.91472</v>
      </c>
      <c r="G2692" s="0" t="n">
        <v>1344.5</v>
      </c>
      <c r="H2692" s="0" t="n">
        <f aca="false">IF(I2692&lt;&gt;"",I2692,J2692)</f>
        <v>1.91472</v>
      </c>
      <c r="J2692" s="0" t="n">
        <v>1.91472</v>
      </c>
    </row>
    <row r="2693" customFormat="false" ht="15" hidden="false" customHeight="false" outlineLevel="0" collapsed="false">
      <c r="A2693" s="0" t="n">
        <v>1345</v>
      </c>
      <c r="B2693" s="0" t="n">
        <v>2.36</v>
      </c>
      <c r="C2693" s="0" t="n">
        <v>1.6899</v>
      </c>
      <c r="D2693" s="0" t="n">
        <v>1345</v>
      </c>
      <c r="E2693" s="0" t="n">
        <f aca="false">IF(C2693&lt;&gt;-999.25,C2693,B2693)</f>
        <v>1.6899</v>
      </c>
      <c r="G2693" s="0" t="n">
        <v>1345</v>
      </c>
      <c r="H2693" s="0" t="n">
        <f aca="false">IF(I2693&lt;&gt;"",I2693,J2693)</f>
        <v>1.6899</v>
      </c>
      <c r="J2693" s="0" t="n">
        <v>1.6899</v>
      </c>
    </row>
    <row r="2694" customFormat="false" ht="15" hidden="false" customHeight="false" outlineLevel="0" collapsed="false">
      <c r="A2694" s="0" t="n">
        <v>1345.5</v>
      </c>
      <c r="B2694" s="0" t="n">
        <v>2.61</v>
      </c>
      <c r="C2694" s="0" t="n">
        <v>1.91724</v>
      </c>
      <c r="D2694" s="0" t="n">
        <v>1345.5</v>
      </c>
      <c r="E2694" s="0" t="n">
        <f aca="false">IF(C2694&lt;&gt;-999.25,C2694,B2694)</f>
        <v>1.91724</v>
      </c>
      <c r="G2694" s="0" t="n">
        <v>1345.5</v>
      </c>
      <c r="H2694" s="0" t="n">
        <f aca="false">IF(I2694&lt;&gt;"",I2694,J2694)</f>
        <v>1.91724</v>
      </c>
      <c r="J2694" s="0" t="n">
        <v>1.91724</v>
      </c>
    </row>
    <row r="2695" customFormat="false" ht="15" hidden="false" customHeight="false" outlineLevel="0" collapsed="false">
      <c r="A2695" s="0" t="n">
        <v>1346</v>
      </c>
      <c r="B2695" s="0" t="n">
        <v>2.61</v>
      </c>
      <c r="C2695" s="0" t="n">
        <v>1.9298</v>
      </c>
      <c r="D2695" s="0" t="n">
        <v>1346</v>
      </c>
      <c r="E2695" s="0" t="n">
        <f aca="false">IF(C2695&lt;&gt;-999.25,C2695,B2695)</f>
        <v>1.9298</v>
      </c>
      <c r="G2695" s="0" t="n">
        <v>1346</v>
      </c>
      <c r="H2695" s="0" t="n">
        <f aca="false">IF(I2695&lt;&gt;"",I2695,J2695)</f>
        <v>1.9298</v>
      </c>
      <c r="J2695" s="0" t="n">
        <v>1.9298</v>
      </c>
    </row>
    <row r="2696" customFormat="false" ht="15" hidden="false" customHeight="false" outlineLevel="0" collapsed="false">
      <c r="A2696" s="0" t="n">
        <v>1346.5</v>
      </c>
      <c r="B2696" s="0" t="n">
        <v>2.69</v>
      </c>
      <c r="C2696" s="0" t="n">
        <v>2.01476</v>
      </c>
      <c r="D2696" s="0" t="n">
        <v>1346.5</v>
      </c>
      <c r="E2696" s="0" t="n">
        <f aca="false">IF(C2696&lt;&gt;-999.25,C2696,B2696)</f>
        <v>2.01476</v>
      </c>
      <c r="G2696" s="0" t="n">
        <v>1346.5</v>
      </c>
      <c r="H2696" s="0" t="n">
        <f aca="false">IF(I2696&lt;&gt;"",I2696,J2696)</f>
        <v>2.01476</v>
      </c>
      <c r="J2696" s="0" t="n">
        <v>2.01476</v>
      </c>
    </row>
    <row r="2697" customFormat="false" ht="15" hidden="false" customHeight="false" outlineLevel="0" collapsed="false">
      <c r="A2697" s="0" t="n">
        <v>1347</v>
      </c>
      <c r="B2697" s="0" t="n">
        <v>2.64</v>
      </c>
      <c r="C2697" s="0" t="n">
        <v>1.99313</v>
      </c>
      <c r="D2697" s="0" t="n">
        <v>1347</v>
      </c>
      <c r="E2697" s="0" t="n">
        <f aca="false">IF(C2697&lt;&gt;-999.25,C2697,B2697)</f>
        <v>1.99313</v>
      </c>
      <c r="G2697" s="0" t="n">
        <v>1347</v>
      </c>
      <c r="H2697" s="0" t="n">
        <f aca="false">IF(I2697&lt;&gt;"",I2697,J2697)</f>
        <v>1.99313</v>
      </c>
      <c r="J2697" s="0" t="n">
        <v>1.99313</v>
      </c>
    </row>
    <row r="2698" customFormat="false" ht="15" hidden="false" customHeight="false" outlineLevel="0" collapsed="false">
      <c r="A2698" s="0" t="n">
        <v>1347.5</v>
      </c>
      <c r="B2698" s="0" t="n">
        <v>2.58</v>
      </c>
      <c r="C2698" s="0" t="n">
        <v>1.98938</v>
      </c>
      <c r="D2698" s="0" t="n">
        <v>1347.5</v>
      </c>
      <c r="E2698" s="0" t="n">
        <f aca="false">IF(C2698&lt;&gt;-999.25,C2698,B2698)</f>
        <v>1.98938</v>
      </c>
      <c r="G2698" s="0" t="n">
        <v>1347.5</v>
      </c>
      <c r="H2698" s="0" t="n">
        <f aca="false">IF(I2698&lt;&gt;"",I2698,J2698)</f>
        <v>1.98938</v>
      </c>
      <c r="J2698" s="0" t="n">
        <v>1.98938</v>
      </c>
    </row>
    <row r="2699" customFormat="false" ht="15" hidden="false" customHeight="false" outlineLevel="0" collapsed="false">
      <c r="A2699" s="0" t="n">
        <v>1348</v>
      </c>
      <c r="B2699" s="0" t="n">
        <v>2.51</v>
      </c>
      <c r="C2699" s="0" t="n">
        <v>1.90522</v>
      </c>
      <c r="D2699" s="0" t="n">
        <v>1348</v>
      </c>
      <c r="E2699" s="0" t="n">
        <f aca="false">IF(C2699&lt;&gt;-999.25,C2699,B2699)</f>
        <v>1.90522</v>
      </c>
      <c r="G2699" s="0" t="n">
        <v>1348</v>
      </c>
      <c r="H2699" s="0" t="n">
        <f aca="false">IF(I2699&lt;&gt;"",I2699,J2699)</f>
        <v>1.90522</v>
      </c>
      <c r="J2699" s="0" t="n">
        <v>1.90522</v>
      </c>
    </row>
    <row r="2700" customFormat="false" ht="15" hidden="false" customHeight="false" outlineLevel="0" collapsed="false">
      <c r="A2700" s="0" t="n">
        <v>1348.5</v>
      </c>
      <c r="B2700" s="0" t="n">
        <v>2.66</v>
      </c>
      <c r="C2700" s="0" t="n">
        <v>1.99783</v>
      </c>
      <c r="D2700" s="0" t="n">
        <v>1348.5</v>
      </c>
      <c r="E2700" s="0" t="n">
        <f aca="false">IF(C2700&lt;&gt;-999.25,C2700,B2700)</f>
        <v>1.99783</v>
      </c>
      <c r="G2700" s="0" t="n">
        <v>1348.5</v>
      </c>
      <c r="H2700" s="0" t="n">
        <f aca="false">IF(I2700&lt;&gt;"",I2700,J2700)</f>
        <v>1.99783</v>
      </c>
      <c r="J2700" s="0" t="n">
        <v>1.99783</v>
      </c>
    </row>
    <row r="2701" customFormat="false" ht="15" hidden="false" customHeight="false" outlineLevel="0" collapsed="false">
      <c r="A2701" s="0" t="n">
        <v>1349</v>
      </c>
      <c r="B2701" s="0" t="n">
        <v>2.22</v>
      </c>
      <c r="C2701" s="0" t="n">
        <v>1.61036</v>
      </c>
      <c r="D2701" s="0" t="n">
        <v>1349</v>
      </c>
      <c r="E2701" s="0" t="n">
        <f aca="false">IF(C2701&lt;&gt;-999.25,C2701,B2701)</f>
        <v>1.61036</v>
      </c>
      <c r="G2701" s="0" t="n">
        <v>1349</v>
      </c>
      <c r="H2701" s="0" t="n">
        <f aca="false">IF(I2701&lt;&gt;"",I2701,J2701)</f>
        <v>1.61036</v>
      </c>
      <c r="J2701" s="0" t="n">
        <v>1.61036</v>
      </c>
    </row>
    <row r="2702" customFormat="false" ht="15" hidden="false" customHeight="false" outlineLevel="0" collapsed="false">
      <c r="A2702" s="0" t="n">
        <v>1349.5</v>
      </c>
      <c r="B2702" s="0" t="n">
        <v>2.49</v>
      </c>
      <c r="C2702" s="0" t="n">
        <v>1.80986</v>
      </c>
      <c r="D2702" s="0" t="n">
        <v>1349.5</v>
      </c>
      <c r="E2702" s="0" t="n">
        <f aca="false">IF(C2702&lt;&gt;-999.25,C2702,B2702)</f>
        <v>1.80986</v>
      </c>
      <c r="G2702" s="0" t="n">
        <v>1349.5</v>
      </c>
      <c r="H2702" s="0" t="n">
        <f aca="false">IF(I2702&lt;&gt;"",I2702,J2702)</f>
        <v>1.80986</v>
      </c>
      <c r="J2702" s="0" t="n">
        <v>1.80986</v>
      </c>
    </row>
    <row r="2703" customFormat="false" ht="15" hidden="false" customHeight="false" outlineLevel="0" collapsed="false">
      <c r="A2703" s="0" t="n">
        <v>1350</v>
      </c>
      <c r="B2703" s="0" t="n">
        <v>2.58</v>
      </c>
      <c r="C2703" s="0" t="n">
        <v>1.85301</v>
      </c>
      <c r="D2703" s="0" t="n">
        <v>1350</v>
      </c>
      <c r="E2703" s="0" t="n">
        <f aca="false">IF(C2703&lt;&gt;-999.25,C2703,B2703)</f>
        <v>1.85301</v>
      </c>
      <c r="G2703" s="0" t="n">
        <v>1350</v>
      </c>
      <c r="H2703" s="0" t="n">
        <f aca="false">IF(I2703&lt;&gt;"",I2703,J2703)</f>
        <v>1.85301</v>
      </c>
      <c r="J2703" s="0" t="n">
        <v>1.85301</v>
      </c>
    </row>
    <row r="2704" customFormat="false" ht="15" hidden="false" customHeight="false" outlineLevel="0" collapsed="false">
      <c r="A2704" s="0" t="n">
        <v>1350.5</v>
      </c>
      <c r="B2704" s="0" t="n">
        <v>2.59</v>
      </c>
      <c r="C2704" s="0" t="n">
        <v>1.87571</v>
      </c>
      <c r="D2704" s="0" t="n">
        <v>1350.5</v>
      </c>
      <c r="E2704" s="0" t="n">
        <f aca="false">IF(C2704&lt;&gt;-999.25,C2704,B2704)</f>
        <v>1.87571</v>
      </c>
      <c r="G2704" s="0" t="n">
        <v>1350.5</v>
      </c>
      <c r="H2704" s="0" t="n">
        <f aca="false">IF(I2704&lt;&gt;"",I2704,J2704)</f>
        <v>1.87571</v>
      </c>
      <c r="J2704" s="0" t="n">
        <v>1.87571</v>
      </c>
    </row>
    <row r="2705" customFormat="false" ht="15" hidden="false" customHeight="false" outlineLevel="0" collapsed="false">
      <c r="A2705" s="0" t="n">
        <v>1351</v>
      </c>
      <c r="B2705" s="0" t="n">
        <v>2.32</v>
      </c>
      <c r="C2705" s="0" t="n">
        <v>1.6974</v>
      </c>
      <c r="D2705" s="0" t="n">
        <v>1351</v>
      </c>
      <c r="E2705" s="0" t="n">
        <f aca="false">IF(C2705&lt;&gt;-999.25,C2705,B2705)</f>
        <v>1.6974</v>
      </c>
      <c r="G2705" s="0" t="n">
        <v>1351</v>
      </c>
      <c r="H2705" s="0" t="n">
        <f aca="false">IF(I2705&lt;&gt;"",I2705,J2705)</f>
        <v>1.6974</v>
      </c>
      <c r="J2705" s="0" t="n">
        <v>1.6974</v>
      </c>
    </row>
    <row r="2706" customFormat="false" ht="15" hidden="false" customHeight="false" outlineLevel="0" collapsed="false">
      <c r="A2706" s="0" t="n">
        <v>1351.5</v>
      </c>
      <c r="B2706" s="0" t="n">
        <v>2.47</v>
      </c>
      <c r="C2706" s="0" t="n">
        <v>1.84062</v>
      </c>
      <c r="D2706" s="0" t="n">
        <v>1351.5</v>
      </c>
      <c r="E2706" s="0" t="n">
        <f aca="false">IF(C2706&lt;&gt;-999.25,C2706,B2706)</f>
        <v>1.84062</v>
      </c>
      <c r="G2706" s="0" t="n">
        <v>1351.5</v>
      </c>
      <c r="H2706" s="0" t="n">
        <f aca="false">IF(I2706&lt;&gt;"",I2706,J2706)</f>
        <v>1.84062</v>
      </c>
      <c r="J2706" s="0" t="n">
        <v>1.84062</v>
      </c>
    </row>
    <row r="2707" customFormat="false" ht="15" hidden="false" customHeight="false" outlineLevel="0" collapsed="false">
      <c r="A2707" s="0" t="n">
        <v>1352</v>
      </c>
      <c r="B2707" s="0" t="n">
        <v>2.55</v>
      </c>
      <c r="C2707" s="0" t="n">
        <v>1.85824</v>
      </c>
      <c r="D2707" s="0" t="n">
        <v>1352</v>
      </c>
      <c r="E2707" s="0" t="n">
        <f aca="false">IF(C2707&lt;&gt;-999.25,C2707,B2707)</f>
        <v>1.85824</v>
      </c>
      <c r="G2707" s="0" t="n">
        <v>1352</v>
      </c>
      <c r="H2707" s="0" t="n">
        <f aca="false">IF(I2707&lt;&gt;"",I2707,J2707)</f>
        <v>1.85824</v>
      </c>
      <c r="J2707" s="0" t="n">
        <v>1.85824</v>
      </c>
    </row>
    <row r="2708" customFormat="false" ht="15" hidden="false" customHeight="false" outlineLevel="0" collapsed="false">
      <c r="A2708" s="0" t="n">
        <v>1352.5</v>
      </c>
      <c r="B2708" s="0" t="n">
        <v>2.71</v>
      </c>
      <c r="C2708" s="0" t="n">
        <v>2.00803</v>
      </c>
      <c r="D2708" s="0" t="n">
        <v>1352.5</v>
      </c>
      <c r="E2708" s="0" t="n">
        <f aca="false">IF(C2708&lt;&gt;-999.25,C2708,B2708)</f>
        <v>2.00803</v>
      </c>
      <c r="G2708" s="0" t="n">
        <v>1352.5</v>
      </c>
      <c r="H2708" s="0" t="n">
        <f aca="false">IF(I2708&lt;&gt;"",I2708,J2708)</f>
        <v>2.00803</v>
      </c>
      <c r="J2708" s="0" t="n">
        <v>2.00803</v>
      </c>
    </row>
    <row r="2709" customFormat="false" ht="15" hidden="false" customHeight="false" outlineLevel="0" collapsed="false">
      <c r="A2709" s="0" t="n">
        <v>1353</v>
      </c>
      <c r="B2709" s="0" t="n">
        <v>2.36</v>
      </c>
      <c r="C2709" s="0" t="n">
        <v>1.69749</v>
      </c>
      <c r="D2709" s="0" t="n">
        <v>1353</v>
      </c>
      <c r="E2709" s="0" t="n">
        <f aca="false">IF(C2709&lt;&gt;-999.25,C2709,B2709)</f>
        <v>1.69749</v>
      </c>
      <c r="G2709" s="0" t="n">
        <v>1353</v>
      </c>
      <c r="H2709" s="0" t="n">
        <f aca="false">IF(I2709&lt;&gt;"",I2709,J2709)</f>
        <v>1.69749</v>
      </c>
      <c r="J2709" s="0" t="n">
        <v>1.69749</v>
      </c>
    </row>
    <row r="2710" customFormat="false" ht="15" hidden="false" customHeight="false" outlineLevel="0" collapsed="false">
      <c r="A2710" s="0" t="n">
        <v>1353.5</v>
      </c>
      <c r="B2710" s="0" t="n">
        <v>2.61</v>
      </c>
      <c r="C2710" s="0" t="n">
        <v>1.89449</v>
      </c>
      <c r="D2710" s="0" t="n">
        <v>1353.5</v>
      </c>
      <c r="E2710" s="0" t="n">
        <f aca="false">IF(C2710&lt;&gt;-999.25,C2710,B2710)</f>
        <v>1.89449</v>
      </c>
      <c r="G2710" s="0" t="n">
        <v>1353.5</v>
      </c>
      <c r="H2710" s="0" t="n">
        <f aca="false">IF(I2710&lt;&gt;"",I2710,J2710)</f>
        <v>1.89449</v>
      </c>
      <c r="J2710" s="0" t="n">
        <v>1.89449</v>
      </c>
    </row>
    <row r="2711" customFormat="false" ht="15" hidden="false" customHeight="false" outlineLevel="0" collapsed="false">
      <c r="A2711" s="0" t="n">
        <v>1354</v>
      </c>
      <c r="B2711" s="0" t="n">
        <v>2.65</v>
      </c>
      <c r="C2711" s="0" t="n">
        <v>1.92011</v>
      </c>
      <c r="D2711" s="0" t="n">
        <v>1354</v>
      </c>
      <c r="E2711" s="0" t="n">
        <f aca="false">IF(C2711&lt;&gt;-999.25,C2711,B2711)</f>
        <v>1.92011</v>
      </c>
      <c r="G2711" s="0" t="n">
        <v>1354</v>
      </c>
      <c r="H2711" s="0" t="n">
        <f aca="false">IF(I2711&lt;&gt;"",I2711,J2711)</f>
        <v>1.92011</v>
      </c>
      <c r="J2711" s="0" t="n">
        <v>1.92011</v>
      </c>
    </row>
    <row r="2712" customFormat="false" ht="15" hidden="false" customHeight="false" outlineLevel="0" collapsed="false">
      <c r="A2712" s="0" t="n">
        <v>1354.5</v>
      </c>
      <c r="B2712" s="0" t="n">
        <v>2.52</v>
      </c>
      <c r="C2712" s="0" t="n">
        <v>1.8108</v>
      </c>
      <c r="D2712" s="0" t="n">
        <v>1354.5</v>
      </c>
      <c r="E2712" s="0" t="n">
        <f aca="false">IF(C2712&lt;&gt;-999.25,C2712,B2712)</f>
        <v>1.8108</v>
      </c>
      <c r="G2712" s="0" t="n">
        <v>1354.5</v>
      </c>
      <c r="H2712" s="0" t="n">
        <f aca="false">IF(I2712&lt;&gt;"",I2712,J2712)</f>
        <v>1.8108</v>
      </c>
      <c r="J2712" s="0" t="n">
        <v>1.8108</v>
      </c>
    </row>
    <row r="2713" customFormat="false" ht="15" hidden="false" customHeight="false" outlineLevel="0" collapsed="false">
      <c r="A2713" s="0" t="n">
        <v>1355</v>
      </c>
      <c r="B2713" s="0" t="n">
        <v>2.65</v>
      </c>
      <c r="C2713" s="0" t="n">
        <v>1.92136</v>
      </c>
      <c r="D2713" s="0" t="n">
        <v>1355</v>
      </c>
      <c r="E2713" s="0" t="n">
        <f aca="false">IF(C2713&lt;&gt;-999.25,C2713,B2713)</f>
        <v>1.92136</v>
      </c>
      <c r="G2713" s="0" t="n">
        <v>1355</v>
      </c>
      <c r="H2713" s="0" t="n">
        <f aca="false">IF(I2713&lt;&gt;"",I2713,J2713)</f>
        <v>1.92136</v>
      </c>
      <c r="J2713" s="0" t="n">
        <v>1.92136</v>
      </c>
    </row>
    <row r="2714" customFormat="false" ht="15" hidden="false" customHeight="false" outlineLevel="0" collapsed="false">
      <c r="A2714" s="0" t="n">
        <v>1355.5</v>
      </c>
      <c r="B2714" s="0" t="n">
        <v>2.48</v>
      </c>
      <c r="C2714" s="0" t="n">
        <v>1.78964</v>
      </c>
      <c r="D2714" s="0" t="n">
        <v>1355.5</v>
      </c>
      <c r="E2714" s="0" t="n">
        <f aca="false">IF(C2714&lt;&gt;-999.25,C2714,B2714)</f>
        <v>1.78964</v>
      </c>
      <c r="G2714" s="0" t="n">
        <v>1355.5</v>
      </c>
      <c r="H2714" s="0" t="n">
        <f aca="false">IF(I2714&lt;&gt;"",I2714,J2714)</f>
        <v>1.78964</v>
      </c>
      <c r="J2714" s="0" t="n">
        <v>1.78964</v>
      </c>
    </row>
    <row r="2715" customFormat="false" ht="15" hidden="false" customHeight="false" outlineLevel="0" collapsed="false">
      <c r="A2715" s="0" t="n">
        <v>1356</v>
      </c>
      <c r="B2715" s="0" t="n">
        <v>2.43</v>
      </c>
      <c r="C2715" s="0" t="n">
        <v>1.77694</v>
      </c>
      <c r="D2715" s="0" t="n">
        <v>1356</v>
      </c>
      <c r="E2715" s="0" t="n">
        <f aca="false">IF(C2715&lt;&gt;-999.25,C2715,B2715)</f>
        <v>1.77694</v>
      </c>
      <c r="G2715" s="0" t="n">
        <v>1356</v>
      </c>
      <c r="H2715" s="0" t="n">
        <f aca="false">IF(I2715&lt;&gt;"",I2715,J2715)</f>
        <v>1.77694</v>
      </c>
      <c r="J2715" s="0" t="n">
        <v>1.77694</v>
      </c>
    </row>
    <row r="2716" customFormat="false" ht="15" hidden="false" customHeight="false" outlineLevel="0" collapsed="false">
      <c r="A2716" s="0" t="n">
        <v>1356.5</v>
      </c>
      <c r="B2716" s="0" t="n">
        <v>2.57</v>
      </c>
      <c r="C2716" s="0" t="n">
        <v>1.87197</v>
      </c>
      <c r="D2716" s="0" t="n">
        <v>1356.5</v>
      </c>
      <c r="E2716" s="0" t="n">
        <f aca="false">IF(C2716&lt;&gt;-999.25,C2716,B2716)</f>
        <v>1.87197</v>
      </c>
      <c r="G2716" s="0" t="n">
        <v>1356.5</v>
      </c>
      <c r="H2716" s="0" t="n">
        <f aca="false">IF(I2716&lt;&gt;"",I2716,J2716)</f>
        <v>1.87197</v>
      </c>
      <c r="J2716" s="0" t="n">
        <v>1.87197</v>
      </c>
    </row>
    <row r="2717" customFormat="false" ht="15" hidden="false" customHeight="false" outlineLevel="0" collapsed="false">
      <c r="A2717" s="0" t="n">
        <v>1357</v>
      </c>
      <c r="B2717" s="0" t="n">
        <v>2.55</v>
      </c>
      <c r="C2717" s="0" t="n">
        <v>1.84267</v>
      </c>
      <c r="D2717" s="0" t="n">
        <v>1357</v>
      </c>
      <c r="E2717" s="0" t="n">
        <f aca="false">IF(C2717&lt;&gt;-999.25,C2717,B2717)</f>
        <v>1.84267</v>
      </c>
      <c r="G2717" s="0" t="n">
        <v>1357</v>
      </c>
      <c r="H2717" s="0" t="n">
        <f aca="false">IF(I2717&lt;&gt;"",I2717,J2717)</f>
        <v>1.84267</v>
      </c>
      <c r="J2717" s="0" t="n">
        <v>1.84267</v>
      </c>
    </row>
    <row r="2718" customFormat="false" ht="15" hidden="false" customHeight="false" outlineLevel="0" collapsed="false">
      <c r="A2718" s="0" t="n">
        <v>1357.5</v>
      </c>
      <c r="B2718" s="0" t="n">
        <v>2.39</v>
      </c>
      <c r="C2718" s="0" t="n">
        <v>1.70132</v>
      </c>
      <c r="D2718" s="0" t="n">
        <v>1357.5</v>
      </c>
      <c r="E2718" s="0" t="n">
        <f aca="false">IF(C2718&lt;&gt;-999.25,C2718,B2718)</f>
        <v>1.70132</v>
      </c>
      <c r="G2718" s="0" t="n">
        <v>1357.5</v>
      </c>
      <c r="H2718" s="0" t="n">
        <f aca="false">IF(I2718&lt;&gt;"",I2718,J2718)</f>
        <v>1.70132</v>
      </c>
      <c r="J2718" s="0" t="n">
        <v>1.70132</v>
      </c>
    </row>
    <row r="2719" customFormat="false" ht="15" hidden="false" customHeight="false" outlineLevel="0" collapsed="false">
      <c r="A2719" s="0" t="n">
        <v>1358</v>
      </c>
      <c r="B2719" s="0" t="n">
        <v>2.47</v>
      </c>
      <c r="C2719" s="0" t="n">
        <v>1.75042</v>
      </c>
      <c r="D2719" s="0" t="n">
        <v>1358</v>
      </c>
      <c r="E2719" s="0" t="n">
        <f aca="false">IF(C2719&lt;&gt;-999.25,C2719,B2719)</f>
        <v>1.75042</v>
      </c>
      <c r="G2719" s="0" t="n">
        <v>1358</v>
      </c>
      <c r="H2719" s="0" t="n">
        <f aca="false">IF(I2719&lt;&gt;"",I2719,J2719)</f>
        <v>1.75042</v>
      </c>
      <c r="J2719" s="0" t="n">
        <v>1.75042</v>
      </c>
    </row>
    <row r="2720" customFormat="false" ht="15" hidden="false" customHeight="false" outlineLevel="0" collapsed="false">
      <c r="A2720" s="0" t="n">
        <v>1358.5</v>
      </c>
      <c r="B2720" s="0" t="n">
        <v>2.61</v>
      </c>
      <c r="C2720" s="0" t="n">
        <v>1.88194</v>
      </c>
      <c r="D2720" s="0" t="n">
        <v>1358.5</v>
      </c>
      <c r="E2720" s="0" t="n">
        <f aca="false">IF(C2720&lt;&gt;-999.25,C2720,B2720)</f>
        <v>1.88194</v>
      </c>
      <c r="G2720" s="0" t="n">
        <v>1358.5</v>
      </c>
      <c r="H2720" s="0" t="n">
        <f aca="false">IF(I2720&lt;&gt;"",I2720,J2720)</f>
        <v>1.88194</v>
      </c>
      <c r="J2720" s="0" t="n">
        <v>1.88194</v>
      </c>
    </row>
    <row r="2721" customFormat="false" ht="15" hidden="false" customHeight="false" outlineLevel="0" collapsed="false">
      <c r="A2721" s="0" t="n">
        <v>1359</v>
      </c>
      <c r="B2721" s="0" t="n">
        <v>2.59</v>
      </c>
      <c r="C2721" s="0" t="n">
        <v>1.85038</v>
      </c>
      <c r="D2721" s="0" t="n">
        <v>1359</v>
      </c>
      <c r="E2721" s="0" t="n">
        <f aca="false">IF(C2721&lt;&gt;-999.25,C2721,B2721)</f>
        <v>1.85038</v>
      </c>
      <c r="G2721" s="0" t="n">
        <v>1359</v>
      </c>
      <c r="H2721" s="0" t="n">
        <f aca="false">IF(I2721&lt;&gt;"",I2721,J2721)</f>
        <v>1.85038</v>
      </c>
      <c r="J2721" s="0" t="n">
        <v>1.85038</v>
      </c>
    </row>
    <row r="2722" customFormat="false" ht="15" hidden="false" customHeight="false" outlineLevel="0" collapsed="false">
      <c r="A2722" s="0" t="n">
        <v>1359.5</v>
      </c>
      <c r="B2722" s="0" t="n">
        <v>2.56</v>
      </c>
      <c r="C2722" s="0" t="n">
        <v>1.82809</v>
      </c>
      <c r="D2722" s="0" t="n">
        <v>1359.5</v>
      </c>
      <c r="E2722" s="0" t="n">
        <f aca="false">IF(C2722&lt;&gt;-999.25,C2722,B2722)</f>
        <v>1.82809</v>
      </c>
      <c r="G2722" s="0" t="n">
        <v>1359.5</v>
      </c>
      <c r="H2722" s="0" t="n">
        <f aca="false">IF(I2722&lt;&gt;"",I2722,J2722)</f>
        <v>1.82809</v>
      </c>
      <c r="J2722" s="0" t="n">
        <v>1.82809</v>
      </c>
    </row>
    <row r="2723" customFormat="false" ht="15" hidden="false" customHeight="false" outlineLevel="0" collapsed="false">
      <c r="A2723" s="0" t="n">
        <v>1360</v>
      </c>
      <c r="B2723" s="0" t="n">
        <v>2.42</v>
      </c>
      <c r="C2723" s="0" t="n">
        <v>1.72179</v>
      </c>
      <c r="D2723" s="0" t="n">
        <v>1360</v>
      </c>
      <c r="E2723" s="0" t="n">
        <f aca="false">IF(C2723&lt;&gt;-999.25,C2723,B2723)</f>
        <v>1.72179</v>
      </c>
      <c r="G2723" s="0" t="n">
        <v>1360</v>
      </c>
      <c r="H2723" s="0" t="n">
        <f aca="false">IF(I2723&lt;&gt;"",I2723,J2723)</f>
        <v>1.72179</v>
      </c>
      <c r="J2723" s="0" t="n">
        <v>1.72179</v>
      </c>
    </row>
    <row r="2724" customFormat="false" ht="15" hidden="false" customHeight="false" outlineLevel="0" collapsed="false">
      <c r="A2724" s="0" t="n">
        <v>1360.5</v>
      </c>
      <c r="B2724" s="0" t="n">
        <v>2.47</v>
      </c>
      <c r="C2724" s="0" t="n">
        <v>1.7552</v>
      </c>
      <c r="D2724" s="0" t="n">
        <v>1360.5</v>
      </c>
      <c r="E2724" s="0" t="n">
        <f aca="false">IF(C2724&lt;&gt;-999.25,C2724,B2724)</f>
        <v>1.7552</v>
      </c>
      <c r="G2724" s="0" t="n">
        <v>1360.5</v>
      </c>
      <c r="H2724" s="0" t="n">
        <f aca="false">IF(I2724&lt;&gt;"",I2724,J2724)</f>
        <v>1.7552</v>
      </c>
      <c r="J2724" s="0" t="n">
        <v>1.7552</v>
      </c>
    </row>
    <row r="2725" customFormat="false" ht="15" hidden="false" customHeight="false" outlineLevel="0" collapsed="false">
      <c r="A2725" s="0" t="n">
        <v>1361</v>
      </c>
      <c r="B2725" s="0" t="n">
        <v>2.59</v>
      </c>
      <c r="C2725" s="0" t="n">
        <v>1.85893</v>
      </c>
      <c r="D2725" s="0" t="n">
        <v>1361</v>
      </c>
      <c r="E2725" s="0" t="n">
        <f aca="false">IF(C2725&lt;&gt;-999.25,C2725,B2725)</f>
        <v>1.85893</v>
      </c>
      <c r="G2725" s="0" t="n">
        <v>1361</v>
      </c>
      <c r="H2725" s="0" t="n">
        <f aca="false">IF(I2725&lt;&gt;"",I2725,J2725)</f>
        <v>1.85893</v>
      </c>
      <c r="J2725" s="0" t="n">
        <v>1.85893</v>
      </c>
    </row>
    <row r="2726" customFormat="false" ht="15" hidden="false" customHeight="false" outlineLevel="0" collapsed="false">
      <c r="A2726" s="0" t="n">
        <v>1361.5</v>
      </c>
      <c r="B2726" s="0" t="n">
        <v>2.57</v>
      </c>
      <c r="C2726" s="0" t="n">
        <v>1.84781</v>
      </c>
      <c r="D2726" s="0" t="n">
        <v>1361.5</v>
      </c>
      <c r="E2726" s="0" t="n">
        <f aca="false">IF(C2726&lt;&gt;-999.25,C2726,B2726)</f>
        <v>1.84781</v>
      </c>
      <c r="G2726" s="0" t="n">
        <v>1361.5</v>
      </c>
      <c r="H2726" s="0" t="n">
        <f aca="false">IF(I2726&lt;&gt;"",I2726,J2726)</f>
        <v>1.84781</v>
      </c>
      <c r="J2726" s="0" t="n">
        <v>1.84781</v>
      </c>
    </row>
    <row r="2727" customFormat="false" ht="15" hidden="false" customHeight="false" outlineLevel="0" collapsed="false">
      <c r="A2727" s="0" t="n">
        <v>1362</v>
      </c>
      <c r="B2727" s="0" t="n">
        <v>2.59</v>
      </c>
      <c r="C2727" s="0" t="n">
        <v>1.87492</v>
      </c>
      <c r="D2727" s="0" t="n">
        <v>1362</v>
      </c>
      <c r="E2727" s="0" t="n">
        <f aca="false">IF(C2727&lt;&gt;-999.25,C2727,B2727)</f>
        <v>1.87492</v>
      </c>
      <c r="G2727" s="0" t="n">
        <v>1362</v>
      </c>
      <c r="H2727" s="0" t="n">
        <f aca="false">IF(I2727&lt;&gt;"",I2727,J2727)</f>
        <v>1.87492</v>
      </c>
      <c r="J2727" s="0" t="n">
        <v>1.87492</v>
      </c>
    </row>
    <row r="2728" customFormat="false" ht="15" hidden="false" customHeight="false" outlineLevel="0" collapsed="false">
      <c r="A2728" s="0" t="n">
        <v>1362.5</v>
      </c>
      <c r="B2728" s="0" t="n">
        <v>2.66</v>
      </c>
      <c r="C2728" s="0" t="n">
        <v>1.97705</v>
      </c>
      <c r="D2728" s="0" t="n">
        <v>1362.5</v>
      </c>
      <c r="E2728" s="0" t="n">
        <f aca="false">IF(C2728&lt;&gt;-999.25,C2728,B2728)</f>
        <v>1.97705</v>
      </c>
      <c r="G2728" s="0" t="n">
        <v>1362.5</v>
      </c>
      <c r="H2728" s="0" t="n">
        <f aca="false">IF(I2728&lt;&gt;"",I2728,J2728)</f>
        <v>1.97705</v>
      </c>
      <c r="J2728" s="0" t="n">
        <v>1.97705</v>
      </c>
    </row>
    <row r="2729" customFormat="false" ht="15" hidden="false" customHeight="false" outlineLevel="0" collapsed="false">
      <c r="A2729" s="0" t="n">
        <v>1363</v>
      </c>
      <c r="B2729" s="0" t="n">
        <v>2.5</v>
      </c>
      <c r="C2729" s="0" t="n">
        <v>1.8574</v>
      </c>
      <c r="D2729" s="0" t="n">
        <v>1363</v>
      </c>
      <c r="E2729" s="0" t="n">
        <f aca="false">IF(C2729&lt;&gt;-999.25,C2729,B2729)</f>
        <v>1.8574</v>
      </c>
      <c r="G2729" s="0" t="n">
        <v>1363</v>
      </c>
      <c r="H2729" s="0" t="n">
        <f aca="false">IF(I2729&lt;&gt;"",I2729,J2729)</f>
        <v>1.8574</v>
      </c>
      <c r="J2729" s="0" t="n">
        <v>1.8574</v>
      </c>
    </row>
    <row r="2730" customFormat="false" ht="15" hidden="false" customHeight="false" outlineLevel="0" collapsed="false">
      <c r="A2730" s="0" t="n">
        <v>1363.5</v>
      </c>
      <c r="B2730" s="0" t="n">
        <v>2.37</v>
      </c>
      <c r="C2730" s="0" t="n">
        <v>1.75185</v>
      </c>
      <c r="D2730" s="0" t="n">
        <v>1363.5</v>
      </c>
      <c r="E2730" s="0" t="n">
        <f aca="false">IF(C2730&lt;&gt;-999.25,C2730,B2730)</f>
        <v>1.75185</v>
      </c>
      <c r="G2730" s="0" t="n">
        <v>1363.5</v>
      </c>
      <c r="H2730" s="0" t="n">
        <f aca="false">IF(I2730&lt;&gt;"",I2730,J2730)</f>
        <v>1.75185</v>
      </c>
      <c r="J2730" s="0" t="n">
        <v>1.75185</v>
      </c>
    </row>
    <row r="2731" customFormat="false" ht="15" hidden="false" customHeight="false" outlineLevel="0" collapsed="false">
      <c r="A2731" s="0" t="n">
        <v>1364</v>
      </c>
      <c r="B2731" s="0" t="n">
        <v>2.85</v>
      </c>
      <c r="C2731" s="0" t="n">
        <v>2.17351</v>
      </c>
      <c r="D2731" s="0" t="n">
        <v>1364</v>
      </c>
      <c r="E2731" s="0" t="n">
        <f aca="false">IF(C2731&lt;&gt;-999.25,C2731,B2731)</f>
        <v>2.17351</v>
      </c>
      <c r="G2731" s="0" t="n">
        <v>1364</v>
      </c>
      <c r="H2731" s="0" t="n">
        <f aca="false">IF(I2731&lt;&gt;"",I2731,J2731)</f>
        <v>2.17351</v>
      </c>
      <c r="J2731" s="0" t="n">
        <v>2.17351</v>
      </c>
    </row>
    <row r="2732" customFormat="false" ht="15" hidden="false" customHeight="false" outlineLevel="0" collapsed="false">
      <c r="A2732" s="0" t="n">
        <v>1364.5</v>
      </c>
      <c r="B2732" s="0" t="n">
        <v>2.78</v>
      </c>
      <c r="C2732" s="0" t="n">
        <v>2.10651</v>
      </c>
      <c r="D2732" s="0" t="n">
        <v>1364.5</v>
      </c>
      <c r="E2732" s="0" t="n">
        <f aca="false">IF(C2732&lt;&gt;-999.25,C2732,B2732)</f>
        <v>2.10651</v>
      </c>
      <c r="G2732" s="0" t="n">
        <v>1364.5</v>
      </c>
      <c r="H2732" s="0" t="n">
        <f aca="false">IF(I2732&lt;&gt;"",I2732,J2732)</f>
        <v>2.10651</v>
      </c>
      <c r="J2732" s="0" t="n">
        <v>2.10651</v>
      </c>
    </row>
    <row r="2733" customFormat="false" ht="15" hidden="false" customHeight="false" outlineLevel="0" collapsed="false">
      <c r="A2733" s="0" t="n">
        <v>1365</v>
      </c>
      <c r="B2733" s="0" t="n">
        <v>2.83</v>
      </c>
      <c r="C2733" s="0" t="n">
        <v>2.15828</v>
      </c>
      <c r="D2733" s="0" t="n">
        <v>1365</v>
      </c>
      <c r="E2733" s="0" t="n">
        <f aca="false">IF(C2733&lt;&gt;-999.25,C2733,B2733)</f>
        <v>2.15828</v>
      </c>
      <c r="G2733" s="0" t="n">
        <v>1365</v>
      </c>
      <c r="H2733" s="0" t="n">
        <f aca="false">IF(I2733&lt;&gt;"",I2733,J2733)</f>
        <v>2.15828</v>
      </c>
      <c r="J2733" s="0" t="n">
        <v>2.15828</v>
      </c>
    </row>
    <row r="2734" customFormat="false" ht="15" hidden="false" customHeight="false" outlineLevel="0" collapsed="false">
      <c r="A2734" s="0" t="n">
        <v>1365.5</v>
      </c>
      <c r="B2734" s="0" t="n">
        <v>2.8</v>
      </c>
      <c r="C2734" s="0" t="n">
        <v>2.19513</v>
      </c>
      <c r="D2734" s="0" t="n">
        <v>1365.5</v>
      </c>
      <c r="E2734" s="0" t="n">
        <f aca="false">IF(C2734&lt;&gt;-999.25,C2734,B2734)</f>
        <v>2.19513</v>
      </c>
      <c r="G2734" s="0" t="n">
        <v>1365.5</v>
      </c>
      <c r="H2734" s="0" t="n">
        <f aca="false">IF(I2734&lt;&gt;"",I2734,J2734)</f>
        <v>2.19513</v>
      </c>
      <c r="J2734" s="0" t="n">
        <v>2.19513</v>
      </c>
    </row>
    <row r="2735" customFormat="false" ht="15" hidden="false" customHeight="false" outlineLevel="0" collapsed="false">
      <c r="A2735" s="0" t="n">
        <v>1366</v>
      </c>
      <c r="B2735" s="0" t="n">
        <v>2.7</v>
      </c>
      <c r="C2735" s="0" t="n">
        <v>2.24373</v>
      </c>
      <c r="D2735" s="0" t="n">
        <v>1366</v>
      </c>
      <c r="E2735" s="0" t="n">
        <f aca="false">IF(C2735&lt;&gt;-999.25,C2735,B2735)</f>
        <v>2.24373</v>
      </c>
      <c r="G2735" s="0" t="n">
        <v>1366</v>
      </c>
      <c r="H2735" s="0" t="n">
        <f aca="false">IF(I2735&lt;&gt;"",I2735,J2735)</f>
        <v>2.24373</v>
      </c>
      <c r="J2735" s="0" t="n">
        <v>2.24373</v>
      </c>
    </row>
    <row r="2736" customFormat="false" ht="15" hidden="false" customHeight="false" outlineLevel="0" collapsed="false">
      <c r="A2736" s="0" t="n">
        <v>1366.5</v>
      </c>
      <c r="B2736" s="0" t="n">
        <v>2.69</v>
      </c>
      <c r="C2736" s="0" t="n">
        <v>2.27959</v>
      </c>
      <c r="D2736" s="0" t="n">
        <v>1366.5</v>
      </c>
      <c r="E2736" s="0" t="n">
        <f aca="false">IF(C2736&lt;&gt;-999.25,C2736,B2736)</f>
        <v>2.27959</v>
      </c>
      <c r="G2736" s="0" t="n">
        <v>1366.5</v>
      </c>
      <c r="H2736" s="0" t="n">
        <f aca="false">IF(I2736&lt;&gt;"",I2736,J2736)</f>
        <v>2.27959</v>
      </c>
      <c r="J2736" s="0" t="n">
        <v>2.27959</v>
      </c>
    </row>
    <row r="2737" customFormat="false" ht="15" hidden="false" customHeight="false" outlineLevel="0" collapsed="false">
      <c r="A2737" s="0" t="n">
        <v>1367</v>
      </c>
      <c r="B2737" s="0" t="n">
        <v>2.83</v>
      </c>
      <c r="C2737" s="0" t="n">
        <v>2.34516</v>
      </c>
      <c r="D2737" s="0" t="n">
        <v>1367</v>
      </c>
      <c r="E2737" s="0" t="n">
        <f aca="false">IF(C2737&lt;&gt;-999.25,C2737,B2737)</f>
        <v>2.34516</v>
      </c>
      <c r="G2737" s="0" t="n">
        <v>1367</v>
      </c>
      <c r="H2737" s="0" t="n">
        <f aca="false">IF(I2737&lt;&gt;"",I2737,J2737)</f>
        <v>2.34516</v>
      </c>
      <c r="J2737" s="0" t="n">
        <v>2.34516</v>
      </c>
    </row>
    <row r="2738" customFormat="false" ht="15" hidden="false" customHeight="false" outlineLevel="0" collapsed="false">
      <c r="A2738" s="0" t="n">
        <v>1367.5</v>
      </c>
      <c r="B2738" s="0" t="n">
        <v>2.73</v>
      </c>
      <c r="C2738" s="0" t="n">
        <v>2.30718</v>
      </c>
      <c r="D2738" s="0" t="n">
        <v>1367.5</v>
      </c>
      <c r="E2738" s="0" t="n">
        <f aca="false">IF(C2738&lt;&gt;-999.25,C2738,B2738)</f>
        <v>2.30718</v>
      </c>
      <c r="G2738" s="0" t="n">
        <v>1367.5</v>
      </c>
      <c r="H2738" s="0" t="n">
        <f aca="false">IF(I2738&lt;&gt;"",I2738,J2738)</f>
        <v>2.30718</v>
      </c>
      <c r="J2738" s="0" t="n">
        <v>2.30718</v>
      </c>
    </row>
    <row r="2739" customFormat="false" ht="15" hidden="false" customHeight="false" outlineLevel="0" collapsed="false">
      <c r="A2739" s="0" t="n">
        <v>1368</v>
      </c>
      <c r="B2739" s="0" t="n">
        <v>2.68</v>
      </c>
      <c r="C2739" s="0" t="n">
        <v>2.33745</v>
      </c>
      <c r="D2739" s="0" t="n">
        <v>1368</v>
      </c>
      <c r="E2739" s="0" t="n">
        <f aca="false">IF(C2739&lt;&gt;-999.25,C2739,B2739)</f>
        <v>2.33745</v>
      </c>
      <c r="G2739" s="0" t="n">
        <v>1368</v>
      </c>
      <c r="H2739" s="0" t="n">
        <f aca="false">IF(I2739&lt;&gt;"",I2739,J2739)</f>
        <v>2.33745</v>
      </c>
      <c r="J2739" s="0" t="n">
        <v>2.33745</v>
      </c>
    </row>
    <row r="2740" customFormat="false" ht="15" hidden="false" customHeight="false" outlineLevel="0" collapsed="false">
      <c r="A2740" s="0" t="n">
        <v>1368.5</v>
      </c>
      <c r="B2740" s="0" t="n">
        <v>2.74</v>
      </c>
      <c r="C2740" s="0" t="n">
        <v>2.42049</v>
      </c>
      <c r="D2740" s="0" t="n">
        <v>1368.5</v>
      </c>
      <c r="E2740" s="0" t="n">
        <f aca="false">IF(C2740&lt;&gt;-999.25,C2740,B2740)</f>
        <v>2.42049</v>
      </c>
      <c r="G2740" s="0" t="n">
        <v>1368.5</v>
      </c>
      <c r="H2740" s="0" t="n">
        <f aca="false">IF(I2740&lt;&gt;"",I2740,J2740)</f>
        <v>2.42049</v>
      </c>
      <c r="J2740" s="0" t="n">
        <v>2.42049</v>
      </c>
    </row>
    <row r="2741" customFormat="false" ht="15" hidden="false" customHeight="false" outlineLevel="0" collapsed="false">
      <c r="A2741" s="0" t="n">
        <v>1369</v>
      </c>
      <c r="B2741" s="0" t="n">
        <v>2.77</v>
      </c>
      <c r="C2741" s="0" t="n">
        <v>2.4225</v>
      </c>
      <c r="D2741" s="0" t="n">
        <v>1369</v>
      </c>
      <c r="E2741" s="0" t="n">
        <f aca="false">IF(C2741&lt;&gt;-999.25,C2741,B2741)</f>
        <v>2.4225</v>
      </c>
      <c r="G2741" s="0" t="n">
        <v>1369</v>
      </c>
      <c r="H2741" s="0" t="n">
        <f aca="false">IF(I2741&lt;&gt;"",I2741,J2741)</f>
        <v>2.4225</v>
      </c>
      <c r="J2741" s="0" t="n">
        <v>2.4225</v>
      </c>
    </row>
    <row r="2742" customFormat="false" ht="15" hidden="false" customHeight="false" outlineLevel="0" collapsed="false">
      <c r="A2742" s="0" t="n">
        <v>1369.5</v>
      </c>
      <c r="B2742" s="0" t="n">
        <v>2.73</v>
      </c>
      <c r="C2742" s="0" t="n">
        <v>2.41902</v>
      </c>
      <c r="D2742" s="0" t="n">
        <v>1369.5</v>
      </c>
      <c r="E2742" s="0" t="n">
        <f aca="false">IF(C2742&lt;&gt;-999.25,C2742,B2742)</f>
        <v>2.41902</v>
      </c>
      <c r="G2742" s="0" t="n">
        <v>1369.5</v>
      </c>
      <c r="H2742" s="0" t="n">
        <f aca="false">IF(I2742&lt;&gt;"",I2742,J2742)</f>
        <v>2.41902</v>
      </c>
      <c r="J2742" s="0" t="n">
        <v>2.41902</v>
      </c>
    </row>
    <row r="2743" customFormat="false" ht="15" hidden="false" customHeight="false" outlineLevel="0" collapsed="false">
      <c r="A2743" s="0" t="n">
        <v>1370</v>
      </c>
      <c r="B2743" s="0" t="n">
        <v>2.61</v>
      </c>
      <c r="C2743" s="0" t="n">
        <v>2.39266</v>
      </c>
      <c r="D2743" s="0" t="n">
        <v>1370</v>
      </c>
      <c r="E2743" s="0" t="n">
        <f aca="false">IF(C2743&lt;&gt;-999.25,C2743,B2743)</f>
        <v>2.39266</v>
      </c>
      <c r="G2743" s="0" t="n">
        <v>1370</v>
      </c>
      <c r="H2743" s="0" t="n">
        <f aca="false">IF(I2743&lt;&gt;"",I2743,J2743)</f>
        <v>2.39266</v>
      </c>
      <c r="J2743" s="0" t="n">
        <v>2.39266</v>
      </c>
    </row>
    <row r="2744" customFormat="false" ht="15" hidden="false" customHeight="false" outlineLevel="0" collapsed="false">
      <c r="A2744" s="0" t="n">
        <v>1370.5</v>
      </c>
      <c r="B2744" s="0" t="n">
        <v>2.68</v>
      </c>
      <c r="C2744" s="0" t="n">
        <v>2.42755</v>
      </c>
      <c r="D2744" s="0" t="n">
        <v>1370.5</v>
      </c>
      <c r="E2744" s="0" t="n">
        <f aca="false">IF(C2744&lt;&gt;-999.25,C2744,B2744)</f>
        <v>2.42755</v>
      </c>
      <c r="G2744" s="0" t="n">
        <v>1370.5</v>
      </c>
      <c r="H2744" s="0" t="n">
        <f aca="false">IF(I2744&lt;&gt;"",I2744,J2744)</f>
        <v>2.42755</v>
      </c>
      <c r="J2744" s="0" t="n">
        <v>2.42755</v>
      </c>
    </row>
    <row r="2745" customFormat="false" ht="15" hidden="false" customHeight="false" outlineLevel="0" collapsed="false">
      <c r="A2745" s="0" t="n">
        <v>1371</v>
      </c>
      <c r="B2745" s="0" t="n">
        <v>2.84</v>
      </c>
      <c r="C2745" s="0" t="n">
        <v>2.48949</v>
      </c>
      <c r="D2745" s="0" t="n">
        <v>1371</v>
      </c>
      <c r="E2745" s="0" t="n">
        <f aca="false">IF(C2745&lt;&gt;-999.25,C2745,B2745)</f>
        <v>2.48949</v>
      </c>
      <c r="G2745" s="0" t="n">
        <v>1371</v>
      </c>
      <c r="H2745" s="0" t="n">
        <f aca="false">IF(I2745&lt;&gt;"",I2745,J2745)</f>
        <v>2.48949</v>
      </c>
      <c r="J2745" s="0" t="n">
        <v>2.48949</v>
      </c>
    </row>
    <row r="2746" customFormat="false" ht="15" hidden="false" customHeight="false" outlineLevel="0" collapsed="false">
      <c r="A2746" s="0" t="n">
        <v>1371.5</v>
      </c>
      <c r="B2746" s="0" t="n">
        <v>2.77</v>
      </c>
      <c r="C2746" s="0" t="n">
        <v>2.33134</v>
      </c>
      <c r="D2746" s="0" t="n">
        <v>1371.5</v>
      </c>
      <c r="E2746" s="0" t="n">
        <f aca="false">IF(C2746&lt;&gt;-999.25,C2746,B2746)</f>
        <v>2.33134</v>
      </c>
      <c r="G2746" s="0" t="n">
        <v>1371.5</v>
      </c>
      <c r="H2746" s="0" t="n">
        <f aca="false">IF(I2746&lt;&gt;"",I2746,J2746)</f>
        <v>2.33134</v>
      </c>
      <c r="J2746" s="0" t="n">
        <v>2.33134</v>
      </c>
    </row>
    <row r="2747" customFormat="false" ht="15" hidden="false" customHeight="false" outlineLevel="0" collapsed="false">
      <c r="A2747" s="0" t="n">
        <v>1372</v>
      </c>
      <c r="B2747" s="0" t="n">
        <v>2.71</v>
      </c>
      <c r="C2747" s="0" t="n">
        <v>2.32804</v>
      </c>
      <c r="D2747" s="0" t="n">
        <v>1372</v>
      </c>
      <c r="E2747" s="0" t="n">
        <f aca="false">IF(C2747&lt;&gt;-999.25,C2747,B2747)</f>
        <v>2.32804</v>
      </c>
      <c r="G2747" s="0" t="n">
        <v>1372</v>
      </c>
      <c r="H2747" s="0" t="n">
        <f aca="false">IF(I2747&lt;&gt;"",I2747,J2747)</f>
        <v>2.32804</v>
      </c>
      <c r="J2747" s="0" t="n">
        <v>2.32804</v>
      </c>
    </row>
    <row r="2748" customFormat="false" ht="15" hidden="false" customHeight="false" outlineLevel="0" collapsed="false">
      <c r="A2748" s="0" t="n">
        <v>1372.5</v>
      </c>
      <c r="B2748" s="0" t="n">
        <v>2.79</v>
      </c>
      <c r="C2748" s="0" t="n">
        <v>2.37838</v>
      </c>
      <c r="D2748" s="0" t="n">
        <v>1372.5</v>
      </c>
      <c r="E2748" s="0" t="n">
        <f aca="false">IF(C2748&lt;&gt;-999.25,C2748,B2748)</f>
        <v>2.37838</v>
      </c>
      <c r="G2748" s="0" t="n">
        <v>1372.5</v>
      </c>
      <c r="H2748" s="0" t="n">
        <f aca="false">IF(I2748&lt;&gt;"",I2748,J2748)</f>
        <v>2.37838</v>
      </c>
      <c r="J2748" s="0" t="n">
        <v>2.37838</v>
      </c>
    </row>
    <row r="2749" customFormat="false" ht="15" hidden="false" customHeight="false" outlineLevel="0" collapsed="false">
      <c r="A2749" s="0" t="n">
        <v>1373</v>
      </c>
      <c r="B2749" s="0" t="n">
        <v>2.79</v>
      </c>
      <c r="C2749" s="0" t="n">
        <v>2.3558</v>
      </c>
      <c r="D2749" s="0" t="n">
        <v>1373</v>
      </c>
      <c r="E2749" s="0" t="n">
        <f aca="false">IF(C2749&lt;&gt;-999.25,C2749,B2749)</f>
        <v>2.3558</v>
      </c>
      <c r="G2749" s="0" t="n">
        <v>1373</v>
      </c>
      <c r="H2749" s="0" t="n">
        <f aca="false">IF(I2749&lt;&gt;"",I2749,J2749)</f>
        <v>2.3558</v>
      </c>
      <c r="J2749" s="0" t="n">
        <v>2.3558</v>
      </c>
    </row>
    <row r="2750" customFormat="false" ht="15" hidden="false" customHeight="false" outlineLevel="0" collapsed="false">
      <c r="A2750" s="0" t="n">
        <v>1373.5</v>
      </c>
      <c r="B2750" s="0" t="n">
        <v>2.77</v>
      </c>
      <c r="C2750" s="0" t="n">
        <v>2.3364</v>
      </c>
      <c r="D2750" s="0" t="n">
        <v>1373.5</v>
      </c>
      <c r="E2750" s="0" t="n">
        <f aca="false">IF(C2750&lt;&gt;-999.25,C2750,B2750)</f>
        <v>2.3364</v>
      </c>
      <c r="G2750" s="0" t="n">
        <v>1373.5</v>
      </c>
      <c r="H2750" s="0" t="n">
        <f aca="false">IF(I2750&lt;&gt;"",I2750,J2750)</f>
        <v>2.3364</v>
      </c>
      <c r="J2750" s="0" t="n">
        <v>2.3364</v>
      </c>
    </row>
    <row r="2751" customFormat="false" ht="15" hidden="false" customHeight="false" outlineLevel="0" collapsed="false">
      <c r="A2751" s="0" t="n">
        <v>1374</v>
      </c>
      <c r="B2751" s="0" t="n">
        <v>2.78</v>
      </c>
      <c r="C2751" s="0" t="n">
        <v>2.27768</v>
      </c>
      <c r="D2751" s="0" t="n">
        <v>1374</v>
      </c>
      <c r="E2751" s="0" t="n">
        <f aca="false">IF(C2751&lt;&gt;-999.25,C2751,B2751)</f>
        <v>2.27768</v>
      </c>
      <c r="G2751" s="0" t="n">
        <v>1374</v>
      </c>
      <c r="H2751" s="0" t="n">
        <f aca="false">IF(I2751&lt;&gt;"",I2751,J2751)</f>
        <v>2.27768</v>
      </c>
      <c r="J2751" s="0" t="n">
        <v>2.27768</v>
      </c>
    </row>
    <row r="2752" customFormat="false" ht="15" hidden="false" customHeight="false" outlineLevel="0" collapsed="false">
      <c r="A2752" s="0" t="n">
        <v>1374.5</v>
      </c>
      <c r="B2752" s="0" t="n">
        <v>2.82</v>
      </c>
      <c r="C2752" s="0" t="n">
        <v>2.27606</v>
      </c>
      <c r="D2752" s="0" t="n">
        <v>1374.5</v>
      </c>
      <c r="E2752" s="0" t="n">
        <f aca="false">IF(C2752&lt;&gt;-999.25,C2752,B2752)</f>
        <v>2.27606</v>
      </c>
      <c r="G2752" s="0" t="n">
        <v>1374.5</v>
      </c>
      <c r="H2752" s="0" t="n">
        <f aca="false">IF(I2752&lt;&gt;"",I2752,J2752)</f>
        <v>2.27606</v>
      </c>
      <c r="J2752" s="0" t="n">
        <v>2.27606</v>
      </c>
    </row>
    <row r="2753" customFormat="false" ht="15" hidden="false" customHeight="false" outlineLevel="0" collapsed="false">
      <c r="A2753" s="0" t="n">
        <v>1375</v>
      </c>
      <c r="B2753" s="0" t="n">
        <v>2.81</v>
      </c>
      <c r="C2753" s="0" t="n">
        <v>2.24091</v>
      </c>
      <c r="D2753" s="0" t="n">
        <v>1375</v>
      </c>
      <c r="E2753" s="0" t="n">
        <f aca="false">IF(C2753&lt;&gt;-999.25,C2753,B2753)</f>
        <v>2.24091</v>
      </c>
      <c r="G2753" s="0" t="n">
        <v>1375</v>
      </c>
      <c r="H2753" s="0" t="n">
        <f aca="false">IF(I2753&lt;&gt;"",I2753,J2753)</f>
        <v>2.24091</v>
      </c>
      <c r="J2753" s="0" t="n">
        <v>2.24091</v>
      </c>
    </row>
    <row r="2754" customFormat="false" ht="15" hidden="false" customHeight="false" outlineLevel="0" collapsed="false">
      <c r="A2754" s="0" t="n">
        <v>1375.5</v>
      </c>
      <c r="B2754" s="0" t="n">
        <v>2.79</v>
      </c>
      <c r="C2754" s="0" t="n">
        <v>2.20536</v>
      </c>
      <c r="D2754" s="0" t="n">
        <v>1375.5</v>
      </c>
      <c r="E2754" s="0" t="n">
        <f aca="false">IF(C2754&lt;&gt;-999.25,C2754,B2754)</f>
        <v>2.20536</v>
      </c>
      <c r="G2754" s="0" t="n">
        <v>1375.5</v>
      </c>
      <c r="H2754" s="0" t="n">
        <f aca="false">IF(I2754&lt;&gt;"",I2754,J2754)</f>
        <v>2.20536</v>
      </c>
      <c r="J2754" s="0" t="n">
        <v>2.20536</v>
      </c>
    </row>
    <row r="2755" customFormat="false" ht="15" hidden="false" customHeight="false" outlineLevel="0" collapsed="false">
      <c r="A2755" s="0" t="n">
        <v>1376</v>
      </c>
      <c r="B2755" s="0" t="n">
        <v>2.81</v>
      </c>
      <c r="C2755" s="0" t="n">
        <v>2.29141</v>
      </c>
      <c r="D2755" s="0" t="n">
        <v>1376</v>
      </c>
      <c r="E2755" s="0" t="n">
        <f aca="false">IF(C2755&lt;&gt;-999.25,C2755,B2755)</f>
        <v>2.29141</v>
      </c>
      <c r="G2755" s="0" t="n">
        <v>1376</v>
      </c>
      <c r="H2755" s="0" t="n">
        <f aca="false">IF(I2755&lt;&gt;"",I2755,J2755)</f>
        <v>2.29141</v>
      </c>
      <c r="J2755" s="0" t="n">
        <v>2.29141</v>
      </c>
    </row>
    <row r="2756" customFormat="false" ht="15" hidden="false" customHeight="false" outlineLevel="0" collapsed="false">
      <c r="A2756" s="0" t="n">
        <v>1376.5</v>
      </c>
      <c r="B2756" s="0" t="n">
        <v>2.78</v>
      </c>
      <c r="C2756" s="0" t="n">
        <v>2.29746</v>
      </c>
      <c r="D2756" s="0" t="n">
        <v>1376.5</v>
      </c>
      <c r="E2756" s="0" t="n">
        <f aca="false">IF(C2756&lt;&gt;-999.25,C2756,B2756)</f>
        <v>2.29746</v>
      </c>
      <c r="G2756" s="0" t="n">
        <v>1376.5</v>
      </c>
      <c r="H2756" s="0" t="n">
        <f aca="false">IF(I2756&lt;&gt;"",I2756,J2756)</f>
        <v>2.29746</v>
      </c>
      <c r="J2756" s="0" t="n">
        <v>2.29746</v>
      </c>
    </row>
    <row r="2757" customFormat="false" ht="15" hidden="false" customHeight="false" outlineLevel="0" collapsed="false">
      <c r="A2757" s="0" t="n">
        <v>1377</v>
      </c>
      <c r="B2757" s="0" t="n">
        <v>2.79</v>
      </c>
      <c r="C2757" s="0" t="n">
        <v>2.31774</v>
      </c>
      <c r="D2757" s="0" t="n">
        <v>1377</v>
      </c>
      <c r="E2757" s="0" t="n">
        <f aca="false">IF(C2757&lt;&gt;-999.25,C2757,B2757)</f>
        <v>2.31774</v>
      </c>
      <c r="G2757" s="0" t="n">
        <v>1377</v>
      </c>
      <c r="H2757" s="0" t="n">
        <f aca="false">IF(I2757&lt;&gt;"",I2757,J2757)</f>
        <v>2.31774</v>
      </c>
      <c r="J2757" s="0" t="n">
        <v>2.31774</v>
      </c>
    </row>
    <row r="2758" customFormat="false" ht="15" hidden="false" customHeight="false" outlineLevel="0" collapsed="false">
      <c r="A2758" s="0" t="n">
        <v>1377.5</v>
      </c>
      <c r="B2758" s="0" t="n">
        <v>2.77</v>
      </c>
      <c r="C2758" s="0" t="n">
        <v>2.25386</v>
      </c>
      <c r="D2758" s="0" t="n">
        <v>1377.5</v>
      </c>
      <c r="E2758" s="0" t="n">
        <f aca="false">IF(C2758&lt;&gt;-999.25,C2758,B2758)</f>
        <v>2.25386</v>
      </c>
      <c r="G2758" s="0" t="n">
        <v>1377.5</v>
      </c>
      <c r="H2758" s="0" t="n">
        <f aca="false">IF(I2758&lt;&gt;"",I2758,J2758)</f>
        <v>2.25386</v>
      </c>
      <c r="J2758" s="0" t="n">
        <v>2.25386</v>
      </c>
    </row>
    <row r="2759" customFormat="false" ht="15" hidden="false" customHeight="false" outlineLevel="0" collapsed="false">
      <c r="A2759" s="0" t="n">
        <v>1378</v>
      </c>
      <c r="B2759" s="0" t="n">
        <v>2.79</v>
      </c>
      <c r="C2759" s="0" t="n">
        <v>2.27336</v>
      </c>
      <c r="D2759" s="0" t="n">
        <v>1378</v>
      </c>
      <c r="E2759" s="0" t="n">
        <f aca="false">IF(C2759&lt;&gt;-999.25,C2759,B2759)</f>
        <v>2.27336</v>
      </c>
      <c r="G2759" s="0" t="n">
        <v>1378</v>
      </c>
      <c r="H2759" s="0" t="n">
        <f aca="false">IF(I2759&lt;&gt;"",I2759,J2759)</f>
        <v>2.27336</v>
      </c>
      <c r="J2759" s="0" t="n">
        <v>2.27336</v>
      </c>
    </row>
    <row r="2760" customFormat="false" ht="15" hidden="false" customHeight="false" outlineLevel="0" collapsed="false">
      <c r="A2760" s="0" t="n">
        <v>1378.5</v>
      </c>
      <c r="B2760" s="0" t="n">
        <v>2.73</v>
      </c>
      <c r="C2760" s="0" t="n">
        <v>2.11809</v>
      </c>
      <c r="D2760" s="0" t="n">
        <v>1378.5</v>
      </c>
      <c r="E2760" s="0" t="n">
        <f aca="false">IF(C2760&lt;&gt;-999.25,C2760,B2760)</f>
        <v>2.11809</v>
      </c>
      <c r="G2760" s="0" t="n">
        <v>1378.5</v>
      </c>
      <c r="H2760" s="0" t="n">
        <f aca="false">IF(I2760&lt;&gt;"",I2760,J2760)</f>
        <v>2.11809</v>
      </c>
      <c r="J2760" s="0" t="n">
        <v>2.11809</v>
      </c>
    </row>
    <row r="2761" customFormat="false" ht="15" hidden="false" customHeight="false" outlineLevel="0" collapsed="false">
      <c r="A2761" s="0" t="n">
        <v>1379</v>
      </c>
      <c r="B2761" s="0" t="n">
        <v>2.74</v>
      </c>
      <c r="C2761" s="0" t="n">
        <v>2.12666</v>
      </c>
      <c r="D2761" s="0" t="n">
        <v>1379</v>
      </c>
      <c r="E2761" s="0" t="n">
        <f aca="false">IF(C2761&lt;&gt;-999.25,C2761,B2761)</f>
        <v>2.12666</v>
      </c>
      <c r="G2761" s="0" t="n">
        <v>1379</v>
      </c>
      <c r="H2761" s="0" t="n">
        <f aca="false">IF(I2761&lt;&gt;"",I2761,J2761)</f>
        <v>2.12666</v>
      </c>
      <c r="J2761" s="0" t="n">
        <v>2.12666</v>
      </c>
    </row>
    <row r="2762" customFormat="false" ht="15" hidden="false" customHeight="false" outlineLevel="0" collapsed="false">
      <c r="A2762" s="0" t="n">
        <v>1379.5</v>
      </c>
      <c r="B2762" s="0" t="n">
        <v>2.83</v>
      </c>
      <c r="C2762" s="0" t="n">
        <v>2.20912</v>
      </c>
      <c r="D2762" s="0" t="n">
        <v>1379.5</v>
      </c>
      <c r="E2762" s="0" t="n">
        <f aca="false">IF(C2762&lt;&gt;-999.25,C2762,B2762)</f>
        <v>2.20912</v>
      </c>
      <c r="G2762" s="0" t="n">
        <v>1379.5</v>
      </c>
      <c r="H2762" s="0" t="n">
        <f aca="false">IF(I2762&lt;&gt;"",I2762,J2762)</f>
        <v>2.20912</v>
      </c>
      <c r="J2762" s="0" t="n">
        <v>2.20912</v>
      </c>
    </row>
    <row r="2763" customFormat="false" ht="15" hidden="false" customHeight="false" outlineLevel="0" collapsed="false">
      <c r="A2763" s="0" t="n">
        <v>1380</v>
      </c>
      <c r="B2763" s="0" t="n">
        <v>2.79</v>
      </c>
      <c r="C2763" s="0" t="n">
        <v>2.22354</v>
      </c>
      <c r="D2763" s="0" t="n">
        <v>1380</v>
      </c>
      <c r="E2763" s="0" t="n">
        <f aca="false">IF(C2763&lt;&gt;-999.25,C2763,B2763)</f>
        <v>2.22354</v>
      </c>
      <c r="G2763" s="0" t="n">
        <v>1380</v>
      </c>
      <c r="H2763" s="0" t="n">
        <f aca="false">IF(I2763&lt;&gt;"",I2763,J2763)</f>
        <v>2.22354</v>
      </c>
      <c r="J2763" s="0" t="n">
        <v>2.22354</v>
      </c>
    </row>
    <row r="2764" customFormat="false" ht="15" hidden="false" customHeight="false" outlineLevel="0" collapsed="false">
      <c r="A2764" s="0" t="n">
        <v>1380.5</v>
      </c>
      <c r="B2764" s="0" t="n">
        <v>2.8</v>
      </c>
      <c r="C2764" s="0" t="n">
        <v>2.26718</v>
      </c>
      <c r="D2764" s="0" t="n">
        <v>1380.5</v>
      </c>
      <c r="E2764" s="0" t="n">
        <f aca="false">IF(C2764&lt;&gt;-999.25,C2764,B2764)</f>
        <v>2.26718</v>
      </c>
      <c r="G2764" s="0" t="n">
        <v>1380.5</v>
      </c>
      <c r="H2764" s="0" t="n">
        <f aca="false">IF(I2764&lt;&gt;"",I2764,J2764)</f>
        <v>2.26718</v>
      </c>
      <c r="J2764" s="0" t="n">
        <v>2.26718</v>
      </c>
    </row>
    <row r="2765" customFormat="false" ht="15" hidden="false" customHeight="false" outlineLevel="0" collapsed="false">
      <c r="A2765" s="0" t="n">
        <v>1381</v>
      </c>
      <c r="B2765" s="0" t="n">
        <v>2.82</v>
      </c>
      <c r="C2765" s="0" t="n">
        <v>2.26423</v>
      </c>
      <c r="D2765" s="0" t="n">
        <v>1381</v>
      </c>
      <c r="E2765" s="0" t="n">
        <f aca="false">IF(C2765&lt;&gt;-999.25,C2765,B2765)</f>
        <v>2.26423</v>
      </c>
      <c r="G2765" s="0" t="n">
        <v>1381</v>
      </c>
      <c r="H2765" s="0" t="n">
        <f aca="false">IF(I2765&lt;&gt;"",I2765,J2765)</f>
        <v>2.26423</v>
      </c>
      <c r="J2765" s="0" t="n">
        <v>2.26423</v>
      </c>
    </row>
    <row r="2766" customFormat="false" ht="15" hidden="false" customHeight="false" outlineLevel="0" collapsed="false">
      <c r="A2766" s="0" t="n">
        <v>1381.5</v>
      </c>
      <c r="B2766" s="0" t="n">
        <v>2.8</v>
      </c>
      <c r="C2766" s="0" t="n">
        <v>2.18057</v>
      </c>
      <c r="D2766" s="0" t="n">
        <v>1381.5</v>
      </c>
      <c r="E2766" s="0" t="n">
        <f aca="false">IF(C2766&lt;&gt;-999.25,C2766,B2766)</f>
        <v>2.18057</v>
      </c>
      <c r="G2766" s="0" t="n">
        <v>1381.5</v>
      </c>
      <c r="H2766" s="0" t="n">
        <f aca="false">IF(I2766&lt;&gt;"",I2766,J2766)</f>
        <v>2.18057</v>
      </c>
      <c r="J2766" s="0" t="n">
        <v>2.18057</v>
      </c>
    </row>
    <row r="2767" customFormat="false" ht="15" hidden="false" customHeight="false" outlineLevel="0" collapsed="false">
      <c r="A2767" s="0" t="n">
        <v>1382</v>
      </c>
      <c r="B2767" s="0" t="n">
        <v>2.8</v>
      </c>
      <c r="C2767" s="0" t="n">
        <v>2.20058</v>
      </c>
      <c r="D2767" s="0" t="n">
        <v>1382</v>
      </c>
      <c r="E2767" s="0" t="n">
        <f aca="false">IF(C2767&lt;&gt;-999.25,C2767,B2767)</f>
        <v>2.20058</v>
      </c>
      <c r="G2767" s="0" t="n">
        <v>1382</v>
      </c>
      <c r="H2767" s="0" t="n">
        <f aca="false">IF(I2767&lt;&gt;"",I2767,J2767)</f>
        <v>2.20058</v>
      </c>
      <c r="J2767" s="0" t="n">
        <v>2.20058</v>
      </c>
    </row>
    <row r="2768" customFormat="false" ht="15" hidden="false" customHeight="false" outlineLevel="0" collapsed="false">
      <c r="A2768" s="0" t="n">
        <v>1382.5</v>
      </c>
      <c r="B2768" s="0" t="n">
        <v>2.76</v>
      </c>
      <c r="C2768" s="0" t="n">
        <v>2.17118</v>
      </c>
      <c r="D2768" s="0" t="n">
        <v>1382.5</v>
      </c>
      <c r="E2768" s="0" t="n">
        <f aca="false">IF(C2768&lt;&gt;-999.25,C2768,B2768)</f>
        <v>2.17118</v>
      </c>
      <c r="G2768" s="0" t="n">
        <v>1382.5</v>
      </c>
      <c r="H2768" s="0" t="n">
        <f aca="false">IF(I2768&lt;&gt;"",I2768,J2768)</f>
        <v>2.17118</v>
      </c>
      <c r="J2768" s="0" t="n">
        <v>2.17118</v>
      </c>
    </row>
    <row r="2769" customFormat="false" ht="15" hidden="false" customHeight="false" outlineLevel="0" collapsed="false">
      <c r="A2769" s="0" t="n">
        <v>1383</v>
      </c>
      <c r="B2769" s="0" t="n">
        <v>2.73</v>
      </c>
      <c r="C2769" s="0" t="n">
        <v>2.15487</v>
      </c>
      <c r="D2769" s="0" t="n">
        <v>1383</v>
      </c>
      <c r="E2769" s="0" t="n">
        <f aca="false">IF(C2769&lt;&gt;-999.25,C2769,B2769)</f>
        <v>2.15487</v>
      </c>
      <c r="G2769" s="0" t="n">
        <v>1383</v>
      </c>
      <c r="H2769" s="0" t="n">
        <f aca="false">IF(I2769&lt;&gt;"",I2769,J2769)</f>
        <v>2.15487</v>
      </c>
      <c r="J2769" s="0" t="n">
        <v>2.15487</v>
      </c>
    </row>
    <row r="2770" customFormat="false" ht="15" hidden="false" customHeight="false" outlineLevel="0" collapsed="false">
      <c r="A2770" s="0" t="n">
        <v>1383.5</v>
      </c>
      <c r="B2770" s="0" t="n">
        <v>2.63</v>
      </c>
      <c r="C2770" s="0" t="n">
        <v>2.15</v>
      </c>
      <c r="D2770" s="0" t="n">
        <v>1383.5</v>
      </c>
      <c r="E2770" s="0" t="n">
        <f aca="false">IF(C2770&lt;&gt;-999.25,C2770,B2770)</f>
        <v>2.15</v>
      </c>
      <c r="G2770" s="0" t="n">
        <v>1383.5</v>
      </c>
      <c r="H2770" s="0" t="n">
        <f aca="false">IF(I2770&lt;&gt;"",I2770,J2770)</f>
        <v>2.15</v>
      </c>
      <c r="J2770" s="0" t="n">
        <v>2.15</v>
      </c>
    </row>
    <row r="2771" customFormat="false" ht="15" hidden="false" customHeight="false" outlineLevel="0" collapsed="false">
      <c r="A2771" s="0" t="n">
        <v>1384</v>
      </c>
      <c r="B2771" s="0" t="n">
        <v>2.8</v>
      </c>
      <c r="C2771" s="0" t="n">
        <v>2.28077</v>
      </c>
      <c r="D2771" s="0" t="n">
        <v>1384</v>
      </c>
      <c r="E2771" s="0" t="n">
        <f aca="false">IF(C2771&lt;&gt;-999.25,C2771,B2771)</f>
        <v>2.28077</v>
      </c>
      <c r="G2771" s="0" t="n">
        <v>1384</v>
      </c>
      <c r="H2771" s="0" t="n">
        <f aca="false">IF(I2771&lt;&gt;"",I2771,J2771)</f>
        <v>2.28077</v>
      </c>
      <c r="J2771" s="0" t="n">
        <v>2.28077</v>
      </c>
    </row>
    <row r="2772" customFormat="false" ht="15" hidden="false" customHeight="false" outlineLevel="0" collapsed="false">
      <c r="A2772" s="0" t="n">
        <v>1384.5</v>
      </c>
      <c r="B2772" s="0" t="n">
        <v>2.78</v>
      </c>
      <c r="C2772" s="0" t="n">
        <v>2.22398</v>
      </c>
      <c r="D2772" s="0" t="n">
        <v>1384.5</v>
      </c>
      <c r="E2772" s="0" t="n">
        <f aca="false">IF(C2772&lt;&gt;-999.25,C2772,B2772)</f>
        <v>2.22398</v>
      </c>
      <c r="G2772" s="0" t="n">
        <v>1384.5</v>
      </c>
      <c r="H2772" s="0" t="n">
        <f aca="false">IF(I2772&lt;&gt;"",I2772,J2772)</f>
        <v>2.22398</v>
      </c>
      <c r="J2772" s="0" t="n">
        <v>2.22398</v>
      </c>
    </row>
    <row r="2773" customFormat="false" ht="15" hidden="false" customHeight="false" outlineLevel="0" collapsed="false">
      <c r="A2773" s="0" t="n">
        <v>1385</v>
      </c>
      <c r="B2773" s="0" t="n">
        <v>2.79</v>
      </c>
      <c r="C2773" s="0" t="n">
        <v>2.18954</v>
      </c>
      <c r="D2773" s="0" t="n">
        <v>1385</v>
      </c>
      <c r="E2773" s="0" t="n">
        <f aca="false">IF(C2773&lt;&gt;-999.25,C2773,B2773)</f>
        <v>2.18954</v>
      </c>
      <c r="G2773" s="0" t="n">
        <v>1385</v>
      </c>
      <c r="H2773" s="0" t="n">
        <f aca="false">IF(I2773&lt;&gt;"",I2773,J2773)</f>
        <v>2.18954</v>
      </c>
      <c r="J2773" s="0" t="n">
        <v>2.18954</v>
      </c>
    </row>
    <row r="2774" customFormat="false" ht="15" hidden="false" customHeight="false" outlineLevel="0" collapsed="false">
      <c r="A2774" s="0" t="n">
        <v>1385.5</v>
      </c>
      <c r="B2774" s="0" t="n">
        <v>2.74</v>
      </c>
      <c r="C2774" s="0" t="n">
        <v>2.10408</v>
      </c>
      <c r="D2774" s="0" t="n">
        <v>1385.5</v>
      </c>
      <c r="E2774" s="0" t="n">
        <f aca="false">IF(C2774&lt;&gt;-999.25,C2774,B2774)</f>
        <v>2.10408</v>
      </c>
      <c r="G2774" s="0" t="n">
        <v>1385.5</v>
      </c>
      <c r="H2774" s="0" t="n">
        <f aca="false">IF(I2774&lt;&gt;"",I2774,J2774)</f>
        <v>2.10408</v>
      </c>
      <c r="J2774" s="0" t="n">
        <v>2.10408</v>
      </c>
    </row>
    <row r="2775" customFormat="false" ht="15" hidden="false" customHeight="false" outlineLevel="0" collapsed="false">
      <c r="A2775" s="0" t="n">
        <v>1386</v>
      </c>
      <c r="B2775" s="0" t="n">
        <v>2.83</v>
      </c>
      <c r="C2775" s="0" t="n">
        <v>2.17764</v>
      </c>
      <c r="D2775" s="0" t="n">
        <v>1386</v>
      </c>
      <c r="E2775" s="0" t="n">
        <f aca="false">IF(C2775&lt;&gt;-999.25,C2775,B2775)</f>
        <v>2.17764</v>
      </c>
      <c r="G2775" s="0" t="n">
        <v>1386</v>
      </c>
      <c r="H2775" s="0" t="n">
        <f aca="false">IF(I2775&lt;&gt;"",I2775,J2775)</f>
        <v>2.17764</v>
      </c>
      <c r="J2775" s="0" t="n">
        <v>2.17764</v>
      </c>
    </row>
    <row r="2776" customFormat="false" ht="15" hidden="false" customHeight="false" outlineLevel="0" collapsed="false">
      <c r="A2776" s="0" t="n">
        <v>1386.5</v>
      </c>
      <c r="B2776" s="0" t="n">
        <v>2.84</v>
      </c>
      <c r="C2776" s="0" t="n">
        <v>2.20442</v>
      </c>
      <c r="D2776" s="0" t="n">
        <v>1386.5</v>
      </c>
      <c r="E2776" s="0" t="n">
        <f aca="false">IF(C2776&lt;&gt;-999.25,C2776,B2776)</f>
        <v>2.20442</v>
      </c>
      <c r="G2776" s="0" t="n">
        <v>1386.5</v>
      </c>
      <c r="H2776" s="0" t="n">
        <f aca="false">IF(I2776&lt;&gt;"",I2776,J2776)</f>
        <v>2.20442</v>
      </c>
      <c r="J2776" s="0" t="n">
        <v>2.20442</v>
      </c>
    </row>
    <row r="2777" customFormat="false" ht="15" hidden="false" customHeight="false" outlineLevel="0" collapsed="false">
      <c r="A2777" s="0" t="n">
        <v>1387</v>
      </c>
      <c r="B2777" s="0" t="n">
        <v>2.79</v>
      </c>
      <c r="C2777" s="0" t="n">
        <v>2.17634</v>
      </c>
      <c r="D2777" s="0" t="n">
        <v>1387</v>
      </c>
      <c r="E2777" s="0" t="n">
        <f aca="false">IF(C2777&lt;&gt;-999.25,C2777,B2777)</f>
        <v>2.17634</v>
      </c>
      <c r="G2777" s="0" t="n">
        <v>1387</v>
      </c>
      <c r="H2777" s="0" t="n">
        <f aca="false">IF(I2777&lt;&gt;"",I2777,J2777)</f>
        <v>2.17634</v>
      </c>
      <c r="J2777" s="0" t="n">
        <v>2.17634</v>
      </c>
    </row>
    <row r="2778" customFormat="false" ht="15" hidden="false" customHeight="false" outlineLevel="0" collapsed="false">
      <c r="A2778" s="0" t="n">
        <v>1387.5</v>
      </c>
      <c r="B2778" s="0" t="n">
        <v>2.63</v>
      </c>
      <c r="C2778" s="0" t="n">
        <v>2.0832</v>
      </c>
      <c r="D2778" s="0" t="n">
        <v>1387.5</v>
      </c>
      <c r="E2778" s="0" t="n">
        <f aca="false">IF(C2778&lt;&gt;-999.25,C2778,B2778)</f>
        <v>2.0832</v>
      </c>
      <c r="G2778" s="0" t="n">
        <v>1387.5</v>
      </c>
      <c r="H2778" s="0" t="n">
        <f aca="false">IF(I2778&lt;&gt;"",I2778,J2778)</f>
        <v>2.0832</v>
      </c>
      <c r="J2778" s="0" t="n">
        <v>2.0832</v>
      </c>
    </row>
    <row r="2779" customFormat="false" ht="15" hidden="false" customHeight="false" outlineLevel="0" collapsed="false">
      <c r="A2779" s="0" t="n">
        <v>1388</v>
      </c>
      <c r="B2779" s="0" t="n">
        <v>2.76</v>
      </c>
      <c r="C2779" s="0" t="n">
        <v>2.15574</v>
      </c>
      <c r="D2779" s="0" t="n">
        <v>1388</v>
      </c>
      <c r="E2779" s="0" t="n">
        <f aca="false">IF(C2779&lt;&gt;-999.25,C2779,B2779)</f>
        <v>2.15574</v>
      </c>
      <c r="G2779" s="0" t="n">
        <v>1388</v>
      </c>
      <c r="H2779" s="0" t="n">
        <f aca="false">IF(I2779&lt;&gt;"",I2779,J2779)</f>
        <v>2.15574</v>
      </c>
      <c r="J2779" s="0" t="n">
        <v>2.15574</v>
      </c>
    </row>
    <row r="2780" customFormat="false" ht="15" hidden="false" customHeight="false" outlineLevel="0" collapsed="false">
      <c r="A2780" s="0" t="n">
        <v>1388.5</v>
      </c>
      <c r="B2780" s="0" t="n">
        <v>2.74</v>
      </c>
      <c r="C2780" s="0" t="n">
        <v>2.14835</v>
      </c>
      <c r="D2780" s="0" t="n">
        <v>1388.5</v>
      </c>
      <c r="E2780" s="0" t="n">
        <f aca="false">IF(C2780&lt;&gt;-999.25,C2780,B2780)</f>
        <v>2.14835</v>
      </c>
      <c r="G2780" s="0" t="n">
        <v>1388.5</v>
      </c>
      <c r="H2780" s="0" t="n">
        <f aca="false">IF(I2780&lt;&gt;"",I2780,J2780)</f>
        <v>2.14835</v>
      </c>
      <c r="J2780" s="0" t="n">
        <v>2.14835</v>
      </c>
    </row>
    <row r="2781" customFormat="false" ht="15" hidden="false" customHeight="false" outlineLevel="0" collapsed="false">
      <c r="A2781" s="0" t="n">
        <v>1389</v>
      </c>
      <c r="B2781" s="0" t="n">
        <v>2.61</v>
      </c>
      <c r="C2781" s="0" t="n">
        <v>2.09506</v>
      </c>
      <c r="D2781" s="0" t="n">
        <v>1389</v>
      </c>
      <c r="E2781" s="0" t="n">
        <f aca="false">IF(C2781&lt;&gt;-999.25,C2781,B2781)</f>
        <v>2.09506</v>
      </c>
      <c r="G2781" s="0" t="n">
        <v>1389</v>
      </c>
      <c r="H2781" s="0" t="n">
        <f aca="false">IF(I2781&lt;&gt;"",I2781,J2781)</f>
        <v>2.09506</v>
      </c>
      <c r="J2781" s="0" t="n">
        <v>2.09506</v>
      </c>
    </row>
    <row r="2782" customFormat="false" ht="15" hidden="false" customHeight="false" outlineLevel="0" collapsed="false">
      <c r="A2782" s="0" t="n">
        <v>1389.5</v>
      </c>
      <c r="B2782" s="0" t="n">
        <v>2.76</v>
      </c>
      <c r="C2782" s="0" t="n">
        <v>2.31302</v>
      </c>
      <c r="D2782" s="0" t="n">
        <v>1389.5</v>
      </c>
      <c r="E2782" s="0" t="n">
        <f aca="false">IF(C2782&lt;&gt;-999.25,C2782,B2782)</f>
        <v>2.31302</v>
      </c>
      <c r="G2782" s="0" t="n">
        <v>1389.5</v>
      </c>
      <c r="H2782" s="0" t="n">
        <f aca="false">IF(I2782&lt;&gt;"",I2782,J2782)</f>
        <v>2.31302</v>
      </c>
      <c r="J2782" s="0" t="n">
        <v>2.31302</v>
      </c>
    </row>
    <row r="2783" customFormat="false" ht="15" hidden="false" customHeight="false" outlineLevel="0" collapsed="false">
      <c r="A2783" s="0" t="n">
        <v>1390</v>
      </c>
      <c r="B2783" s="0" t="n">
        <v>2.68</v>
      </c>
      <c r="C2783" s="0" t="n">
        <v>2.18323</v>
      </c>
      <c r="D2783" s="0" t="n">
        <v>1390</v>
      </c>
      <c r="E2783" s="0" t="n">
        <f aca="false">IF(C2783&lt;&gt;-999.25,C2783,B2783)</f>
        <v>2.18323</v>
      </c>
      <c r="G2783" s="0" t="n">
        <v>1390</v>
      </c>
      <c r="H2783" s="0" t="n">
        <f aca="false">IF(I2783&lt;&gt;"",I2783,J2783)</f>
        <v>2.18323</v>
      </c>
      <c r="J2783" s="0" t="n">
        <v>2.18323</v>
      </c>
    </row>
    <row r="2784" customFormat="false" ht="15" hidden="false" customHeight="false" outlineLevel="0" collapsed="false">
      <c r="A2784" s="0" t="n">
        <v>1390.5</v>
      </c>
      <c r="B2784" s="0" t="n">
        <v>2.74</v>
      </c>
      <c r="C2784" s="0" t="n">
        <v>2.28055</v>
      </c>
      <c r="D2784" s="0" t="n">
        <v>1390.5</v>
      </c>
      <c r="E2784" s="0" t="n">
        <f aca="false">IF(C2784&lt;&gt;-999.25,C2784,B2784)</f>
        <v>2.28055</v>
      </c>
      <c r="G2784" s="0" t="n">
        <v>1390.5</v>
      </c>
      <c r="H2784" s="0" t="n">
        <f aca="false">IF(I2784&lt;&gt;"",I2784,J2784)</f>
        <v>2.28055</v>
      </c>
      <c r="J2784" s="0" t="n">
        <v>2.28055</v>
      </c>
    </row>
    <row r="2785" customFormat="false" ht="15" hidden="false" customHeight="false" outlineLevel="0" collapsed="false">
      <c r="A2785" s="0" t="n">
        <v>1391</v>
      </c>
      <c r="B2785" s="0" t="n">
        <v>2.88</v>
      </c>
      <c r="C2785" s="0" t="n">
        <v>2.39112</v>
      </c>
      <c r="D2785" s="0" t="n">
        <v>1391</v>
      </c>
      <c r="E2785" s="0" t="n">
        <f aca="false">IF(C2785&lt;&gt;-999.25,C2785,B2785)</f>
        <v>2.39112</v>
      </c>
      <c r="G2785" s="0" t="n">
        <v>1391</v>
      </c>
      <c r="H2785" s="0" t="n">
        <f aca="false">IF(I2785&lt;&gt;"",I2785,J2785)</f>
        <v>2.39112</v>
      </c>
      <c r="J2785" s="0" t="n">
        <v>2.39112</v>
      </c>
    </row>
    <row r="2786" customFormat="false" ht="15" hidden="false" customHeight="false" outlineLevel="0" collapsed="false">
      <c r="A2786" s="0" t="n">
        <v>1391.5</v>
      </c>
      <c r="B2786" s="0" t="n">
        <v>2.72</v>
      </c>
      <c r="C2786" s="0" t="n">
        <v>2.21444</v>
      </c>
      <c r="D2786" s="0" t="n">
        <v>1391.5</v>
      </c>
      <c r="E2786" s="0" t="n">
        <f aca="false">IF(C2786&lt;&gt;-999.25,C2786,B2786)</f>
        <v>2.21444</v>
      </c>
      <c r="G2786" s="0" t="n">
        <v>1391.5</v>
      </c>
      <c r="H2786" s="0" t="n">
        <f aca="false">IF(I2786&lt;&gt;"",I2786,J2786)</f>
        <v>2.21444</v>
      </c>
      <c r="J2786" s="0" t="n">
        <v>2.21444</v>
      </c>
    </row>
    <row r="2787" customFormat="false" ht="15" hidden="false" customHeight="false" outlineLevel="0" collapsed="false">
      <c r="A2787" s="0" t="n">
        <v>1392</v>
      </c>
      <c r="B2787" s="0" t="n">
        <v>2.8</v>
      </c>
      <c r="C2787" s="0" t="n">
        <v>2.28729</v>
      </c>
      <c r="D2787" s="0" t="n">
        <v>1392</v>
      </c>
      <c r="E2787" s="0" t="n">
        <f aca="false">IF(C2787&lt;&gt;-999.25,C2787,B2787)</f>
        <v>2.28729</v>
      </c>
      <c r="G2787" s="0" t="n">
        <v>1392</v>
      </c>
      <c r="H2787" s="0" t="n">
        <f aca="false">IF(I2787&lt;&gt;"",I2787,J2787)</f>
        <v>2.28729</v>
      </c>
      <c r="J2787" s="0" t="n">
        <v>2.28729</v>
      </c>
    </row>
    <row r="2788" customFormat="false" ht="15" hidden="false" customHeight="false" outlineLevel="0" collapsed="false">
      <c r="A2788" s="0" t="n">
        <v>1392.5</v>
      </c>
      <c r="B2788" s="0" t="n">
        <v>2.77</v>
      </c>
      <c r="C2788" s="0" t="n">
        <v>2.25048</v>
      </c>
      <c r="D2788" s="0" t="n">
        <v>1392.5</v>
      </c>
      <c r="E2788" s="0" t="n">
        <f aca="false">IF(C2788&lt;&gt;-999.25,C2788,B2788)</f>
        <v>2.25048</v>
      </c>
      <c r="G2788" s="0" t="n">
        <v>1392.5</v>
      </c>
      <c r="H2788" s="0" t="n">
        <f aca="false">IF(I2788&lt;&gt;"",I2788,J2788)</f>
        <v>2.25048</v>
      </c>
      <c r="J2788" s="0" t="n">
        <v>2.25048</v>
      </c>
    </row>
    <row r="2789" customFormat="false" ht="15" hidden="false" customHeight="false" outlineLevel="0" collapsed="false">
      <c r="A2789" s="0" t="n">
        <v>1393</v>
      </c>
      <c r="B2789" s="0" t="n">
        <v>2.75</v>
      </c>
      <c r="C2789" s="0" t="n">
        <v>2.26786</v>
      </c>
      <c r="D2789" s="0" t="n">
        <v>1393</v>
      </c>
      <c r="E2789" s="0" t="n">
        <f aca="false">IF(C2789&lt;&gt;-999.25,C2789,B2789)</f>
        <v>2.26786</v>
      </c>
      <c r="G2789" s="0" t="n">
        <v>1393</v>
      </c>
      <c r="H2789" s="0" t="n">
        <f aca="false">IF(I2789&lt;&gt;"",I2789,J2789)</f>
        <v>2.26786</v>
      </c>
      <c r="J2789" s="0" t="n">
        <v>2.26786</v>
      </c>
    </row>
    <row r="2790" customFormat="false" ht="15" hidden="false" customHeight="false" outlineLevel="0" collapsed="false">
      <c r="A2790" s="0" t="n">
        <v>1393.5</v>
      </c>
      <c r="B2790" s="0" t="n">
        <v>2.75</v>
      </c>
      <c r="C2790" s="0" t="n">
        <v>2.31284</v>
      </c>
      <c r="D2790" s="0" t="n">
        <v>1393.5</v>
      </c>
      <c r="E2790" s="0" t="n">
        <f aca="false">IF(C2790&lt;&gt;-999.25,C2790,B2790)</f>
        <v>2.31284</v>
      </c>
      <c r="G2790" s="0" t="n">
        <v>1393.5</v>
      </c>
      <c r="H2790" s="0" t="n">
        <f aca="false">IF(I2790&lt;&gt;"",I2790,J2790)</f>
        <v>2.31284</v>
      </c>
      <c r="J2790" s="0" t="n">
        <v>2.31284</v>
      </c>
    </row>
    <row r="2791" customFormat="false" ht="15" hidden="false" customHeight="false" outlineLevel="0" collapsed="false">
      <c r="A2791" s="0" t="n">
        <v>1394</v>
      </c>
      <c r="B2791" s="0" t="n">
        <v>2.55</v>
      </c>
      <c r="C2791" s="0" t="n">
        <v>2.32917</v>
      </c>
      <c r="D2791" s="0" t="n">
        <v>1394</v>
      </c>
      <c r="E2791" s="0" t="n">
        <f aca="false">IF(C2791&lt;&gt;-999.25,C2791,B2791)</f>
        <v>2.32917</v>
      </c>
      <c r="G2791" s="0" t="n">
        <v>1394</v>
      </c>
      <c r="H2791" s="0" t="n">
        <f aca="false">IF(I2791&lt;&gt;"",I2791,J2791)</f>
        <v>2.32917</v>
      </c>
      <c r="J2791" s="0" t="n">
        <v>2.32917</v>
      </c>
    </row>
    <row r="2792" customFormat="false" ht="15" hidden="false" customHeight="false" outlineLevel="0" collapsed="false">
      <c r="A2792" s="0" t="n">
        <v>1394.5</v>
      </c>
      <c r="B2792" s="0" t="n">
        <v>2.6</v>
      </c>
      <c r="C2792" s="0" t="n">
        <v>2.50289</v>
      </c>
      <c r="D2792" s="0" t="n">
        <v>1394.5</v>
      </c>
      <c r="E2792" s="0" t="n">
        <f aca="false">IF(C2792&lt;&gt;-999.25,C2792,B2792)</f>
        <v>2.50289</v>
      </c>
      <c r="G2792" s="0" t="n">
        <v>1394.5</v>
      </c>
      <c r="H2792" s="0" t="n">
        <f aca="false">IF(I2792&lt;&gt;"",I2792,J2792)</f>
        <v>2.50289</v>
      </c>
      <c r="J2792" s="0" t="n">
        <v>2.50289</v>
      </c>
    </row>
    <row r="2793" customFormat="false" ht="15" hidden="false" customHeight="false" outlineLevel="0" collapsed="false">
      <c r="A2793" s="0" t="n">
        <v>1395</v>
      </c>
      <c r="B2793" s="0" t="n">
        <v>2.63</v>
      </c>
      <c r="C2793" s="0" t="n">
        <v>2.79033</v>
      </c>
      <c r="D2793" s="0" t="n">
        <v>1395</v>
      </c>
      <c r="E2793" s="0" t="n">
        <f aca="false">IF(C2793&lt;&gt;-999.25,C2793,B2793)</f>
        <v>2.79033</v>
      </c>
      <c r="G2793" s="0" t="n">
        <v>1395</v>
      </c>
      <c r="H2793" s="0" t="n">
        <f aca="false">IF(I2793&lt;&gt;"",I2793,J2793)</f>
        <v>2.79033</v>
      </c>
      <c r="J2793" s="0" t="n">
        <v>2.79033</v>
      </c>
    </row>
    <row r="2794" customFormat="false" ht="15" hidden="false" customHeight="false" outlineLevel="0" collapsed="false">
      <c r="A2794" s="0" t="n">
        <v>1395.5</v>
      </c>
      <c r="B2794" s="0" t="n">
        <v>2.41</v>
      </c>
      <c r="C2794" s="0" t="n">
        <v>2.77341</v>
      </c>
      <c r="D2794" s="0" t="n">
        <v>1395.5</v>
      </c>
      <c r="E2794" s="0" t="n">
        <f aca="false">IF(C2794&lt;&gt;-999.25,C2794,B2794)</f>
        <v>2.77341</v>
      </c>
      <c r="G2794" s="0" t="n">
        <v>1395.5</v>
      </c>
      <c r="H2794" s="0" t="n">
        <f aca="false">IF(I2794&lt;&gt;"",I2794,J2794)</f>
        <v>2.77341</v>
      </c>
      <c r="J2794" s="0" t="n">
        <v>2.77341</v>
      </c>
    </row>
    <row r="2795" customFormat="false" ht="15" hidden="false" customHeight="false" outlineLevel="0" collapsed="false">
      <c r="A2795" s="0" t="n">
        <v>1396</v>
      </c>
      <c r="B2795" s="0" t="n">
        <v>2.06</v>
      </c>
      <c r="C2795" s="0" t="n">
        <v>2.55921</v>
      </c>
      <c r="D2795" s="0" t="n">
        <v>1396</v>
      </c>
      <c r="E2795" s="0" t="n">
        <f aca="false">IF(C2795&lt;&gt;-999.25,C2795,B2795)</f>
        <v>2.55921</v>
      </c>
      <c r="G2795" s="0" t="n">
        <v>1396</v>
      </c>
      <c r="H2795" s="0" t="n">
        <f aca="false">IF(I2795&lt;&gt;"",I2795,J2795)</f>
        <v>2.55921</v>
      </c>
      <c r="J2795" s="0" t="n">
        <v>2.55921</v>
      </c>
    </row>
    <row r="2796" customFormat="false" ht="15" hidden="false" customHeight="false" outlineLevel="0" collapsed="false">
      <c r="A2796" s="0" t="n">
        <v>1396.5</v>
      </c>
      <c r="B2796" s="0" t="n">
        <v>2.8</v>
      </c>
      <c r="C2796" s="0" t="n">
        <v>2.50713</v>
      </c>
      <c r="D2796" s="0" t="n">
        <v>1396.5</v>
      </c>
      <c r="E2796" s="0" t="n">
        <f aca="false">IF(C2796&lt;&gt;-999.25,C2796,B2796)</f>
        <v>2.50713</v>
      </c>
      <c r="G2796" s="0" t="n">
        <v>1396.5</v>
      </c>
      <c r="H2796" s="0" t="n">
        <f aca="false">IF(I2796&lt;&gt;"",I2796,J2796)</f>
        <v>2.50713</v>
      </c>
      <c r="J2796" s="0" t="n">
        <v>2.50713</v>
      </c>
    </row>
    <row r="2797" customFormat="false" ht="15" hidden="false" customHeight="false" outlineLevel="0" collapsed="false">
      <c r="A2797" s="0" t="n">
        <v>1397</v>
      </c>
      <c r="B2797" s="0" t="n">
        <v>2.74</v>
      </c>
      <c r="C2797" s="0" t="n">
        <v>2.52946</v>
      </c>
      <c r="D2797" s="0" t="n">
        <v>1397</v>
      </c>
      <c r="E2797" s="0" t="n">
        <f aca="false">IF(C2797&lt;&gt;-999.25,C2797,B2797)</f>
        <v>2.52946</v>
      </c>
      <c r="G2797" s="0" t="n">
        <v>1397</v>
      </c>
      <c r="H2797" s="0" t="n">
        <f aca="false">IF(I2797&lt;&gt;"",I2797,J2797)</f>
        <v>2.52946</v>
      </c>
      <c r="J2797" s="0" t="n">
        <v>2.52946</v>
      </c>
    </row>
    <row r="2798" customFormat="false" ht="15" hidden="false" customHeight="false" outlineLevel="0" collapsed="false">
      <c r="A2798" s="0" t="n">
        <v>1397.5</v>
      </c>
      <c r="B2798" s="0" t="n">
        <v>2.66</v>
      </c>
      <c r="C2798" s="0" t="n">
        <v>2.49819</v>
      </c>
      <c r="D2798" s="0" t="n">
        <v>1397.5</v>
      </c>
      <c r="E2798" s="0" t="n">
        <f aca="false">IF(C2798&lt;&gt;-999.25,C2798,B2798)</f>
        <v>2.49819</v>
      </c>
      <c r="G2798" s="0" t="n">
        <v>1397.5</v>
      </c>
      <c r="H2798" s="0" t="n">
        <f aca="false">IF(I2798&lt;&gt;"",I2798,J2798)</f>
        <v>2.49819</v>
      </c>
      <c r="J2798" s="0" t="n">
        <v>2.49819</v>
      </c>
    </row>
    <row r="2799" customFormat="false" ht="15" hidden="false" customHeight="false" outlineLevel="0" collapsed="false">
      <c r="A2799" s="0" t="n">
        <v>1398</v>
      </c>
      <c r="B2799" s="0" t="n">
        <v>2.87</v>
      </c>
      <c r="C2799" s="0" t="n">
        <v>2.49986</v>
      </c>
      <c r="D2799" s="0" t="n">
        <v>1398</v>
      </c>
      <c r="E2799" s="0" t="n">
        <f aca="false">IF(C2799&lt;&gt;-999.25,C2799,B2799)</f>
        <v>2.49986</v>
      </c>
      <c r="G2799" s="0" t="n">
        <v>1398</v>
      </c>
      <c r="H2799" s="0" t="n">
        <f aca="false">IF(I2799&lt;&gt;"",I2799,J2799)</f>
        <v>2.49986</v>
      </c>
      <c r="J2799" s="0" t="n">
        <v>2.49986</v>
      </c>
    </row>
    <row r="2800" customFormat="false" ht="15" hidden="false" customHeight="false" outlineLevel="0" collapsed="false">
      <c r="A2800" s="0" t="n">
        <v>1398.5</v>
      </c>
      <c r="B2800" s="0" t="n">
        <v>2.7</v>
      </c>
      <c r="C2800" s="0" t="n">
        <v>2.43665</v>
      </c>
      <c r="D2800" s="0" t="n">
        <v>1398.5</v>
      </c>
      <c r="E2800" s="0" t="n">
        <f aca="false">IF(C2800&lt;&gt;-999.25,C2800,B2800)</f>
        <v>2.43665</v>
      </c>
      <c r="G2800" s="0" t="n">
        <v>1398.5</v>
      </c>
      <c r="H2800" s="0" t="n">
        <f aca="false">IF(I2800&lt;&gt;"",I2800,J2800)</f>
        <v>2.43665</v>
      </c>
      <c r="J2800" s="0" t="n">
        <v>2.43665</v>
      </c>
    </row>
    <row r="2801" customFormat="false" ht="15" hidden="false" customHeight="false" outlineLevel="0" collapsed="false">
      <c r="A2801" s="0" t="n">
        <v>1399</v>
      </c>
      <c r="B2801" s="0" t="n">
        <v>2.62</v>
      </c>
      <c r="C2801" s="0" t="n">
        <v>2.48256</v>
      </c>
      <c r="D2801" s="0" t="n">
        <v>1399</v>
      </c>
      <c r="E2801" s="0" t="n">
        <f aca="false">IF(C2801&lt;&gt;-999.25,C2801,B2801)</f>
        <v>2.48256</v>
      </c>
      <c r="G2801" s="0" t="n">
        <v>1399</v>
      </c>
      <c r="H2801" s="0" t="n">
        <f aca="false">IF(I2801&lt;&gt;"",I2801,J2801)</f>
        <v>2.48256</v>
      </c>
      <c r="J2801" s="0" t="n">
        <v>2.48256</v>
      </c>
    </row>
    <row r="2802" customFormat="false" ht="15" hidden="false" customHeight="false" outlineLevel="0" collapsed="false">
      <c r="A2802" s="0" t="n">
        <v>1399.5</v>
      </c>
      <c r="B2802" s="0" t="n">
        <v>2.57</v>
      </c>
      <c r="C2802" s="0" t="n">
        <v>2.4992</v>
      </c>
      <c r="D2802" s="0" t="n">
        <v>1399.5</v>
      </c>
      <c r="E2802" s="0" t="n">
        <f aca="false">IF(C2802&lt;&gt;-999.25,C2802,B2802)</f>
        <v>2.4992</v>
      </c>
      <c r="G2802" s="0" t="n">
        <v>1399.5</v>
      </c>
      <c r="H2802" s="0" t="n">
        <f aca="false">IF(I2802&lt;&gt;"",I2802,J2802)</f>
        <v>2.4992</v>
      </c>
      <c r="J2802" s="0" t="n">
        <v>2.4992</v>
      </c>
    </row>
    <row r="2803" customFormat="false" ht="15" hidden="false" customHeight="false" outlineLevel="0" collapsed="false">
      <c r="A2803" s="0" t="n">
        <v>1400</v>
      </c>
      <c r="B2803" s="0" t="n">
        <v>2.78</v>
      </c>
      <c r="C2803" s="0" t="n">
        <v>2.55392</v>
      </c>
      <c r="D2803" s="0" t="n">
        <v>1400</v>
      </c>
      <c r="E2803" s="0" t="n">
        <f aca="false">IF(C2803&lt;&gt;-999.25,C2803,B2803)</f>
        <v>2.55392</v>
      </c>
      <c r="G2803" s="0" t="n">
        <v>1400</v>
      </c>
      <c r="H2803" s="0" t="n">
        <f aca="false">IF(I2803&lt;&gt;"",I2803,J2803)</f>
        <v>2.55392</v>
      </c>
      <c r="J2803" s="0" t="n">
        <v>2.55392</v>
      </c>
    </row>
    <row r="2804" customFormat="false" ht="15" hidden="false" customHeight="false" outlineLevel="0" collapsed="false">
      <c r="A2804" s="0" t="n">
        <v>1400.5</v>
      </c>
      <c r="B2804" s="0" t="n">
        <v>2.71</v>
      </c>
      <c r="C2804" s="0" t="n">
        <v>2.55238</v>
      </c>
      <c r="D2804" s="0" t="n">
        <v>1400.5</v>
      </c>
      <c r="E2804" s="0" t="n">
        <f aca="false">IF(C2804&lt;&gt;-999.25,C2804,B2804)</f>
        <v>2.55238</v>
      </c>
      <c r="G2804" s="0" t="n">
        <v>1400.5</v>
      </c>
      <c r="H2804" s="0" t="n">
        <f aca="false">IF(I2804&lt;&gt;"",I2804,J2804)</f>
        <v>2.55238</v>
      </c>
      <c r="J2804" s="0" t="n">
        <v>2.55238</v>
      </c>
    </row>
    <row r="2805" customFormat="false" ht="15" hidden="false" customHeight="false" outlineLevel="0" collapsed="false">
      <c r="A2805" s="0" t="n">
        <v>1401</v>
      </c>
      <c r="B2805" s="0" t="n">
        <v>2.63</v>
      </c>
      <c r="C2805" s="0" t="n">
        <v>2.59371</v>
      </c>
      <c r="D2805" s="0" t="n">
        <v>1401</v>
      </c>
      <c r="E2805" s="0" t="n">
        <f aca="false">IF(C2805&lt;&gt;-999.25,C2805,B2805)</f>
        <v>2.59371</v>
      </c>
      <c r="G2805" s="0" t="n">
        <v>1401</v>
      </c>
      <c r="H2805" s="0" t="n">
        <f aca="false">IF(I2805&lt;&gt;"",I2805,J2805)</f>
        <v>2.59371</v>
      </c>
      <c r="J2805" s="0" t="n">
        <v>2.59371</v>
      </c>
    </row>
    <row r="2806" customFormat="false" ht="15" hidden="false" customHeight="false" outlineLevel="0" collapsed="false">
      <c r="A2806" s="0" t="n">
        <v>1401.5</v>
      </c>
      <c r="B2806" s="0" t="n">
        <v>2.61</v>
      </c>
      <c r="C2806" s="0" t="n">
        <v>2.51953</v>
      </c>
      <c r="D2806" s="0" t="n">
        <v>1401.5</v>
      </c>
      <c r="E2806" s="0" t="n">
        <f aca="false">IF(C2806&lt;&gt;-999.25,C2806,B2806)</f>
        <v>2.51953</v>
      </c>
      <c r="G2806" s="0" t="n">
        <v>1401.5</v>
      </c>
      <c r="H2806" s="0" t="n">
        <f aca="false">IF(I2806&lt;&gt;"",I2806,J2806)</f>
        <v>2.51953</v>
      </c>
      <c r="J2806" s="0" t="n">
        <v>2.51953</v>
      </c>
    </row>
    <row r="2807" customFormat="false" ht="15" hidden="false" customHeight="false" outlineLevel="0" collapsed="false">
      <c r="A2807" s="0" t="n">
        <v>1402</v>
      </c>
      <c r="B2807" s="0" t="n">
        <v>2.83</v>
      </c>
      <c r="C2807" s="0" t="n">
        <v>2.57535</v>
      </c>
      <c r="D2807" s="0" t="n">
        <v>1402</v>
      </c>
      <c r="E2807" s="0" t="n">
        <f aca="false">IF(C2807&lt;&gt;-999.25,C2807,B2807)</f>
        <v>2.57535</v>
      </c>
      <c r="G2807" s="0" t="n">
        <v>1402</v>
      </c>
      <c r="H2807" s="0" t="n">
        <f aca="false">IF(I2807&lt;&gt;"",I2807,J2807)</f>
        <v>2.57535</v>
      </c>
      <c r="J2807" s="0" t="n">
        <v>2.57535</v>
      </c>
    </row>
    <row r="2808" customFormat="false" ht="15" hidden="false" customHeight="false" outlineLevel="0" collapsed="false">
      <c r="A2808" s="0" t="n">
        <v>1402.5</v>
      </c>
      <c r="B2808" s="0" t="n">
        <v>2.7</v>
      </c>
      <c r="C2808" s="0" t="n">
        <v>-999.25</v>
      </c>
      <c r="D2808" s="0" t="n">
        <v>1402.5</v>
      </c>
      <c r="E2808" s="0" t="n">
        <f aca="false">IF(C2808&lt;&gt;-999.25,C2808,B2808)</f>
        <v>2.7</v>
      </c>
      <c r="G2808" s="0" t="n">
        <v>1402.5</v>
      </c>
      <c r="H2808" s="0" t="n">
        <f aca="false">IF(I2808&lt;&gt;"",I2808,J2808)</f>
        <v>2.7</v>
      </c>
      <c r="J2808" s="0" t="n">
        <v>2.7</v>
      </c>
    </row>
    <row r="2809" customFormat="false" ht="15" hidden="false" customHeight="false" outlineLevel="0" collapsed="false">
      <c r="A2809" s="0" t="n">
        <v>1403</v>
      </c>
      <c r="B2809" s="0" t="n">
        <v>2.45</v>
      </c>
      <c r="C2809" s="0" t="n">
        <v>-999.25</v>
      </c>
      <c r="D2809" s="0" t="n">
        <v>1403</v>
      </c>
      <c r="E2809" s="0" t="n">
        <f aca="false">IF(C2809&lt;&gt;-999.25,C2809,B2809)</f>
        <v>2.45</v>
      </c>
      <c r="G2809" s="0" t="n">
        <v>1403</v>
      </c>
      <c r="H2809" s="0" t="n">
        <f aca="false">IF(I2809&lt;&gt;"",I2809,J2809)</f>
        <v>2.45</v>
      </c>
      <c r="J2809" s="0" t="n">
        <v>2.45</v>
      </c>
    </row>
    <row r="2810" customFormat="false" ht="15" hidden="false" customHeight="false" outlineLevel="0" collapsed="false">
      <c r="A2810" s="0" t="n">
        <v>1403.5</v>
      </c>
      <c r="B2810" s="0" t="n">
        <v>2.59</v>
      </c>
      <c r="C2810" s="0" t="n">
        <v>-999.25</v>
      </c>
      <c r="D2810" s="0" t="n">
        <v>1403.5</v>
      </c>
      <c r="E2810" s="0" t="n">
        <f aca="false">IF(C2810&lt;&gt;-999.25,C2810,B2810)</f>
        <v>2.59</v>
      </c>
      <c r="G2810" s="0" t="n">
        <v>1403.5</v>
      </c>
      <c r="H2810" s="0" t="n">
        <f aca="false">IF(I2810&lt;&gt;"",I2810,J2810)</f>
        <v>2.59</v>
      </c>
      <c r="J2810" s="0" t="n">
        <v>2.59</v>
      </c>
    </row>
    <row r="2811" customFormat="false" ht="15" hidden="false" customHeight="false" outlineLevel="0" collapsed="false">
      <c r="A2811" s="0" t="n">
        <v>1404</v>
      </c>
      <c r="B2811" s="0" t="n">
        <v>2.61</v>
      </c>
      <c r="C2811" s="0" t="n">
        <v>-999.25</v>
      </c>
      <c r="D2811" s="0" t="n">
        <v>1404</v>
      </c>
      <c r="E2811" s="0" t="n">
        <f aca="false">IF(C2811&lt;&gt;-999.25,C2811,B2811)</f>
        <v>2.61</v>
      </c>
      <c r="G2811" s="0" t="n">
        <v>1404</v>
      </c>
      <c r="H2811" s="0" t="n">
        <f aca="false">IF(I2811&lt;&gt;"",I2811,J2811)</f>
        <v>2.61</v>
      </c>
      <c r="J2811" s="0" t="n">
        <v>2.61</v>
      </c>
    </row>
    <row r="2812" customFormat="false" ht="15" hidden="false" customHeight="false" outlineLevel="0" collapsed="false">
      <c r="A2812" s="0" t="n">
        <v>1404.5</v>
      </c>
      <c r="B2812" s="0" t="n">
        <v>2.43</v>
      </c>
      <c r="C2812" s="0" t="n">
        <v>-999.25</v>
      </c>
      <c r="D2812" s="0" t="n">
        <v>1404.5</v>
      </c>
      <c r="E2812" s="0" t="n">
        <f aca="false">IF(C2812&lt;&gt;-999.25,C2812,B2812)</f>
        <v>2.43</v>
      </c>
      <c r="G2812" s="0" t="n">
        <v>1404.5</v>
      </c>
      <c r="H2812" s="0" t="n">
        <f aca="false">IF(I2812&lt;&gt;"",I2812,J2812)</f>
        <v>2.43</v>
      </c>
      <c r="J2812" s="0" t="n">
        <v>2.43</v>
      </c>
    </row>
    <row r="2813" customFormat="false" ht="15" hidden="false" customHeight="false" outlineLevel="0" collapsed="false">
      <c r="A2813" s="0" t="n">
        <v>1405</v>
      </c>
      <c r="B2813" s="0" t="n">
        <v>2.6</v>
      </c>
      <c r="C2813" s="0" t="n">
        <v>-999.25</v>
      </c>
      <c r="D2813" s="0" t="n">
        <v>1405</v>
      </c>
      <c r="E2813" s="0" t="n">
        <f aca="false">IF(C2813&lt;&gt;-999.25,C2813,B2813)</f>
        <v>2.6</v>
      </c>
      <c r="G2813" s="0" t="n">
        <v>1405</v>
      </c>
      <c r="H2813" s="0" t="n">
        <f aca="false">IF(I2813&lt;&gt;"",I2813,J2813)</f>
        <v>2.6</v>
      </c>
      <c r="J2813" s="0" t="n">
        <v>2.6</v>
      </c>
    </row>
    <row r="2814" customFormat="false" ht="15" hidden="false" customHeight="false" outlineLevel="0" collapsed="false">
      <c r="A2814" s="0" t="n">
        <v>1405.5</v>
      </c>
      <c r="B2814" s="0" t="n">
        <v>2.62</v>
      </c>
      <c r="C2814" s="0" t="n">
        <v>-999.25</v>
      </c>
      <c r="D2814" s="0" t="n">
        <v>1405.5</v>
      </c>
      <c r="E2814" s="0" t="n">
        <f aca="false">IF(C2814&lt;&gt;-999.25,C2814,B2814)</f>
        <v>2.62</v>
      </c>
      <c r="G2814" s="0" t="n">
        <v>1405.5</v>
      </c>
      <c r="H2814" s="0" t="n">
        <f aca="false">IF(I2814&lt;&gt;"",I2814,J2814)</f>
        <v>2.62</v>
      </c>
      <c r="J2814" s="0" t="n">
        <v>2.62</v>
      </c>
    </row>
    <row r="2815" customFormat="false" ht="15" hidden="false" customHeight="false" outlineLevel="0" collapsed="false">
      <c r="A2815" s="0" t="n">
        <v>1406</v>
      </c>
      <c r="B2815" s="0" t="n">
        <v>2.66</v>
      </c>
      <c r="C2815" s="0" t="n">
        <v>-999.25</v>
      </c>
      <c r="D2815" s="0" t="n">
        <v>1406</v>
      </c>
      <c r="E2815" s="0" t="n">
        <f aca="false">IF(C2815&lt;&gt;-999.25,C2815,B2815)</f>
        <v>2.66</v>
      </c>
      <c r="G2815" s="0" t="n">
        <v>1406</v>
      </c>
      <c r="H2815" s="0" t="n">
        <f aca="false">IF(I2815&lt;&gt;"",I2815,J2815)</f>
        <v>2.66</v>
      </c>
      <c r="J2815" s="0" t="n">
        <v>2.66</v>
      </c>
    </row>
    <row r="2816" customFormat="false" ht="15" hidden="false" customHeight="false" outlineLevel="0" collapsed="false">
      <c r="A2816" s="0" t="n">
        <v>1406.5</v>
      </c>
      <c r="B2816" s="0" t="n">
        <v>2.56</v>
      </c>
      <c r="C2816" s="0" t="n">
        <v>-999.25</v>
      </c>
      <c r="D2816" s="0" t="n">
        <v>1406.5</v>
      </c>
      <c r="E2816" s="0" t="n">
        <f aca="false">IF(C2816&lt;&gt;-999.25,C2816,B2816)</f>
        <v>2.56</v>
      </c>
      <c r="G2816" s="0" t="n">
        <v>1406.5</v>
      </c>
      <c r="H2816" s="0" t="n">
        <f aca="false">IF(I2816&lt;&gt;"",I2816,J2816)</f>
        <v>2.56</v>
      </c>
      <c r="J2816" s="0" t="n">
        <v>2.56</v>
      </c>
    </row>
    <row r="2817" customFormat="false" ht="15" hidden="false" customHeight="false" outlineLevel="0" collapsed="false">
      <c r="A2817" s="0" t="n">
        <v>1407</v>
      </c>
      <c r="B2817" s="0" t="n">
        <v>2.74</v>
      </c>
      <c r="C2817" s="0" t="n">
        <v>-999.25</v>
      </c>
      <c r="D2817" s="0" t="n">
        <v>1407</v>
      </c>
      <c r="E2817" s="0" t="n">
        <f aca="false">IF(C2817&lt;&gt;-999.25,C2817,B2817)</f>
        <v>2.74</v>
      </c>
      <c r="G2817" s="0" t="n">
        <v>1407</v>
      </c>
      <c r="H2817" s="0" t="n">
        <f aca="false">IF(I2817&lt;&gt;"",I2817,J2817)</f>
        <v>2.74</v>
      </c>
      <c r="J2817" s="0" t="n">
        <v>2.74</v>
      </c>
    </row>
    <row r="2818" customFormat="false" ht="15" hidden="false" customHeight="false" outlineLevel="0" collapsed="false">
      <c r="A2818" s="0" t="n">
        <v>1407.5</v>
      </c>
      <c r="B2818" s="0" t="n">
        <v>2.59</v>
      </c>
      <c r="C2818" s="0" t="n">
        <v>-999.25</v>
      </c>
      <c r="D2818" s="0" t="n">
        <v>1407.5</v>
      </c>
      <c r="E2818" s="0" t="n">
        <f aca="false">IF(C2818&lt;&gt;-999.25,C2818,B2818)</f>
        <v>2.59</v>
      </c>
      <c r="G2818" s="0" t="n">
        <v>1407.5</v>
      </c>
      <c r="H2818" s="0" t="n">
        <f aca="false">IF(I2818&lt;&gt;"",I2818,J2818)</f>
        <v>2.59</v>
      </c>
      <c r="J2818" s="0" t="n">
        <v>2.59</v>
      </c>
    </row>
    <row r="2819" customFormat="false" ht="15" hidden="false" customHeight="false" outlineLevel="0" collapsed="false">
      <c r="A2819" s="0" t="n">
        <v>1408</v>
      </c>
      <c r="B2819" s="0" t="n">
        <v>2.5</v>
      </c>
      <c r="C2819" s="0" t="n">
        <v>-999.25</v>
      </c>
      <c r="D2819" s="0" t="n">
        <v>1408</v>
      </c>
      <c r="E2819" s="0" t="n">
        <f aca="false">IF(C2819&lt;&gt;-999.25,C2819,B2819)</f>
        <v>2.5</v>
      </c>
      <c r="G2819" s="0" t="n">
        <v>1408</v>
      </c>
      <c r="H2819" s="0" t="n">
        <f aca="false">IF(I2819&lt;&gt;"",I2819,J2819)</f>
        <v>2.5</v>
      </c>
      <c r="J2819" s="0" t="n">
        <v>2.5</v>
      </c>
    </row>
    <row r="2820" customFormat="false" ht="15" hidden="false" customHeight="false" outlineLevel="0" collapsed="false">
      <c r="A2820" s="0" t="n">
        <v>1408.5</v>
      </c>
      <c r="B2820" s="0" t="n">
        <v>2.64</v>
      </c>
      <c r="C2820" s="0" t="n">
        <v>-999.25</v>
      </c>
      <c r="D2820" s="0" t="n">
        <v>1408.5</v>
      </c>
      <c r="E2820" s="0" t="n">
        <f aca="false">IF(C2820&lt;&gt;-999.25,C2820,B2820)</f>
        <v>2.64</v>
      </c>
      <c r="G2820" s="0" t="n">
        <v>1408.5</v>
      </c>
      <c r="H2820" s="0" t="n">
        <f aca="false">IF(I2820&lt;&gt;"",I2820,J2820)</f>
        <v>2.64</v>
      </c>
      <c r="J2820" s="0" t="n">
        <v>2.64</v>
      </c>
    </row>
    <row r="2821" customFormat="false" ht="15" hidden="false" customHeight="false" outlineLevel="0" collapsed="false">
      <c r="A2821" s="0" t="n">
        <v>1409</v>
      </c>
      <c r="B2821" s="0" t="n">
        <v>2.42</v>
      </c>
      <c r="C2821" s="0" t="n">
        <v>-999.25</v>
      </c>
      <c r="D2821" s="0" t="n">
        <v>1409</v>
      </c>
      <c r="E2821" s="0" t="n">
        <f aca="false">IF(C2821&lt;&gt;-999.25,C2821,B2821)</f>
        <v>2.42</v>
      </c>
      <c r="G2821" s="0" t="n">
        <v>1409</v>
      </c>
      <c r="H2821" s="0" t="n">
        <f aca="false">IF(I2821&lt;&gt;"",I2821,J2821)</f>
        <v>2.42</v>
      </c>
      <c r="J2821" s="0" t="n">
        <v>2.42</v>
      </c>
    </row>
    <row r="2822" customFormat="false" ht="15" hidden="false" customHeight="false" outlineLevel="0" collapsed="false">
      <c r="A2822" s="0" t="n">
        <v>1409.5</v>
      </c>
      <c r="B2822" s="0" t="n">
        <v>2.33</v>
      </c>
      <c r="C2822" s="0" t="n">
        <v>-999.25</v>
      </c>
      <c r="D2822" s="0" t="n">
        <v>1409.5</v>
      </c>
      <c r="E2822" s="0" t="n">
        <f aca="false">IF(C2822&lt;&gt;-999.25,C2822,B2822)</f>
        <v>2.33</v>
      </c>
      <c r="G2822" s="0" t="n">
        <v>1409.5</v>
      </c>
      <c r="H2822" s="0" t="n">
        <f aca="false">IF(I2822&lt;&gt;"",I2822,J2822)</f>
        <v>2.33</v>
      </c>
      <c r="J2822" s="0" t="n">
        <v>2.33</v>
      </c>
    </row>
    <row r="2823" customFormat="false" ht="15" hidden="false" customHeight="false" outlineLevel="0" collapsed="false">
      <c r="A2823" s="0" t="n">
        <v>1410</v>
      </c>
      <c r="B2823" s="0" t="n">
        <v>2.36</v>
      </c>
      <c r="C2823" s="0" t="n">
        <v>-999.25</v>
      </c>
      <c r="D2823" s="0" t="n">
        <v>1410</v>
      </c>
      <c r="E2823" s="0" t="n">
        <f aca="false">IF(C2823&lt;&gt;-999.25,C2823,B2823)</f>
        <v>2.36</v>
      </c>
      <c r="G2823" s="0" t="n">
        <v>1410</v>
      </c>
      <c r="H2823" s="0" t="n">
        <f aca="false">IF(I2823&lt;&gt;"",I2823,J2823)</f>
        <v>2.36</v>
      </c>
      <c r="J2823" s="0" t="n">
        <v>2.36</v>
      </c>
    </row>
    <row r="2824" customFormat="false" ht="15" hidden="false" customHeight="false" outlineLevel="0" collapsed="false">
      <c r="A2824" s="0" t="n">
        <v>1410.5</v>
      </c>
      <c r="B2824" s="0" t="n">
        <v>2.53</v>
      </c>
      <c r="C2824" s="0" t="n">
        <v>-999.25</v>
      </c>
      <c r="D2824" s="0" t="n">
        <v>1410.5</v>
      </c>
      <c r="E2824" s="0" t="n">
        <f aca="false">IF(C2824&lt;&gt;-999.25,C2824,B2824)</f>
        <v>2.53</v>
      </c>
      <c r="G2824" s="0" t="n">
        <v>1410.5</v>
      </c>
      <c r="H2824" s="0" t="n">
        <f aca="false">IF(I2824&lt;&gt;"",I2824,J2824)</f>
        <v>2.53</v>
      </c>
      <c r="J2824" s="0" t="n">
        <v>2.53</v>
      </c>
    </row>
    <row r="2825" customFormat="false" ht="15" hidden="false" customHeight="false" outlineLevel="0" collapsed="false">
      <c r="A2825" s="0" t="n">
        <v>1411</v>
      </c>
      <c r="B2825" s="0" t="n">
        <v>2.61</v>
      </c>
      <c r="C2825" s="0" t="n">
        <v>-999.25</v>
      </c>
      <c r="D2825" s="0" t="n">
        <v>1411</v>
      </c>
      <c r="E2825" s="0" t="n">
        <f aca="false">IF(C2825&lt;&gt;-999.25,C2825,B2825)</f>
        <v>2.61</v>
      </c>
      <c r="G2825" s="0" t="n">
        <v>1411</v>
      </c>
      <c r="H2825" s="0" t="n">
        <f aca="false">IF(I2825&lt;&gt;"",I2825,J2825)</f>
        <v>2.61</v>
      </c>
      <c r="J2825" s="0" t="n">
        <v>2.61</v>
      </c>
    </row>
    <row r="2826" customFormat="false" ht="15" hidden="false" customHeight="false" outlineLevel="0" collapsed="false">
      <c r="A2826" s="0" t="n">
        <v>1411.5</v>
      </c>
      <c r="B2826" s="0" t="n">
        <v>2.31</v>
      </c>
      <c r="C2826" s="0" t="n">
        <v>-999.25</v>
      </c>
      <c r="D2826" s="0" t="n">
        <v>1411.5</v>
      </c>
      <c r="E2826" s="0" t="n">
        <f aca="false">IF(C2826&lt;&gt;-999.25,C2826,B2826)</f>
        <v>2.31</v>
      </c>
      <c r="G2826" s="0" t="n">
        <v>1411.5</v>
      </c>
      <c r="H2826" s="0" t="n">
        <f aca="false">IF(I2826&lt;&gt;"",I2826,J2826)</f>
        <v>2.31</v>
      </c>
      <c r="J2826" s="0" t="n">
        <v>2.31</v>
      </c>
    </row>
    <row r="2827" customFormat="false" ht="15" hidden="false" customHeight="false" outlineLevel="0" collapsed="false">
      <c r="A2827" s="0" t="n">
        <v>1412</v>
      </c>
      <c r="B2827" s="0" t="n">
        <v>2.51</v>
      </c>
      <c r="C2827" s="0" t="n">
        <v>-999.25</v>
      </c>
      <c r="D2827" s="0" t="n">
        <v>1412</v>
      </c>
      <c r="E2827" s="0" t="n">
        <f aca="false">IF(C2827&lt;&gt;-999.25,C2827,B2827)</f>
        <v>2.51</v>
      </c>
      <c r="G2827" s="0" t="n">
        <v>1412</v>
      </c>
      <c r="H2827" s="0" t="n">
        <f aca="false">IF(I2827&lt;&gt;"",I2827,J2827)</f>
        <v>2.51</v>
      </c>
      <c r="J2827" s="0" t="n">
        <v>2.51</v>
      </c>
    </row>
    <row r="2828" customFormat="false" ht="15" hidden="false" customHeight="false" outlineLevel="0" collapsed="false">
      <c r="A2828" s="0" t="n">
        <v>1412.5</v>
      </c>
      <c r="B2828" s="0" t="n">
        <v>2.51</v>
      </c>
      <c r="C2828" s="0" t="n">
        <v>-999.25</v>
      </c>
      <c r="D2828" s="0" t="n">
        <v>1412.5</v>
      </c>
      <c r="E2828" s="0" t="n">
        <f aca="false">IF(C2828&lt;&gt;-999.25,C2828,B2828)</f>
        <v>2.51</v>
      </c>
      <c r="G2828" s="0" t="n">
        <v>1412.5</v>
      </c>
      <c r="H2828" s="0" t="n">
        <f aca="false">IF(I2828&lt;&gt;"",I2828,J2828)</f>
        <v>2.51</v>
      </c>
      <c r="J2828" s="0" t="n">
        <v>2.51</v>
      </c>
    </row>
    <row r="2829" customFormat="false" ht="15" hidden="false" customHeight="false" outlineLevel="0" collapsed="false">
      <c r="A2829" s="0" t="n">
        <v>1413</v>
      </c>
      <c r="B2829" s="0" t="n">
        <v>2.59</v>
      </c>
      <c r="C2829" s="0" t="n">
        <v>-999.25</v>
      </c>
      <c r="D2829" s="0" t="n">
        <v>1413</v>
      </c>
      <c r="E2829" s="0" t="n">
        <f aca="false">IF(C2829&lt;&gt;-999.25,C2829,B2829)</f>
        <v>2.59</v>
      </c>
      <c r="G2829" s="0" t="n">
        <v>1413</v>
      </c>
      <c r="H2829" s="0" t="n">
        <f aca="false">IF(I2829&lt;&gt;"",I2829,J2829)</f>
        <v>2.59</v>
      </c>
      <c r="J2829" s="0" t="n">
        <v>2.59</v>
      </c>
    </row>
    <row r="2830" customFormat="false" ht="15" hidden="false" customHeight="false" outlineLevel="0" collapsed="false">
      <c r="A2830" s="0" t="n">
        <v>1413.5</v>
      </c>
      <c r="B2830" s="0" t="n">
        <v>2.66</v>
      </c>
      <c r="C2830" s="0" t="n">
        <v>-999.25</v>
      </c>
      <c r="D2830" s="0" t="n">
        <v>1413.5</v>
      </c>
      <c r="E2830" s="0" t="n">
        <f aca="false">IF(C2830&lt;&gt;-999.25,C2830,B2830)</f>
        <v>2.66</v>
      </c>
      <c r="G2830" s="0" t="n">
        <v>1413.5</v>
      </c>
      <c r="H2830" s="0" t="n">
        <f aca="false">IF(I2830&lt;&gt;"",I2830,J2830)</f>
        <v>2.66</v>
      </c>
      <c r="J2830" s="0" t="n">
        <v>2.66</v>
      </c>
    </row>
    <row r="2831" customFormat="false" ht="15" hidden="false" customHeight="false" outlineLevel="0" collapsed="false">
      <c r="A2831" s="0" t="n">
        <v>1414</v>
      </c>
      <c r="B2831" s="0" t="n">
        <v>2.47</v>
      </c>
      <c r="C2831" s="0" t="n">
        <v>-999.25</v>
      </c>
      <c r="D2831" s="0" t="n">
        <v>1414</v>
      </c>
      <c r="E2831" s="0" t="n">
        <f aca="false">IF(C2831&lt;&gt;-999.25,C2831,B2831)</f>
        <v>2.47</v>
      </c>
      <c r="G2831" s="0" t="n">
        <v>1414</v>
      </c>
      <c r="H2831" s="0" t="n">
        <f aca="false">IF(I2831&lt;&gt;"",I2831,J2831)</f>
        <v>2.47</v>
      </c>
      <c r="J2831" s="0" t="n">
        <v>2.47</v>
      </c>
    </row>
    <row r="2832" customFormat="false" ht="15" hidden="false" customHeight="false" outlineLevel="0" collapsed="false">
      <c r="A2832" s="0" t="n">
        <v>1414.5</v>
      </c>
      <c r="B2832" s="0" t="n">
        <v>2.53</v>
      </c>
      <c r="C2832" s="0" t="n">
        <v>-999.25</v>
      </c>
      <c r="D2832" s="0" t="n">
        <v>1414.5</v>
      </c>
      <c r="E2832" s="0" t="n">
        <f aca="false">IF(C2832&lt;&gt;-999.25,C2832,B2832)</f>
        <v>2.53</v>
      </c>
      <c r="G2832" s="0" t="n">
        <v>1414.5</v>
      </c>
      <c r="H2832" s="0" t="n">
        <f aca="false">IF(I2832&lt;&gt;"",I2832,J2832)</f>
        <v>2.53</v>
      </c>
      <c r="J2832" s="0" t="n">
        <v>2.53</v>
      </c>
    </row>
    <row r="2833" customFormat="false" ht="15" hidden="false" customHeight="false" outlineLevel="0" collapsed="false">
      <c r="A2833" s="0" t="n">
        <v>1415</v>
      </c>
      <c r="B2833" s="0" t="n">
        <v>2.64</v>
      </c>
      <c r="C2833" s="0" t="n">
        <v>-999.25</v>
      </c>
      <c r="D2833" s="0" t="n">
        <v>1415</v>
      </c>
      <c r="E2833" s="0" t="n">
        <f aca="false">IF(C2833&lt;&gt;-999.25,C2833,B2833)</f>
        <v>2.64</v>
      </c>
      <c r="G2833" s="0" t="n">
        <v>1415</v>
      </c>
      <c r="H2833" s="0" t="n">
        <f aca="false">IF(I2833&lt;&gt;"",I2833,J2833)</f>
        <v>2.64</v>
      </c>
      <c r="J2833" s="0" t="n">
        <v>2.64</v>
      </c>
    </row>
    <row r="2834" customFormat="false" ht="15" hidden="false" customHeight="false" outlineLevel="0" collapsed="false">
      <c r="A2834" s="0" t="n">
        <v>1415.5</v>
      </c>
      <c r="B2834" s="0" t="n">
        <v>2.53</v>
      </c>
      <c r="C2834" s="0" t="n">
        <v>-999.25</v>
      </c>
      <c r="D2834" s="0" t="n">
        <v>1415.5</v>
      </c>
      <c r="E2834" s="0" t="n">
        <f aca="false">IF(C2834&lt;&gt;-999.25,C2834,B2834)</f>
        <v>2.53</v>
      </c>
      <c r="G2834" s="0" t="n">
        <v>1415.5</v>
      </c>
      <c r="H2834" s="0" t="n">
        <f aca="false">IF(I2834&lt;&gt;"",I2834,J2834)</f>
        <v>2.53</v>
      </c>
      <c r="J2834" s="0" t="n">
        <v>2.53</v>
      </c>
    </row>
    <row r="2835" customFormat="false" ht="15" hidden="false" customHeight="false" outlineLevel="0" collapsed="false">
      <c r="A2835" s="0" t="n">
        <v>1416</v>
      </c>
      <c r="B2835" s="0" t="n">
        <v>2.64</v>
      </c>
      <c r="C2835" s="0" t="n">
        <v>-999.25</v>
      </c>
      <c r="D2835" s="0" t="n">
        <v>1416</v>
      </c>
      <c r="E2835" s="0" t="n">
        <f aca="false">IF(C2835&lt;&gt;-999.25,C2835,B2835)</f>
        <v>2.64</v>
      </c>
      <c r="G2835" s="0" t="n">
        <v>1416</v>
      </c>
      <c r="H2835" s="0" t="n">
        <f aca="false">IF(I2835&lt;&gt;"",I2835,J2835)</f>
        <v>2.64</v>
      </c>
      <c r="J2835" s="0" t="n">
        <v>2.64</v>
      </c>
    </row>
    <row r="2836" customFormat="false" ht="15" hidden="false" customHeight="false" outlineLevel="0" collapsed="false">
      <c r="A2836" s="0" t="n">
        <v>1416.5</v>
      </c>
      <c r="B2836" s="0" t="n">
        <v>2.64</v>
      </c>
      <c r="C2836" s="0" t="n">
        <v>-999.25</v>
      </c>
      <c r="D2836" s="0" t="n">
        <v>1416.5</v>
      </c>
      <c r="E2836" s="0" t="n">
        <f aca="false">IF(C2836&lt;&gt;-999.25,C2836,B2836)</f>
        <v>2.64</v>
      </c>
      <c r="G2836" s="0" t="n">
        <v>1416.5</v>
      </c>
      <c r="H2836" s="0" t="n">
        <f aca="false">IF(I2836&lt;&gt;"",I2836,J2836)</f>
        <v>2.64</v>
      </c>
      <c r="J2836" s="0" t="n">
        <v>2.64</v>
      </c>
    </row>
    <row r="2837" customFormat="false" ht="15" hidden="false" customHeight="false" outlineLevel="0" collapsed="false">
      <c r="A2837" s="0" t="n">
        <v>1417</v>
      </c>
      <c r="B2837" s="0" t="n">
        <v>2.58</v>
      </c>
      <c r="C2837" s="0" t="n">
        <v>-999.25</v>
      </c>
      <c r="D2837" s="0" t="n">
        <v>1417</v>
      </c>
      <c r="E2837" s="0" t="n">
        <f aca="false">IF(C2837&lt;&gt;-999.25,C2837,B2837)</f>
        <v>2.58</v>
      </c>
      <c r="G2837" s="0" t="n">
        <v>1417</v>
      </c>
      <c r="H2837" s="0" t="n">
        <f aca="false">IF(I2837&lt;&gt;"",I2837,J2837)</f>
        <v>2.58</v>
      </c>
      <c r="J2837" s="0" t="n">
        <v>2.58</v>
      </c>
    </row>
    <row r="2838" customFormat="false" ht="15" hidden="false" customHeight="false" outlineLevel="0" collapsed="false">
      <c r="A2838" s="0" t="n">
        <v>1417.5</v>
      </c>
      <c r="B2838" s="0" t="n">
        <v>2.44</v>
      </c>
      <c r="C2838" s="0" t="n">
        <v>-999.25</v>
      </c>
      <c r="D2838" s="0" t="n">
        <v>1417.5</v>
      </c>
      <c r="E2838" s="0" t="n">
        <f aca="false">IF(C2838&lt;&gt;-999.25,C2838,B2838)</f>
        <v>2.44</v>
      </c>
      <c r="G2838" s="0" t="n">
        <v>1417.5</v>
      </c>
      <c r="H2838" s="0" t="n">
        <f aca="false">IF(I2838&lt;&gt;"",I2838,J2838)</f>
        <v>2.44</v>
      </c>
      <c r="J2838" s="0" t="n">
        <v>2.44</v>
      </c>
    </row>
    <row r="2839" customFormat="false" ht="15" hidden="false" customHeight="false" outlineLevel="0" collapsed="false">
      <c r="A2839" s="0" t="n">
        <v>1418</v>
      </c>
      <c r="B2839" s="0" t="n">
        <v>2.35</v>
      </c>
      <c r="C2839" s="0" t="n">
        <v>-999.25</v>
      </c>
      <c r="D2839" s="0" t="n">
        <v>1418</v>
      </c>
      <c r="E2839" s="0" t="n">
        <f aca="false">IF(C2839&lt;&gt;-999.25,C2839,B2839)</f>
        <v>2.35</v>
      </c>
      <c r="G2839" s="0" t="n">
        <v>1418</v>
      </c>
      <c r="H2839" s="0" t="n">
        <f aca="false">IF(I2839&lt;&gt;"",I2839,J2839)</f>
        <v>2.35</v>
      </c>
      <c r="J2839" s="0" t="n">
        <v>2.35</v>
      </c>
    </row>
    <row r="2840" customFormat="false" ht="15" hidden="false" customHeight="false" outlineLevel="0" collapsed="false">
      <c r="A2840" s="0" t="n">
        <v>1418.5</v>
      </c>
      <c r="B2840" s="0" t="n">
        <v>2.19</v>
      </c>
      <c r="C2840" s="0" t="n">
        <v>-999.25</v>
      </c>
      <c r="D2840" s="0" t="n">
        <v>1418.5</v>
      </c>
      <c r="E2840" s="0" t="n">
        <f aca="false">IF(C2840&lt;&gt;-999.25,C2840,B2840)</f>
        <v>2.19</v>
      </c>
      <c r="G2840" s="0" t="n">
        <v>1418.5</v>
      </c>
      <c r="H2840" s="0" t="n">
        <f aca="false">IF(I2840&lt;&gt;"",I2840,J2840)</f>
        <v>2.19</v>
      </c>
      <c r="J2840" s="0" t="n">
        <v>2.19</v>
      </c>
    </row>
    <row r="2841" customFormat="false" ht="15" hidden="false" customHeight="false" outlineLevel="0" collapsed="false">
      <c r="A2841" s="0" t="n">
        <v>1419</v>
      </c>
      <c r="B2841" s="0" t="n">
        <v>2.26</v>
      </c>
      <c r="C2841" s="0" t="n">
        <v>-999.25</v>
      </c>
      <c r="D2841" s="0" t="n">
        <v>1419</v>
      </c>
      <c r="E2841" s="0" t="n">
        <f aca="false">IF(C2841&lt;&gt;-999.25,C2841,B2841)</f>
        <v>2.26</v>
      </c>
      <c r="G2841" s="0" t="n">
        <v>1419</v>
      </c>
      <c r="H2841" s="0" t="n">
        <f aca="false">IF(I2841&lt;&gt;"",I2841,J2841)</f>
        <v>2.26</v>
      </c>
      <c r="J2841" s="0" t="n">
        <v>2.26</v>
      </c>
    </row>
    <row r="2842" customFormat="false" ht="15" hidden="false" customHeight="false" outlineLevel="0" collapsed="false">
      <c r="A2842" s="0" t="n">
        <v>1419.5</v>
      </c>
      <c r="B2842" s="0" t="n">
        <v>2.42</v>
      </c>
      <c r="C2842" s="0" t="n">
        <v>-999.25</v>
      </c>
      <c r="D2842" s="0" t="n">
        <v>1419.5</v>
      </c>
      <c r="E2842" s="0" t="n">
        <f aca="false">IF(C2842&lt;&gt;-999.25,C2842,B2842)</f>
        <v>2.42</v>
      </c>
      <c r="G2842" s="0" t="n">
        <v>1419.5</v>
      </c>
      <c r="H2842" s="0" t="n">
        <f aca="false">IF(I2842&lt;&gt;"",I2842,J2842)</f>
        <v>2.42</v>
      </c>
      <c r="J2842" s="0" t="n">
        <v>2.42</v>
      </c>
    </row>
    <row r="2843" customFormat="false" ht="15" hidden="false" customHeight="false" outlineLevel="0" collapsed="false">
      <c r="A2843" s="0" t="n">
        <v>1420</v>
      </c>
      <c r="B2843" s="0" t="n">
        <v>2.22</v>
      </c>
      <c r="C2843" s="0" t="n">
        <v>-999.25</v>
      </c>
      <c r="D2843" s="0" t="n">
        <v>1420</v>
      </c>
      <c r="E2843" s="0" t="n">
        <f aca="false">IF(C2843&lt;&gt;-999.25,C2843,B2843)</f>
        <v>2.22</v>
      </c>
      <c r="G2843" s="0" t="n">
        <v>1420</v>
      </c>
      <c r="H2843" s="0" t="n">
        <f aca="false">IF(I2843&lt;&gt;"",I2843,J2843)</f>
        <v>2.22</v>
      </c>
      <c r="J2843" s="0" t="n">
        <v>2.22</v>
      </c>
    </row>
    <row r="2844" customFormat="false" ht="15" hidden="false" customHeight="false" outlineLevel="0" collapsed="false">
      <c r="A2844" s="0" t="n">
        <v>1420.5</v>
      </c>
      <c r="B2844" s="0" t="n">
        <v>2.26</v>
      </c>
      <c r="C2844" s="0" t="n">
        <v>-999.25</v>
      </c>
      <c r="D2844" s="0" t="n">
        <v>1420.5</v>
      </c>
      <c r="E2844" s="0" t="n">
        <f aca="false">IF(C2844&lt;&gt;-999.25,C2844,B2844)</f>
        <v>2.26</v>
      </c>
      <c r="G2844" s="0" t="n">
        <v>1420.5</v>
      </c>
      <c r="H2844" s="0" t="n">
        <f aca="false">IF(I2844&lt;&gt;"",I2844,J2844)</f>
        <v>2.26</v>
      </c>
      <c r="J2844" s="0" t="n">
        <v>2.26</v>
      </c>
    </row>
    <row r="2845" customFormat="false" ht="15" hidden="false" customHeight="false" outlineLevel="0" collapsed="false">
      <c r="A2845" s="0" t="n">
        <v>1421</v>
      </c>
      <c r="B2845" s="0" t="n">
        <v>2.19</v>
      </c>
      <c r="C2845" s="0" t="n">
        <v>-999.25</v>
      </c>
      <c r="D2845" s="0" t="n">
        <v>1421</v>
      </c>
      <c r="E2845" s="0" t="n">
        <f aca="false">IF(C2845&lt;&gt;-999.25,C2845,B2845)</f>
        <v>2.19</v>
      </c>
      <c r="G2845" s="0" t="n">
        <v>1421</v>
      </c>
      <c r="H2845" s="0" t="n">
        <f aca="false">IF(I2845&lt;&gt;"",I2845,J2845)</f>
        <v>2.19</v>
      </c>
      <c r="J2845" s="0" t="n">
        <v>2.19</v>
      </c>
    </row>
    <row r="2846" customFormat="false" ht="15" hidden="false" customHeight="false" outlineLevel="0" collapsed="false">
      <c r="A2846" s="0" t="n">
        <v>1421.5</v>
      </c>
      <c r="B2846" s="0" t="n">
        <v>2.1</v>
      </c>
      <c r="C2846" s="0" t="n">
        <v>-999.25</v>
      </c>
      <c r="D2846" s="0" t="n">
        <v>1421.5</v>
      </c>
      <c r="E2846" s="0" t="n">
        <f aca="false">IF(C2846&lt;&gt;-999.25,C2846,B2846)</f>
        <v>2.1</v>
      </c>
      <c r="G2846" s="0" t="n">
        <v>1421.5</v>
      </c>
      <c r="H2846" s="0" t="n">
        <f aca="false">IF(I2846&lt;&gt;"",I2846,J2846)</f>
        <v>2.1</v>
      </c>
      <c r="J2846" s="0" t="n">
        <v>2.1</v>
      </c>
    </row>
    <row r="2847" customFormat="false" ht="15" hidden="false" customHeight="false" outlineLevel="0" collapsed="false">
      <c r="A2847" s="0" t="n">
        <v>1422</v>
      </c>
      <c r="B2847" s="0" t="n">
        <v>2.34</v>
      </c>
      <c r="C2847" s="0" t="n">
        <v>-999.25</v>
      </c>
      <c r="D2847" s="0" t="n">
        <v>1422</v>
      </c>
      <c r="E2847" s="0" t="n">
        <f aca="false">IF(C2847&lt;&gt;-999.25,C2847,B2847)</f>
        <v>2.34</v>
      </c>
      <c r="G2847" s="0" t="n">
        <v>1422</v>
      </c>
      <c r="H2847" s="0" t="n">
        <f aca="false">IF(I2847&lt;&gt;"",I2847,J2847)</f>
        <v>2.34</v>
      </c>
      <c r="J2847" s="0" t="n">
        <v>2.34</v>
      </c>
    </row>
    <row r="2848" customFormat="false" ht="15" hidden="false" customHeight="false" outlineLevel="0" collapsed="false">
      <c r="A2848" s="0" t="n">
        <v>1422.5</v>
      </c>
      <c r="B2848" s="0" t="n">
        <v>2.26</v>
      </c>
      <c r="C2848" s="0" t="n">
        <v>-999.25</v>
      </c>
      <c r="D2848" s="0" t="n">
        <v>1422.5</v>
      </c>
      <c r="E2848" s="0" t="n">
        <f aca="false">IF(C2848&lt;&gt;-999.25,C2848,B2848)</f>
        <v>2.26</v>
      </c>
      <c r="G2848" s="0" t="n">
        <v>1422.5</v>
      </c>
      <c r="H2848" s="0" t="n">
        <f aca="false">IF(I2848&lt;&gt;"",I2848,J2848)</f>
        <v>2.26</v>
      </c>
      <c r="J2848" s="0" t="n">
        <v>2.26</v>
      </c>
    </row>
    <row r="2849" customFormat="false" ht="15" hidden="false" customHeight="false" outlineLevel="0" collapsed="false">
      <c r="A2849" s="0" t="n">
        <v>1423</v>
      </c>
      <c r="B2849" s="0" t="n">
        <v>2.4</v>
      </c>
      <c r="C2849" s="0" t="n">
        <v>-999.25</v>
      </c>
      <c r="D2849" s="0" t="n">
        <v>1423</v>
      </c>
      <c r="E2849" s="0" t="n">
        <f aca="false">IF(C2849&lt;&gt;-999.25,C2849,B2849)</f>
        <v>2.4</v>
      </c>
      <c r="G2849" s="0" t="n">
        <v>1423</v>
      </c>
      <c r="H2849" s="0" t="n">
        <f aca="false">IF(I2849&lt;&gt;"",I2849,J2849)</f>
        <v>2.4</v>
      </c>
      <c r="J2849" s="0" t="n">
        <v>2.4</v>
      </c>
    </row>
    <row r="2850" customFormat="false" ht="15" hidden="false" customHeight="false" outlineLevel="0" collapsed="false">
      <c r="A2850" s="0" t="n">
        <v>1423.5</v>
      </c>
      <c r="B2850" s="0" t="n">
        <v>2.38</v>
      </c>
      <c r="C2850" s="0" t="n">
        <v>-999.25</v>
      </c>
      <c r="D2850" s="0" t="n">
        <v>1423.5</v>
      </c>
      <c r="E2850" s="0" t="n">
        <f aca="false">IF(C2850&lt;&gt;-999.25,C2850,B2850)</f>
        <v>2.38</v>
      </c>
      <c r="G2850" s="0" t="n">
        <v>1423.5</v>
      </c>
      <c r="H2850" s="0" t="n">
        <f aca="false">IF(I2850&lt;&gt;"",I2850,J2850)</f>
        <v>2.38</v>
      </c>
      <c r="J2850" s="0" t="n">
        <v>2.38</v>
      </c>
    </row>
    <row r="2851" customFormat="false" ht="15" hidden="false" customHeight="false" outlineLevel="0" collapsed="false">
      <c r="A2851" s="0" t="n">
        <v>1424</v>
      </c>
      <c r="B2851" s="0" t="n">
        <v>2.33</v>
      </c>
      <c r="C2851" s="0" t="n">
        <v>-999.25</v>
      </c>
      <c r="D2851" s="0" t="n">
        <v>1424</v>
      </c>
      <c r="E2851" s="0" t="n">
        <f aca="false">IF(C2851&lt;&gt;-999.25,C2851,B2851)</f>
        <v>2.33</v>
      </c>
      <c r="G2851" s="0" t="n">
        <v>1424</v>
      </c>
      <c r="H2851" s="0" t="n">
        <f aca="false">IF(I2851&lt;&gt;"",I2851,J2851)</f>
        <v>2.33</v>
      </c>
      <c r="J2851" s="0" t="n">
        <v>2.33</v>
      </c>
    </row>
    <row r="2852" customFormat="false" ht="15" hidden="false" customHeight="false" outlineLevel="0" collapsed="false">
      <c r="A2852" s="0" t="n">
        <v>1424.5</v>
      </c>
      <c r="B2852" s="0" t="n">
        <v>2.33</v>
      </c>
      <c r="C2852" s="0" t="n">
        <v>-999.25</v>
      </c>
      <c r="D2852" s="0" t="n">
        <v>1424.5</v>
      </c>
      <c r="E2852" s="0" t="n">
        <f aca="false">IF(C2852&lt;&gt;-999.25,C2852,B2852)</f>
        <v>2.33</v>
      </c>
      <c r="G2852" s="0" t="n">
        <v>1424.5</v>
      </c>
      <c r="H2852" s="0" t="n">
        <f aca="false">IF(I2852&lt;&gt;"",I2852,J2852)</f>
        <v>2.33</v>
      </c>
      <c r="J2852" s="0" t="n">
        <v>2.33</v>
      </c>
    </row>
    <row r="2853" customFormat="false" ht="15" hidden="false" customHeight="false" outlineLevel="0" collapsed="false">
      <c r="A2853" s="0" t="n">
        <v>1425</v>
      </c>
      <c r="B2853" s="0" t="n">
        <v>2.45</v>
      </c>
      <c r="C2853" s="0" t="n">
        <v>-999.25</v>
      </c>
      <c r="D2853" s="0" t="n">
        <v>1425</v>
      </c>
      <c r="E2853" s="0" t="n">
        <f aca="false">IF(C2853&lt;&gt;-999.25,C2853,B2853)</f>
        <v>2.45</v>
      </c>
      <c r="G2853" s="0" t="n">
        <v>1425</v>
      </c>
      <c r="H2853" s="0" t="n">
        <f aca="false">IF(I2853&lt;&gt;"",I2853,J2853)</f>
        <v>2.45</v>
      </c>
      <c r="J2853" s="0" t="n">
        <v>2.45</v>
      </c>
    </row>
    <row r="2854" customFormat="false" ht="15" hidden="false" customHeight="false" outlineLevel="0" collapsed="false">
      <c r="A2854" s="0" t="n">
        <v>1425.5</v>
      </c>
      <c r="B2854" s="0" t="n">
        <v>2.43</v>
      </c>
      <c r="C2854" s="0" t="n">
        <v>-999.25</v>
      </c>
      <c r="D2854" s="0" t="n">
        <v>1425.5</v>
      </c>
      <c r="E2854" s="0" t="n">
        <f aca="false">IF(C2854&lt;&gt;-999.25,C2854,B2854)</f>
        <v>2.43</v>
      </c>
      <c r="G2854" s="0" t="n">
        <v>1425.5</v>
      </c>
      <c r="H2854" s="0" t="n">
        <f aca="false">IF(I2854&lt;&gt;"",I2854,J2854)</f>
        <v>2.43</v>
      </c>
      <c r="J2854" s="0" t="n">
        <v>2.43</v>
      </c>
    </row>
    <row r="2855" customFormat="false" ht="15" hidden="false" customHeight="false" outlineLevel="0" collapsed="false">
      <c r="A2855" s="0" t="n">
        <v>1426</v>
      </c>
      <c r="B2855" s="0" t="n">
        <v>2.54</v>
      </c>
      <c r="C2855" s="0" t="n">
        <v>-999.25</v>
      </c>
      <c r="D2855" s="0" t="n">
        <v>1426</v>
      </c>
      <c r="E2855" s="0" t="n">
        <f aca="false">IF(C2855&lt;&gt;-999.25,C2855,B2855)</f>
        <v>2.54</v>
      </c>
      <c r="G2855" s="0" t="n">
        <v>1426</v>
      </c>
      <c r="H2855" s="0" t="n">
        <f aca="false">IF(I2855&lt;&gt;"",I2855,J2855)</f>
        <v>2.54</v>
      </c>
      <c r="J2855" s="0" t="n">
        <v>2.54</v>
      </c>
    </row>
    <row r="2856" customFormat="false" ht="15" hidden="false" customHeight="false" outlineLevel="0" collapsed="false">
      <c r="A2856" s="0" t="n">
        <v>1426.5</v>
      </c>
      <c r="B2856" s="0" t="n">
        <v>2.45</v>
      </c>
      <c r="C2856" s="0" t="n">
        <v>-999.25</v>
      </c>
      <c r="D2856" s="0" t="n">
        <v>1426.5</v>
      </c>
      <c r="E2856" s="0" t="n">
        <f aca="false">IF(C2856&lt;&gt;-999.25,C2856,B2856)</f>
        <v>2.45</v>
      </c>
      <c r="G2856" s="0" t="n">
        <v>1426.5</v>
      </c>
      <c r="H2856" s="0" t="n">
        <f aca="false">IF(I2856&lt;&gt;"",I2856,J2856)</f>
        <v>2.45</v>
      </c>
      <c r="J2856" s="0" t="n">
        <v>2.45</v>
      </c>
    </row>
    <row r="2857" customFormat="false" ht="15" hidden="false" customHeight="false" outlineLevel="0" collapsed="false">
      <c r="A2857" s="0" t="n">
        <v>1427</v>
      </c>
      <c r="B2857" s="0" t="n">
        <v>2.43</v>
      </c>
      <c r="C2857" s="0" t="n">
        <v>-999.25</v>
      </c>
      <c r="D2857" s="0" t="n">
        <v>1427</v>
      </c>
      <c r="E2857" s="0" t="n">
        <f aca="false">IF(C2857&lt;&gt;-999.25,C2857,B2857)</f>
        <v>2.43</v>
      </c>
      <c r="G2857" s="0" t="n">
        <v>1427</v>
      </c>
      <c r="H2857" s="0" t="n">
        <f aca="false">IF(I2857&lt;&gt;"",I2857,J2857)</f>
        <v>2.43</v>
      </c>
      <c r="J2857" s="0" t="n">
        <v>2.43</v>
      </c>
    </row>
    <row r="2858" customFormat="false" ht="15" hidden="false" customHeight="false" outlineLevel="0" collapsed="false">
      <c r="A2858" s="0" t="n">
        <v>1427.5</v>
      </c>
      <c r="B2858" s="0" t="n">
        <v>2.34</v>
      </c>
      <c r="C2858" s="0" t="n">
        <v>-999.25</v>
      </c>
      <c r="D2858" s="0" t="n">
        <v>1427.5</v>
      </c>
      <c r="E2858" s="0" t="n">
        <f aca="false">IF(C2858&lt;&gt;-999.25,C2858,B2858)</f>
        <v>2.34</v>
      </c>
      <c r="G2858" s="0" t="n">
        <v>1427.5</v>
      </c>
      <c r="H2858" s="0" t="n">
        <f aca="false">IF(I2858&lt;&gt;"",I2858,J2858)</f>
        <v>2.34</v>
      </c>
      <c r="J2858" s="0" t="n">
        <v>2.34</v>
      </c>
    </row>
    <row r="2859" customFormat="false" ht="15" hidden="false" customHeight="false" outlineLevel="0" collapsed="false">
      <c r="A2859" s="0" t="n">
        <v>1428</v>
      </c>
      <c r="B2859" s="0" t="n">
        <v>2.52</v>
      </c>
      <c r="C2859" s="0" t="n">
        <v>-999.25</v>
      </c>
      <c r="D2859" s="0" t="n">
        <v>1428</v>
      </c>
      <c r="E2859" s="0" t="n">
        <f aca="false">IF(C2859&lt;&gt;-999.25,C2859,B2859)</f>
        <v>2.52</v>
      </c>
      <c r="G2859" s="0" t="n">
        <v>1428</v>
      </c>
      <c r="H2859" s="0" t="n">
        <f aca="false">IF(I2859&lt;&gt;"",I2859,J2859)</f>
        <v>2.52</v>
      </c>
      <c r="J2859" s="0" t="n">
        <v>2.52</v>
      </c>
    </row>
    <row r="2860" customFormat="false" ht="15" hidden="false" customHeight="false" outlineLevel="0" collapsed="false">
      <c r="A2860" s="0" t="n">
        <v>1428.5</v>
      </c>
      <c r="B2860" s="0" t="n">
        <v>2.56</v>
      </c>
      <c r="C2860" s="0" t="n">
        <v>-999.25</v>
      </c>
      <c r="D2860" s="0" t="n">
        <v>1428.5</v>
      </c>
      <c r="E2860" s="0" t="n">
        <f aca="false">IF(C2860&lt;&gt;-999.25,C2860,B2860)</f>
        <v>2.56</v>
      </c>
      <c r="G2860" s="0" t="n">
        <v>1428.5</v>
      </c>
      <c r="H2860" s="0" t="n">
        <f aca="false">IF(I2860&lt;&gt;"",I2860,J2860)</f>
        <v>2.56</v>
      </c>
      <c r="J2860" s="0" t="n">
        <v>2.56</v>
      </c>
    </row>
    <row r="2861" customFormat="false" ht="15" hidden="false" customHeight="false" outlineLevel="0" collapsed="false">
      <c r="A2861" s="0" t="n">
        <v>1429</v>
      </c>
      <c r="B2861" s="0" t="n">
        <v>2.71</v>
      </c>
      <c r="C2861" s="0" t="n">
        <v>-999.25</v>
      </c>
      <c r="D2861" s="0" t="n">
        <v>1429</v>
      </c>
      <c r="E2861" s="0" t="n">
        <f aca="false">IF(C2861&lt;&gt;-999.25,C2861,B2861)</f>
        <v>2.71</v>
      </c>
      <c r="G2861" s="0" t="n">
        <v>1429</v>
      </c>
      <c r="H2861" s="0" t="n">
        <f aca="false">IF(I2861&lt;&gt;"",I2861,J2861)</f>
        <v>2.71</v>
      </c>
      <c r="J2861" s="0" t="n">
        <v>2.71</v>
      </c>
    </row>
    <row r="2862" customFormat="false" ht="15" hidden="false" customHeight="false" outlineLevel="0" collapsed="false">
      <c r="A2862" s="0" t="n">
        <v>1429.5</v>
      </c>
      <c r="B2862" s="0" t="n">
        <v>2.73</v>
      </c>
      <c r="C2862" s="0" t="n">
        <v>-999.25</v>
      </c>
      <c r="D2862" s="0" t="n">
        <v>1429.5</v>
      </c>
      <c r="E2862" s="0" t="n">
        <f aca="false">IF(C2862&lt;&gt;-999.25,C2862,B2862)</f>
        <v>2.73</v>
      </c>
      <c r="G2862" s="0" t="n">
        <v>1429.5</v>
      </c>
      <c r="H2862" s="0" t="n">
        <f aca="false">IF(I2862&lt;&gt;"",I2862,J2862)</f>
        <v>2.73</v>
      </c>
      <c r="J2862" s="0" t="n">
        <v>2.73</v>
      </c>
    </row>
    <row r="2863" customFormat="false" ht="15" hidden="false" customHeight="false" outlineLevel="0" collapsed="false">
      <c r="A2863" s="0" t="n">
        <v>1430</v>
      </c>
      <c r="B2863" s="0" t="n">
        <v>2.55</v>
      </c>
      <c r="C2863" s="0" t="n">
        <v>-999.25</v>
      </c>
      <c r="D2863" s="0" t="n">
        <v>1430</v>
      </c>
      <c r="E2863" s="0" t="n">
        <f aca="false">IF(C2863&lt;&gt;-999.25,C2863,B2863)</f>
        <v>2.55</v>
      </c>
      <c r="G2863" s="0" t="n">
        <v>1430</v>
      </c>
      <c r="H2863" s="0" t="n">
        <f aca="false">IF(I2863&lt;&gt;"",I2863,J2863)</f>
        <v>2.55</v>
      </c>
      <c r="J2863" s="0" t="n">
        <v>2.55</v>
      </c>
    </row>
    <row r="2864" customFormat="false" ht="15" hidden="false" customHeight="false" outlineLevel="0" collapsed="false">
      <c r="A2864" s="0" t="n">
        <v>1430.5</v>
      </c>
      <c r="B2864" s="0" t="n">
        <v>2.51</v>
      </c>
      <c r="C2864" s="0" t="n">
        <v>-999.25</v>
      </c>
      <c r="D2864" s="0" t="n">
        <v>1430.5</v>
      </c>
      <c r="E2864" s="0" t="n">
        <f aca="false">IF(C2864&lt;&gt;-999.25,C2864,B2864)</f>
        <v>2.51</v>
      </c>
      <c r="G2864" s="0" t="n">
        <v>1430.5</v>
      </c>
      <c r="H2864" s="0" t="n">
        <f aca="false">IF(I2864&lt;&gt;"",I2864,J2864)</f>
        <v>2.51</v>
      </c>
      <c r="J2864" s="0" t="n">
        <v>2.51</v>
      </c>
    </row>
    <row r="2865" customFormat="false" ht="15" hidden="false" customHeight="false" outlineLevel="0" collapsed="false">
      <c r="A2865" s="0" t="n">
        <v>1431</v>
      </c>
      <c r="B2865" s="0" t="n">
        <v>2.51</v>
      </c>
      <c r="C2865" s="0" t="n">
        <v>-999.25</v>
      </c>
      <c r="D2865" s="0" t="n">
        <v>1431</v>
      </c>
      <c r="E2865" s="0" t="n">
        <f aca="false">IF(C2865&lt;&gt;-999.25,C2865,B2865)</f>
        <v>2.51</v>
      </c>
      <c r="G2865" s="0" t="n">
        <v>1431</v>
      </c>
      <c r="H2865" s="0" t="n">
        <f aca="false">IF(I2865&lt;&gt;"",I2865,J2865)</f>
        <v>2.51</v>
      </c>
      <c r="J2865" s="0" t="n">
        <v>2.51</v>
      </c>
    </row>
    <row r="2866" customFormat="false" ht="15" hidden="false" customHeight="false" outlineLevel="0" collapsed="false">
      <c r="A2866" s="0" t="n">
        <v>1431.5</v>
      </c>
      <c r="B2866" s="0" t="n">
        <v>2.63</v>
      </c>
      <c r="C2866" s="0" t="n">
        <v>-999.25</v>
      </c>
      <c r="D2866" s="0" t="n">
        <v>1431.5</v>
      </c>
      <c r="E2866" s="0" t="n">
        <f aca="false">IF(C2866&lt;&gt;-999.25,C2866,B2866)</f>
        <v>2.63</v>
      </c>
      <c r="G2866" s="0" t="n">
        <v>1431.5</v>
      </c>
      <c r="H2866" s="0" t="n">
        <f aca="false">IF(I2866&lt;&gt;"",I2866,J2866)</f>
        <v>2.63</v>
      </c>
      <c r="J2866" s="0" t="n">
        <v>2.63</v>
      </c>
    </row>
    <row r="2867" customFormat="false" ht="15" hidden="false" customHeight="false" outlineLevel="0" collapsed="false">
      <c r="A2867" s="0" t="n">
        <v>1432</v>
      </c>
      <c r="B2867" s="0" t="n">
        <v>2.74</v>
      </c>
      <c r="C2867" s="0" t="n">
        <v>-999.25</v>
      </c>
      <c r="D2867" s="0" t="n">
        <v>1432</v>
      </c>
      <c r="E2867" s="0" t="n">
        <f aca="false">IF(C2867&lt;&gt;-999.25,C2867,B2867)</f>
        <v>2.74</v>
      </c>
      <c r="G2867" s="0" t="n">
        <v>1432</v>
      </c>
      <c r="H2867" s="0" t="n">
        <f aca="false">IF(I2867&lt;&gt;"",I2867,J2867)</f>
        <v>2.74</v>
      </c>
      <c r="J2867" s="0" t="n">
        <v>2.74</v>
      </c>
    </row>
    <row r="2868" customFormat="false" ht="15" hidden="false" customHeight="false" outlineLevel="0" collapsed="false">
      <c r="A2868" s="0" t="n">
        <v>1432.5</v>
      </c>
      <c r="B2868" s="0" t="n">
        <v>2.55</v>
      </c>
      <c r="C2868" s="0" t="n">
        <v>-999.25</v>
      </c>
      <c r="D2868" s="0" t="n">
        <v>1432.5</v>
      </c>
      <c r="E2868" s="0" t="n">
        <f aca="false">IF(C2868&lt;&gt;-999.25,C2868,B2868)</f>
        <v>2.55</v>
      </c>
      <c r="G2868" s="0" t="n">
        <v>1432.5</v>
      </c>
      <c r="H2868" s="0" t="n">
        <f aca="false">IF(I2868&lt;&gt;"",I2868,J2868)</f>
        <v>2.55</v>
      </c>
      <c r="J2868" s="0" t="n">
        <v>2.55</v>
      </c>
    </row>
    <row r="2869" customFormat="false" ht="15" hidden="false" customHeight="false" outlineLevel="0" collapsed="false">
      <c r="A2869" s="0" t="n">
        <v>1433</v>
      </c>
      <c r="B2869" s="0" t="n">
        <v>2.61</v>
      </c>
      <c r="C2869" s="0" t="n">
        <v>-999.25</v>
      </c>
      <c r="D2869" s="0" t="n">
        <v>1433</v>
      </c>
      <c r="E2869" s="0" t="n">
        <f aca="false">IF(C2869&lt;&gt;-999.25,C2869,B2869)</f>
        <v>2.61</v>
      </c>
      <c r="G2869" s="0" t="n">
        <v>1433</v>
      </c>
      <c r="H2869" s="0" t="n">
        <f aca="false">IF(I2869&lt;&gt;"",I2869,J2869)</f>
        <v>2.61</v>
      </c>
      <c r="J2869" s="0" t="n">
        <v>2.61</v>
      </c>
    </row>
    <row r="2870" customFormat="false" ht="15" hidden="false" customHeight="false" outlineLevel="0" collapsed="false">
      <c r="A2870" s="0" t="n">
        <v>1433.5</v>
      </c>
      <c r="B2870" s="0" t="n">
        <v>2.54</v>
      </c>
      <c r="C2870" s="0" t="n">
        <v>-999.25</v>
      </c>
      <c r="D2870" s="0" t="n">
        <v>1433.5</v>
      </c>
      <c r="E2870" s="0" t="n">
        <f aca="false">IF(C2870&lt;&gt;-999.25,C2870,B2870)</f>
        <v>2.54</v>
      </c>
      <c r="G2870" s="0" t="n">
        <v>1433.5</v>
      </c>
      <c r="H2870" s="0" t="n">
        <f aca="false">IF(I2870&lt;&gt;"",I2870,J2870)</f>
        <v>2.54</v>
      </c>
      <c r="J2870" s="0" t="n">
        <v>2.54</v>
      </c>
    </row>
    <row r="2871" customFormat="false" ht="15" hidden="false" customHeight="false" outlineLevel="0" collapsed="false">
      <c r="A2871" s="0" t="n">
        <v>1434</v>
      </c>
      <c r="B2871" s="0" t="n">
        <v>2.59</v>
      </c>
      <c r="C2871" s="0" t="n">
        <v>-999.25</v>
      </c>
      <c r="D2871" s="0" t="n">
        <v>1434</v>
      </c>
      <c r="E2871" s="0" t="n">
        <f aca="false">IF(C2871&lt;&gt;-999.25,C2871,B2871)</f>
        <v>2.59</v>
      </c>
      <c r="G2871" s="0" t="n">
        <v>1434</v>
      </c>
      <c r="H2871" s="0" t="n">
        <f aca="false">IF(I2871&lt;&gt;"",I2871,J2871)</f>
        <v>2.59</v>
      </c>
      <c r="J2871" s="0" t="n">
        <v>2.59</v>
      </c>
    </row>
    <row r="2872" customFormat="false" ht="15" hidden="false" customHeight="false" outlineLevel="0" collapsed="false">
      <c r="A2872" s="0" t="n">
        <v>1434.5</v>
      </c>
      <c r="B2872" s="0" t="n">
        <v>2.58</v>
      </c>
      <c r="C2872" s="0" t="n">
        <v>-999.25</v>
      </c>
      <c r="D2872" s="0" t="n">
        <v>1434.5</v>
      </c>
      <c r="E2872" s="0" t="n">
        <f aca="false">IF(C2872&lt;&gt;-999.25,C2872,B2872)</f>
        <v>2.58</v>
      </c>
      <c r="G2872" s="0" t="n">
        <v>1434.5</v>
      </c>
      <c r="H2872" s="0" t="n">
        <f aca="false">IF(I2872&lt;&gt;"",I2872,J2872)</f>
        <v>2.58</v>
      </c>
      <c r="J2872" s="0" t="n">
        <v>2.58</v>
      </c>
    </row>
    <row r="2873" customFormat="false" ht="15" hidden="false" customHeight="false" outlineLevel="0" collapsed="false">
      <c r="A2873" s="0" t="n">
        <v>1435</v>
      </c>
      <c r="B2873" s="0" t="n">
        <v>2.48</v>
      </c>
      <c r="C2873" s="0" t="n">
        <v>-999.25</v>
      </c>
      <c r="D2873" s="0" t="n">
        <v>1435</v>
      </c>
      <c r="E2873" s="0" t="n">
        <f aca="false">IF(C2873&lt;&gt;-999.25,C2873,B2873)</f>
        <v>2.48</v>
      </c>
      <c r="G2873" s="0" t="n">
        <v>1435</v>
      </c>
      <c r="H2873" s="0" t="n">
        <f aca="false">IF(I2873&lt;&gt;"",I2873,J2873)</f>
        <v>2.48</v>
      </c>
      <c r="J2873" s="0" t="n">
        <v>2.48</v>
      </c>
    </row>
    <row r="2874" customFormat="false" ht="15" hidden="false" customHeight="false" outlineLevel="0" collapsed="false">
      <c r="A2874" s="0" t="n">
        <v>1435.5</v>
      </c>
      <c r="B2874" s="0" t="n">
        <v>2.61</v>
      </c>
      <c r="C2874" s="0" t="n">
        <v>-999.25</v>
      </c>
      <c r="D2874" s="0" t="n">
        <v>1435.5</v>
      </c>
      <c r="E2874" s="0" t="n">
        <f aca="false">IF(C2874&lt;&gt;-999.25,C2874,B2874)</f>
        <v>2.61</v>
      </c>
      <c r="G2874" s="0" t="n">
        <v>1435.5</v>
      </c>
      <c r="H2874" s="0" t="n">
        <f aca="false">IF(I2874&lt;&gt;"",I2874,J2874)</f>
        <v>2.61</v>
      </c>
      <c r="J2874" s="0" t="n">
        <v>2.61</v>
      </c>
    </row>
    <row r="2875" customFormat="false" ht="15" hidden="false" customHeight="false" outlineLevel="0" collapsed="false">
      <c r="A2875" s="0" t="n">
        <v>1436</v>
      </c>
      <c r="B2875" s="0" t="n">
        <v>2.69</v>
      </c>
      <c r="C2875" s="0" t="n">
        <v>-999.25</v>
      </c>
      <c r="D2875" s="0" t="n">
        <v>1436</v>
      </c>
      <c r="E2875" s="0" t="n">
        <f aca="false">IF(C2875&lt;&gt;-999.25,C2875,B2875)</f>
        <v>2.69</v>
      </c>
      <c r="G2875" s="0" t="n">
        <v>1436</v>
      </c>
      <c r="H2875" s="0" t="n">
        <f aca="false">IF(I2875&lt;&gt;"",I2875,J2875)</f>
        <v>2.69</v>
      </c>
      <c r="J2875" s="0" t="n">
        <v>2.69</v>
      </c>
    </row>
    <row r="2876" customFormat="false" ht="15" hidden="false" customHeight="false" outlineLevel="0" collapsed="false">
      <c r="A2876" s="0" t="n">
        <v>1436.5</v>
      </c>
      <c r="B2876" s="0" t="n">
        <v>2.64</v>
      </c>
      <c r="C2876" s="0" t="n">
        <v>-999.25</v>
      </c>
      <c r="D2876" s="0" t="n">
        <v>1436.5</v>
      </c>
      <c r="E2876" s="0" t="n">
        <f aca="false">IF(C2876&lt;&gt;-999.25,C2876,B2876)</f>
        <v>2.64</v>
      </c>
      <c r="G2876" s="0" t="n">
        <v>1436.5</v>
      </c>
      <c r="H2876" s="0" t="n">
        <f aca="false">IF(I2876&lt;&gt;"",I2876,J2876)</f>
        <v>2.64</v>
      </c>
      <c r="J2876" s="0" t="n">
        <v>2.64</v>
      </c>
    </row>
    <row r="2877" customFormat="false" ht="15" hidden="false" customHeight="false" outlineLevel="0" collapsed="false">
      <c r="A2877" s="0" t="n">
        <v>1437</v>
      </c>
      <c r="B2877" s="0" t="n">
        <v>2.67</v>
      </c>
      <c r="C2877" s="0" t="n">
        <v>-999.25</v>
      </c>
      <c r="D2877" s="0" t="n">
        <v>1437</v>
      </c>
      <c r="E2877" s="0" t="n">
        <f aca="false">IF(C2877&lt;&gt;-999.25,C2877,B2877)</f>
        <v>2.67</v>
      </c>
      <c r="G2877" s="0" t="n">
        <v>1437</v>
      </c>
      <c r="H2877" s="0" t="n">
        <f aca="false">IF(I2877&lt;&gt;"",I2877,J2877)</f>
        <v>2.67</v>
      </c>
      <c r="J2877" s="0" t="n">
        <v>2.67</v>
      </c>
    </row>
    <row r="2878" customFormat="false" ht="15" hidden="false" customHeight="false" outlineLevel="0" collapsed="false">
      <c r="A2878" s="0" t="n">
        <v>1437.5</v>
      </c>
      <c r="B2878" s="0" t="n">
        <v>2.66</v>
      </c>
      <c r="C2878" s="0" t="n">
        <v>-999.25</v>
      </c>
      <c r="D2878" s="0" t="n">
        <v>1437.5</v>
      </c>
      <c r="E2878" s="0" t="n">
        <f aca="false">IF(C2878&lt;&gt;-999.25,C2878,B2878)</f>
        <v>2.66</v>
      </c>
      <c r="G2878" s="0" t="n">
        <v>1437.5</v>
      </c>
      <c r="H2878" s="0" t="n">
        <f aca="false">IF(I2878&lt;&gt;"",I2878,J2878)</f>
        <v>2.66</v>
      </c>
      <c r="J2878" s="0" t="n">
        <v>2.66</v>
      </c>
    </row>
    <row r="2879" customFormat="false" ht="15" hidden="false" customHeight="false" outlineLevel="0" collapsed="false">
      <c r="A2879" s="0" t="n">
        <v>1438</v>
      </c>
      <c r="B2879" s="0" t="n">
        <v>2.62</v>
      </c>
      <c r="C2879" s="0" t="n">
        <v>-999.25</v>
      </c>
      <c r="D2879" s="0" t="n">
        <v>1438</v>
      </c>
      <c r="E2879" s="0" t="n">
        <f aca="false">IF(C2879&lt;&gt;-999.25,C2879,B2879)</f>
        <v>2.62</v>
      </c>
      <c r="G2879" s="0" t="n">
        <v>1438</v>
      </c>
      <c r="H2879" s="0" t="n">
        <f aca="false">IF(I2879&lt;&gt;"",I2879,J2879)</f>
        <v>2.62</v>
      </c>
      <c r="J2879" s="0" t="n">
        <v>2.62</v>
      </c>
    </row>
    <row r="2880" customFormat="false" ht="15" hidden="false" customHeight="false" outlineLevel="0" collapsed="false">
      <c r="A2880" s="0" t="n">
        <v>1438.5</v>
      </c>
      <c r="B2880" s="0" t="n">
        <v>2.68</v>
      </c>
      <c r="C2880" s="0" t="n">
        <v>-999.25</v>
      </c>
      <c r="D2880" s="0" t="n">
        <v>1438.5</v>
      </c>
      <c r="E2880" s="0" t="n">
        <f aca="false">IF(C2880&lt;&gt;-999.25,C2880,B2880)</f>
        <v>2.68</v>
      </c>
      <c r="G2880" s="0" t="n">
        <v>1438.5</v>
      </c>
      <c r="H2880" s="0" t="n">
        <f aca="false">IF(I2880&lt;&gt;"",I2880,J2880)</f>
        <v>2.68</v>
      </c>
      <c r="J2880" s="0" t="n">
        <v>2.68</v>
      </c>
    </row>
    <row r="2881" customFormat="false" ht="15" hidden="false" customHeight="false" outlineLevel="0" collapsed="false">
      <c r="A2881" s="0" t="n">
        <v>1439</v>
      </c>
      <c r="B2881" s="0" t="n">
        <v>2.73</v>
      </c>
      <c r="C2881" s="0" t="n">
        <v>-999.25</v>
      </c>
      <c r="D2881" s="0" t="n">
        <v>1439</v>
      </c>
      <c r="E2881" s="0" t="n">
        <f aca="false">IF(C2881&lt;&gt;-999.25,C2881,B2881)</f>
        <v>2.73</v>
      </c>
      <c r="G2881" s="0" t="n">
        <v>1439</v>
      </c>
      <c r="H2881" s="0" t="n">
        <f aca="false">IF(I2881&lt;&gt;"",I2881,J2881)</f>
        <v>2.73</v>
      </c>
      <c r="J2881" s="0" t="n">
        <v>2.73</v>
      </c>
    </row>
    <row r="2882" customFormat="false" ht="15" hidden="false" customHeight="false" outlineLevel="0" collapsed="false">
      <c r="A2882" s="0" t="n">
        <v>1439.5</v>
      </c>
      <c r="B2882" s="0" t="n">
        <v>2.78</v>
      </c>
      <c r="C2882" s="0" t="n">
        <v>-999.25</v>
      </c>
      <c r="D2882" s="0" t="n">
        <v>1439.5</v>
      </c>
      <c r="E2882" s="0" t="n">
        <f aca="false">IF(C2882&lt;&gt;-999.25,C2882,B2882)</f>
        <v>2.78</v>
      </c>
      <c r="G2882" s="0" t="n">
        <v>1439.5</v>
      </c>
      <c r="H2882" s="0" t="n">
        <f aca="false">IF(I2882&lt;&gt;"",I2882,J2882)</f>
        <v>2.78</v>
      </c>
      <c r="J2882" s="0" t="n">
        <v>2.78</v>
      </c>
    </row>
    <row r="2883" customFormat="false" ht="15" hidden="false" customHeight="false" outlineLevel="0" collapsed="false">
      <c r="A2883" s="0" t="n">
        <v>1440</v>
      </c>
      <c r="B2883" s="0" t="n">
        <v>2.64</v>
      </c>
      <c r="C2883" s="0" t="n">
        <v>-999.25</v>
      </c>
      <c r="D2883" s="0" t="n">
        <v>1440</v>
      </c>
      <c r="E2883" s="0" t="n">
        <f aca="false">IF(C2883&lt;&gt;-999.25,C2883,B2883)</f>
        <v>2.64</v>
      </c>
      <c r="G2883" s="0" t="n">
        <v>1440</v>
      </c>
      <c r="H2883" s="0" t="n">
        <f aca="false">IF(I2883&lt;&gt;"",I2883,J2883)</f>
        <v>2.64</v>
      </c>
      <c r="J2883" s="0" t="n">
        <v>2.64</v>
      </c>
    </row>
    <row r="2884" customFormat="false" ht="15" hidden="false" customHeight="false" outlineLevel="0" collapsed="false">
      <c r="A2884" s="0" t="n">
        <v>1440.5</v>
      </c>
      <c r="B2884" s="0" t="n">
        <v>2.52</v>
      </c>
      <c r="C2884" s="0" t="n">
        <v>-999.25</v>
      </c>
      <c r="D2884" s="0" t="n">
        <v>1440.5</v>
      </c>
      <c r="E2884" s="0" t="n">
        <f aca="false">IF(C2884&lt;&gt;-999.25,C2884,B2884)</f>
        <v>2.52</v>
      </c>
      <c r="G2884" s="0" t="n">
        <v>1440.5</v>
      </c>
      <c r="H2884" s="0" t="n">
        <f aca="false">IF(I2884&lt;&gt;"",I2884,J2884)</f>
        <v>2.52</v>
      </c>
      <c r="J2884" s="0" t="n">
        <v>2.52</v>
      </c>
    </row>
    <row r="2885" customFormat="false" ht="15" hidden="false" customHeight="false" outlineLevel="0" collapsed="false">
      <c r="A2885" s="0" t="n">
        <v>1441</v>
      </c>
      <c r="B2885" s="0" t="n">
        <v>2.62</v>
      </c>
      <c r="C2885" s="0" t="n">
        <v>-999.25</v>
      </c>
      <c r="D2885" s="0" t="n">
        <v>1441</v>
      </c>
      <c r="E2885" s="0" t="n">
        <f aca="false">IF(C2885&lt;&gt;-999.25,C2885,B2885)</f>
        <v>2.62</v>
      </c>
      <c r="G2885" s="0" t="n">
        <v>1441</v>
      </c>
      <c r="H2885" s="0" t="n">
        <f aca="false">IF(I2885&lt;&gt;"",I2885,J2885)</f>
        <v>2.62</v>
      </c>
      <c r="J2885" s="0" t="n">
        <v>2.62</v>
      </c>
    </row>
    <row r="2886" customFormat="false" ht="15" hidden="false" customHeight="false" outlineLevel="0" collapsed="false">
      <c r="A2886" s="0" t="n">
        <v>1441.5</v>
      </c>
      <c r="B2886" s="0" t="n">
        <v>2.64</v>
      </c>
      <c r="C2886" s="0" t="n">
        <v>-999.25</v>
      </c>
      <c r="D2886" s="0" t="n">
        <v>1441.5</v>
      </c>
      <c r="E2886" s="0" t="n">
        <f aca="false">IF(C2886&lt;&gt;-999.25,C2886,B2886)</f>
        <v>2.64</v>
      </c>
      <c r="G2886" s="0" t="n">
        <v>1441.5</v>
      </c>
      <c r="H2886" s="0" t="n">
        <f aca="false">IF(I2886&lt;&gt;"",I2886,J2886)</f>
        <v>2.64</v>
      </c>
      <c r="J2886" s="0" t="n">
        <v>2.64</v>
      </c>
    </row>
    <row r="2887" customFormat="false" ht="15" hidden="false" customHeight="false" outlineLevel="0" collapsed="false">
      <c r="A2887" s="0" t="n">
        <v>1442</v>
      </c>
      <c r="B2887" s="0" t="n">
        <v>2.63</v>
      </c>
      <c r="C2887" s="0" t="n">
        <v>-999.25</v>
      </c>
      <c r="D2887" s="0" t="n">
        <v>1442</v>
      </c>
      <c r="E2887" s="0" t="n">
        <f aca="false">IF(C2887&lt;&gt;-999.25,C2887,B2887)</f>
        <v>2.63</v>
      </c>
      <c r="G2887" s="0" t="n">
        <v>1442</v>
      </c>
      <c r="H2887" s="0" t="n">
        <f aca="false">IF(I2887&lt;&gt;"",I2887,J2887)</f>
        <v>2.63</v>
      </c>
      <c r="J2887" s="0" t="n">
        <v>2.63</v>
      </c>
    </row>
    <row r="2888" customFormat="false" ht="15" hidden="false" customHeight="false" outlineLevel="0" collapsed="false">
      <c r="A2888" s="0" t="n">
        <v>1442.5</v>
      </c>
      <c r="B2888" s="0" t="n">
        <v>2.36</v>
      </c>
      <c r="C2888" s="0" t="n">
        <v>-999.25</v>
      </c>
      <c r="D2888" s="0" t="n">
        <v>1442.5</v>
      </c>
      <c r="E2888" s="0" t="n">
        <f aca="false">IF(C2888&lt;&gt;-999.25,C2888,B2888)</f>
        <v>2.36</v>
      </c>
      <c r="G2888" s="0" t="n">
        <v>1442.5</v>
      </c>
      <c r="H2888" s="0" t="n">
        <f aca="false">IF(I2888&lt;&gt;"",I2888,J2888)</f>
        <v>2.36</v>
      </c>
      <c r="J2888" s="0" t="n">
        <v>2.36</v>
      </c>
    </row>
    <row r="2889" customFormat="false" ht="15" hidden="false" customHeight="false" outlineLevel="0" collapsed="false">
      <c r="A2889" s="0" t="n">
        <v>1443</v>
      </c>
      <c r="B2889" s="0" t="n">
        <v>2.76</v>
      </c>
      <c r="C2889" s="0" t="n">
        <v>-999.25</v>
      </c>
      <c r="D2889" s="0" t="n">
        <v>1443</v>
      </c>
      <c r="E2889" s="0" t="n">
        <f aca="false">IF(C2889&lt;&gt;-999.25,C2889,B2889)</f>
        <v>2.76</v>
      </c>
      <c r="G2889" s="0" t="n">
        <v>1443</v>
      </c>
      <c r="H2889" s="0" t="n">
        <f aca="false">IF(I2889&lt;&gt;"",I2889,J2889)</f>
        <v>2.76</v>
      </c>
      <c r="J2889" s="0" t="n">
        <v>2.76</v>
      </c>
    </row>
    <row r="2890" customFormat="false" ht="15" hidden="false" customHeight="false" outlineLevel="0" collapsed="false">
      <c r="A2890" s="0" t="n">
        <v>1443.5</v>
      </c>
      <c r="B2890" s="0" t="n">
        <v>2.73</v>
      </c>
      <c r="C2890" s="0" t="n">
        <v>-999.25</v>
      </c>
      <c r="D2890" s="0" t="n">
        <v>1443.5</v>
      </c>
      <c r="E2890" s="0" t="n">
        <f aca="false">IF(C2890&lt;&gt;-999.25,C2890,B2890)</f>
        <v>2.73</v>
      </c>
      <c r="G2890" s="0" t="n">
        <v>1443.5</v>
      </c>
      <c r="H2890" s="0" t="n">
        <f aca="false">IF(I2890&lt;&gt;"",I2890,J2890)</f>
        <v>2.73</v>
      </c>
      <c r="J2890" s="0" t="n">
        <v>2.73</v>
      </c>
    </row>
    <row r="2891" customFormat="false" ht="15" hidden="false" customHeight="false" outlineLevel="0" collapsed="false">
      <c r="A2891" s="0" t="n">
        <v>1444</v>
      </c>
      <c r="B2891" s="0" t="n">
        <v>2.74</v>
      </c>
      <c r="C2891" s="0" t="n">
        <v>-999.25</v>
      </c>
      <c r="D2891" s="0" t="n">
        <v>1444</v>
      </c>
      <c r="E2891" s="0" t="n">
        <f aca="false">IF(C2891&lt;&gt;-999.25,C2891,B2891)</f>
        <v>2.74</v>
      </c>
      <c r="G2891" s="0" t="n">
        <v>1444</v>
      </c>
      <c r="H2891" s="0" t="n">
        <f aca="false">IF(I2891&lt;&gt;"",I2891,J2891)</f>
        <v>2.74</v>
      </c>
      <c r="J2891" s="0" t="n">
        <v>2.74</v>
      </c>
    </row>
    <row r="2892" customFormat="false" ht="15" hidden="false" customHeight="false" outlineLevel="0" collapsed="false">
      <c r="A2892" s="0" t="n">
        <v>1444.5</v>
      </c>
      <c r="B2892" s="0" t="n">
        <v>2.77</v>
      </c>
      <c r="C2892" s="0" t="n">
        <v>-999.25</v>
      </c>
      <c r="D2892" s="0" t="n">
        <v>1444.5</v>
      </c>
      <c r="E2892" s="0" t="n">
        <f aca="false">IF(C2892&lt;&gt;-999.25,C2892,B2892)</f>
        <v>2.77</v>
      </c>
      <c r="G2892" s="0" t="n">
        <v>1444.5</v>
      </c>
      <c r="H2892" s="0" t="n">
        <f aca="false">IF(I2892&lt;&gt;"",I2892,J2892)</f>
        <v>2.77</v>
      </c>
      <c r="J2892" s="0" t="n">
        <v>2.77</v>
      </c>
    </row>
    <row r="2893" customFormat="false" ht="15" hidden="false" customHeight="false" outlineLevel="0" collapsed="false">
      <c r="A2893" s="0" t="n">
        <v>1445</v>
      </c>
      <c r="B2893" s="0" t="n">
        <v>2.8</v>
      </c>
      <c r="C2893" s="0" t="n">
        <v>-999.25</v>
      </c>
      <c r="D2893" s="0" t="n">
        <v>1445</v>
      </c>
      <c r="E2893" s="0" t="n">
        <f aca="false">IF(C2893&lt;&gt;-999.25,C2893,B2893)</f>
        <v>2.8</v>
      </c>
      <c r="G2893" s="0" t="n">
        <v>1445</v>
      </c>
      <c r="H2893" s="0" t="n">
        <f aca="false">IF(I2893&lt;&gt;"",I2893,J2893)</f>
        <v>2.8</v>
      </c>
      <c r="J2893" s="0" t="n">
        <v>2.8</v>
      </c>
    </row>
    <row r="2894" customFormat="false" ht="15" hidden="false" customHeight="false" outlineLevel="0" collapsed="false">
      <c r="A2894" s="0" t="n">
        <v>1445.5</v>
      </c>
      <c r="B2894" s="0" t="n">
        <v>2.76</v>
      </c>
      <c r="C2894" s="0" t="n">
        <v>-999.25</v>
      </c>
      <c r="D2894" s="0" t="n">
        <v>1445.5</v>
      </c>
      <c r="E2894" s="0" t="n">
        <f aca="false">IF(C2894&lt;&gt;-999.25,C2894,B2894)</f>
        <v>2.76</v>
      </c>
      <c r="G2894" s="0" t="n">
        <v>1445.5</v>
      </c>
      <c r="H2894" s="0" t="n">
        <f aca="false">IF(I2894&lt;&gt;"",I2894,J2894)</f>
        <v>2.76</v>
      </c>
      <c r="J2894" s="0" t="n">
        <v>2.76</v>
      </c>
    </row>
    <row r="2895" customFormat="false" ht="15" hidden="false" customHeight="false" outlineLevel="0" collapsed="false">
      <c r="A2895" s="0" t="n">
        <v>1446</v>
      </c>
      <c r="B2895" s="0" t="n">
        <v>2.65</v>
      </c>
      <c r="C2895" s="0" t="n">
        <v>-999.25</v>
      </c>
      <c r="D2895" s="0" t="n">
        <v>1446</v>
      </c>
      <c r="E2895" s="0" t="n">
        <f aca="false">IF(C2895&lt;&gt;-999.25,C2895,B2895)</f>
        <v>2.65</v>
      </c>
      <c r="G2895" s="0" t="n">
        <v>1446</v>
      </c>
      <c r="H2895" s="0" t="n">
        <f aca="false">IF(I2895&lt;&gt;"",I2895,J2895)</f>
        <v>2.65</v>
      </c>
      <c r="J2895" s="0" t="n">
        <v>2.65</v>
      </c>
    </row>
    <row r="2896" customFormat="false" ht="15" hidden="false" customHeight="false" outlineLevel="0" collapsed="false">
      <c r="A2896" s="0" t="n">
        <v>1446.5</v>
      </c>
      <c r="B2896" s="0" t="n">
        <v>2.65</v>
      </c>
      <c r="C2896" s="0" t="n">
        <v>-999.25</v>
      </c>
      <c r="D2896" s="0" t="n">
        <v>1446.5</v>
      </c>
      <c r="E2896" s="0" t="n">
        <f aca="false">IF(C2896&lt;&gt;-999.25,C2896,B2896)</f>
        <v>2.65</v>
      </c>
      <c r="G2896" s="0" t="n">
        <v>1446.5</v>
      </c>
      <c r="H2896" s="0" t="n">
        <f aca="false">IF(I2896&lt;&gt;"",I2896,J2896)</f>
        <v>2.65</v>
      </c>
      <c r="J2896" s="0" t="n">
        <v>2.65</v>
      </c>
    </row>
    <row r="2897" customFormat="false" ht="15" hidden="false" customHeight="false" outlineLevel="0" collapsed="false">
      <c r="A2897" s="0" t="n">
        <v>1447</v>
      </c>
      <c r="B2897" s="0" t="n">
        <v>2.68</v>
      </c>
      <c r="C2897" s="0" t="n">
        <v>-999.25</v>
      </c>
      <c r="D2897" s="0" t="n">
        <v>1447</v>
      </c>
      <c r="E2897" s="0" t="n">
        <f aca="false">IF(C2897&lt;&gt;-999.25,C2897,B2897)</f>
        <v>2.68</v>
      </c>
      <c r="G2897" s="0" t="n">
        <v>1447</v>
      </c>
      <c r="H2897" s="0" t="n">
        <f aca="false">IF(I2897&lt;&gt;"",I2897,J2897)</f>
        <v>2.68</v>
      </c>
      <c r="J2897" s="0" t="n">
        <v>2.68</v>
      </c>
    </row>
    <row r="2898" customFormat="false" ht="15" hidden="false" customHeight="false" outlineLevel="0" collapsed="false">
      <c r="A2898" s="0" t="n">
        <v>1447.5</v>
      </c>
      <c r="B2898" s="0" t="n">
        <v>2.74</v>
      </c>
      <c r="C2898" s="0" t="n">
        <v>-999.25</v>
      </c>
      <c r="D2898" s="0" t="n">
        <v>1447.5</v>
      </c>
      <c r="E2898" s="0" t="n">
        <f aca="false">IF(C2898&lt;&gt;-999.25,C2898,B2898)</f>
        <v>2.74</v>
      </c>
      <c r="G2898" s="0" t="n">
        <v>1447.5</v>
      </c>
      <c r="H2898" s="0" t="n">
        <f aca="false">IF(I2898&lt;&gt;"",I2898,J2898)</f>
        <v>2.74</v>
      </c>
      <c r="J2898" s="0" t="n">
        <v>2.74</v>
      </c>
    </row>
    <row r="2899" customFormat="false" ht="15" hidden="false" customHeight="false" outlineLevel="0" collapsed="false">
      <c r="A2899" s="0" t="n">
        <v>1448</v>
      </c>
      <c r="B2899" s="0" t="n">
        <v>2.86</v>
      </c>
      <c r="C2899" s="0" t="n">
        <v>-999.25</v>
      </c>
      <c r="D2899" s="0" t="n">
        <v>1448</v>
      </c>
      <c r="E2899" s="0" t="n">
        <f aca="false">IF(C2899&lt;&gt;-999.25,C2899,B2899)</f>
        <v>2.86</v>
      </c>
      <c r="G2899" s="0" t="n">
        <v>1448</v>
      </c>
      <c r="H2899" s="0" t="n">
        <f aca="false">IF(I2899&lt;&gt;"",I2899,J2899)</f>
        <v>2.86</v>
      </c>
      <c r="J2899" s="0" t="n">
        <v>2.86</v>
      </c>
    </row>
    <row r="2900" customFormat="false" ht="15" hidden="false" customHeight="false" outlineLevel="0" collapsed="false">
      <c r="A2900" s="0" t="n">
        <v>1448.5</v>
      </c>
      <c r="B2900" s="0" t="n">
        <v>2.84</v>
      </c>
      <c r="C2900" s="0" t="n">
        <v>-999.25</v>
      </c>
      <c r="D2900" s="0" t="n">
        <v>1448.5</v>
      </c>
      <c r="E2900" s="0" t="n">
        <f aca="false">IF(C2900&lt;&gt;-999.25,C2900,B2900)</f>
        <v>2.84</v>
      </c>
      <c r="G2900" s="0" t="n">
        <v>1448.5</v>
      </c>
      <c r="H2900" s="0" t="n">
        <f aca="false">IF(I2900&lt;&gt;"",I2900,J2900)</f>
        <v>2.84</v>
      </c>
      <c r="J2900" s="0" t="n">
        <v>2.84</v>
      </c>
    </row>
    <row r="2901" customFormat="false" ht="15" hidden="false" customHeight="false" outlineLevel="0" collapsed="false">
      <c r="A2901" s="0" t="n">
        <v>1449</v>
      </c>
      <c r="B2901" s="0" t="n">
        <v>2.76</v>
      </c>
      <c r="C2901" s="0" t="n">
        <v>-999.25</v>
      </c>
      <c r="D2901" s="0" t="n">
        <v>1449</v>
      </c>
      <c r="E2901" s="0" t="n">
        <f aca="false">IF(C2901&lt;&gt;-999.25,C2901,B2901)</f>
        <v>2.76</v>
      </c>
      <c r="G2901" s="0" t="n">
        <v>1449</v>
      </c>
      <c r="H2901" s="0" t="n">
        <f aca="false">IF(I2901&lt;&gt;"",I2901,J2901)</f>
        <v>2.76</v>
      </c>
      <c r="J2901" s="0" t="n">
        <v>2.76</v>
      </c>
    </row>
    <row r="2902" customFormat="false" ht="15" hidden="false" customHeight="false" outlineLevel="0" collapsed="false">
      <c r="A2902" s="0" t="n">
        <v>1449.5</v>
      </c>
      <c r="B2902" s="0" t="n">
        <v>2.8</v>
      </c>
      <c r="C2902" s="0" t="n">
        <v>-999.25</v>
      </c>
      <c r="D2902" s="0" t="n">
        <v>1449.5</v>
      </c>
      <c r="E2902" s="0" t="n">
        <f aca="false">IF(C2902&lt;&gt;-999.25,C2902,B2902)</f>
        <v>2.8</v>
      </c>
      <c r="G2902" s="0" t="n">
        <v>1449.5</v>
      </c>
      <c r="H2902" s="0" t="n">
        <f aca="false">IF(I2902&lt;&gt;"",I2902,J2902)</f>
        <v>2.8</v>
      </c>
      <c r="J2902" s="0" t="n">
        <v>2.8</v>
      </c>
    </row>
    <row r="2903" customFormat="false" ht="15" hidden="false" customHeight="false" outlineLevel="0" collapsed="false">
      <c r="A2903" s="0" t="n">
        <v>1450</v>
      </c>
      <c r="B2903" s="0" t="n">
        <v>2.55</v>
      </c>
      <c r="C2903" s="0" t="n">
        <v>-999.25</v>
      </c>
      <c r="D2903" s="0" t="n">
        <v>1450</v>
      </c>
      <c r="E2903" s="0" t="n">
        <f aca="false">IF(C2903&lt;&gt;-999.25,C2903,B2903)</f>
        <v>2.55</v>
      </c>
      <c r="G2903" s="0" t="n">
        <v>1450</v>
      </c>
      <c r="H2903" s="0" t="n">
        <f aca="false">IF(I2903&lt;&gt;"",I2903,J2903)</f>
        <v>2.55</v>
      </c>
      <c r="J2903" s="0" t="n">
        <v>2.55</v>
      </c>
    </row>
    <row r="2904" customFormat="false" ht="15" hidden="false" customHeight="false" outlineLevel="0" collapsed="false">
      <c r="A2904" s="0" t="n">
        <v>1450.5</v>
      </c>
      <c r="B2904" s="0" t="n">
        <v>1.65</v>
      </c>
      <c r="C2904" s="0" t="n">
        <v>-999.25</v>
      </c>
      <c r="D2904" s="0" t="n">
        <v>1450.5</v>
      </c>
      <c r="E2904" s="0" t="n">
        <f aca="false">IF(C2904&lt;&gt;-999.25,C2904,B2904)</f>
        <v>1.65</v>
      </c>
      <c r="G2904" s="0" t="n">
        <v>1450.5</v>
      </c>
      <c r="H2904" s="0" t="n">
        <f aca="false">IF(I2904&lt;&gt;"",I2904,J2904)</f>
        <v>1.65</v>
      </c>
      <c r="J2904" s="0" t="n">
        <v>1.65</v>
      </c>
    </row>
    <row r="2905" customFormat="false" ht="15" hidden="false" customHeight="false" outlineLevel="0" collapsed="false">
      <c r="A2905" s="0" t="n">
        <v>1451</v>
      </c>
      <c r="B2905" s="0" t="n">
        <v>2.18</v>
      </c>
      <c r="C2905" s="0" t="n">
        <v>-999.25</v>
      </c>
      <c r="D2905" s="0" t="n">
        <v>1451</v>
      </c>
      <c r="E2905" s="0" t="n">
        <f aca="false">IF(C2905&lt;&gt;-999.25,C2905,B2905)</f>
        <v>2.18</v>
      </c>
      <c r="G2905" s="0" t="n">
        <v>1451</v>
      </c>
      <c r="H2905" s="0" t="n">
        <f aca="false">IF(I2905&lt;&gt;"",I2905,J2905)</f>
        <v>2.18</v>
      </c>
      <c r="J2905" s="0" t="n">
        <v>2.18</v>
      </c>
    </row>
    <row r="2906" customFormat="false" ht="15" hidden="false" customHeight="false" outlineLevel="0" collapsed="false">
      <c r="A2906" s="0" t="n">
        <v>1451.5</v>
      </c>
      <c r="B2906" s="0" t="n">
        <v>2</v>
      </c>
      <c r="C2906" s="0" t="n">
        <v>-999.25</v>
      </c>
      <c r="D2906" s="0" t="n">
        <v>1451.5</v>
      </c>
      <c r="E2906" s="0" t="n">
        <f aca="false">IF(C2906&lt;&gt;-999.25,C2906,B2906)</f>
        <v>2</v>
      </c>
      <c r="G2906" s="0" t="n">
        <v>1451.5</v>
      </c>
      <c r="H2906" s="0" t="n">
        <f aca="false">IF(I2906&lt;&gt;"",I2906,J2906)</f>
        <v>2</v>
      </c>
      <c r="J2906" s="0" t="n">
        <v>2</v>
      </c>
    </row>
    <row r="2907" customFormat="false" ht="15" hidden="false" customHeight="false" outlineLevel="0" collapsed="false">
      <c r="A2907" s="0" t="n">
        <v>1452</v>
      </c>
      <c r="B2907" s="0" t="n">
        <v>2.09</v>
      </c>
      <c r="C2907" s="0" t="n">
        <v>-999.25</v>
      </c>
      <c r="D2907" s="0" t="n">
        <v>1452</v>
      </c>
      <c r="E2907" s="0" t="n">
        <f aca="false">IF(C2907&lt;&gt;-999.25,C2907,B2907)</f>
        <v>2.09</v>
      </c>
      <c r="G2907" s="0" t="n">
        <v>1452</v>
      </c>
      <c r="H2907" s="0" t="n">
        <f aca="false">IF(I2907&lt;&gt;"",I2907,J2907)</f>
        <v>2.09</v>
      </c>
      <c r="J2907" s="0" t="n">
        <v>2.09</v>
      </c>
    </row>
    <row r="2908" customFormat="false" ht="15" hidden="false" customHeight="false" outlineLevel="0" collapsed="false">
      <c r="A2908" s="0" t="n">
        <v>1452.5</v>
      </c>
      <c r="B2908" s="0" t="n">
        <v>1.61</v>
      </c>
      <c r="C2908" s="0" t="n">
        <v>-999.25</v>
      </c>
      <c r="D2908" s="0" t="n">
        <v>1452.5</v>
      </c>
      <c r="E2908" s="0" t="n">
        <f aca="false">IF(C2908&lt;&gt;-999.25,C2908,B2908)</f>
        <v>1.61</v>
      </c>
      <c r="G2908" s="0" t="n">
        <v>1452.5</v>
      </c>
      <c r="H2908" s="0" t="n">
        <f aca="false">IF(I2908&lt;&gt;"",I2908,J2908)</f>
        <v>1.61</v>
      </c>
      <c r="J2908" s="0" t="n">
        <v>1.61</v>
      </c>
    </row>
    <row r="2909" customFormat="false" ht="15" hidden="false" customHeight="false" outlineLevel="0" collapsed="false">
      <c r="A2909" s="0" t="n">
        <v>1453</v>
      </c>
      <c r="B2909" s="0" t="n">
        <v>1.81</v>
      </c>
      <c r="C2909" s="0" t="n">
        <v>-999.25</v>
      </c>
      <c r="D2909" s="0" t="n">
        <v>1453</v>
      </c>
      <c r="E2909" s="0" t="n">
        <f aca="false">IF(C2909&lt;&gt;-999.25,C2909,B2909)</f>
        <v>1.81</v>
      </c>
      <c r="G2909" s="0" t="n">
        <v>1453</v>
      </c>
      <c r="H2909" s="0" t="n">
        <f aca="false">IF(I2909&lt;&gt;"",I2909,J2909)</f>
        <v>1.81</v>
      </c>
      <c r="J2909" s="0" t="n">
        <v>1.81</v>
      </c>
    </row>
    <row r="2910" customFormat="false" ht="15" hidden="false" customHeight="false" outlineLevel="0" collapsed="false">
      <c r="A2910" s="0" t="n">
        <v>1453.5</v>
      </c>
      <c r="B2910" s="0" t="n">
        <v>1.8</v>
      </c>
      <c r="C2910" s="0" t="n">
        <v>-999.25</v>
      </c>
      <c r="D2910" s="0" t="n">
        <v>1453.5</v>
      </c>
      <c r="E2910" s="0" t="n">
        <f aca="false">IF(C2910&lt;&gt;-999.25,C2910,B2910)</f>
        <v>1.8</v>
      </c>
      <c r="G2910" s="0" t="n">
        <v>1453.5</v>
      </c>
      <c r="H2910" s="0" t="n">
        <f aca="false">IF(I2910&lt;&gt;"",I2910,J2910)</f>
        <v>1.8</v>
      </c>
      <c r="J2910" s="0" t="n">
        <v>1.8</v>
      </c>
    </row>
    <row r="2911" customFormat="false" ht="15" hidden="false" customHeight="false" outlineLevel="0" collapsed="false">
      <c r="A2911" s="0" t="n">
        <v>1454</v>
      </c>
      <c r="B2911" s="0" t="n">
        <v>2.25</v>
      </c>
      <c r="C2911" s="0" t="n">
        <v>-999.25</v>
      </c>
      <c r="D2911" s="0" t="n">
        <v>1454</v>
      </c>
      <c r="E2911" s="0" t="n">
        <f aca="false">IF(C2911&lt;&gt;-999.25,C2911,B2911)</f>
        <v>2.25</v>
      </c>
      <c r="G2911" s="0" t="n">
        <v>1454</v>
      </c>
      <c r="H2911" s="0" t="n">
        <f aca="false">IF(I2911&lt;&gt;"",I2911,J2911)</f>
        <v>2.25</v>
      </c>
      <c r="J2911" s="0" t="n">
        <v>2.25</v>
      </c>
    </row>
    <row r="2912" customFormat="false" ht="15" hidden="false" customHeight="false" outlineLevel="0" collapsed="false">
      <c r="A2912" s="0" t="n">
        <v>1454.5</v>
      </c>
      <c r="B2912" s="0" t="n">
        <v>2.05</v>
      </c>
      <c r="C2912" s="0" t="n">
        <v>-999.25</v>
      </c>
      <c r="D2912" s="0" t="n">
        <v>1454.5</v>
      </c>
      <c r="E2912" s="0" t="n">
        <f aca="false">IF(C2912&lt;&gt;-999.25,C2912,B2912)</f>
        <v>2.05</v>
      </c>
      <c r="G2912" s="0" t="n">
        <v>1454.5</v>
      </c>
      <c r="H2912" s="0" t="n">
        <f aca="false">IF(I2912&lt;&gt;"",I2912,J2912)</f>
        <v>2.05</v>
      </c>
      <c r="J2912" s="0" t="n">
        <v>2.05</v>
      </c>
    </row>
    <row r="2913" customFormat="false" ht="15" hidden="false" customHeight="false" outlineLevel="0" collapsed="false">
      <c r="A2913" s="0" t="n">
        <v>1455</v>
      </c>
      <c r="B2913" s="0" t="n">
        <v>1.91</v>
      </c>
      <c r="C2913" s="0" t="n">
        <v>-999.25</v>
      </c>
      <c r="D2913" s="0" t="n">
        <v>1455</v>
      </c>
      <c r="E2913" s="0" t="n">
        <f aca="false">IF(C2913&lt;&gt;-999.25,C2913,B2913)</f>
        <v>1.91</v>
      </c>
      <c r="G2913" s="0" t="n">
        <v>1455</v>
      </c>
      <c r="H2913" s="0" t="n">
        <f aca="false">IF(I2913&lt;&gt;"",I2913,J2913)</f>
        <v>1.91</v>
      </c>
      <c r="J2913" s="0" t="n">
        <v>1.91</v>
      </c>
    </row>
    <row r="2914" customFormat="false" ht="15" hidden="false" customHeight="false" outlineLevel="0" collapsed="false">
      <c r="A2914" s="0" t="n">
        <v>1455.5</v>
      </c>
      <c r="B2914" s="0" t="n">
        <v>2.13</v>
      </c>
      <c r="C2914" s="0" t="n">
        <v>-999.25</v>
      </c>
      <c r="D2914" s="0" t="n">
        <v>1455.5</v>
      </c>
      <c r="E2914" s="0" t="n">
        <f aca="false">IF(C2914&lt;&gt;-999.25,C2914,B2914)</f>
        <v>2.13</v>
      </c>
      <c r="G2914" s="0" t="n">
        <v>1455.5</v>
      </c>
      <c r="H2914" s="0" t="n">
        <f aca="false">IF(I2914&lt;&gt;"",I2914,J2914)</f>
        <v>2.13</v>
      </c>
      <c r="J2914" s="0" t="n">
        <v>2.13</v>
      </c>
    </row>
    <row r="2915" customFormat="false" ht="15" hidden="false" customHeight="false" outlineLevel="0" collapsed="false">
      <c r="A2915" s="0" t="n">
        <v>1456</v>
      </c>
      <c r="B2915" s="0" t="n">
        <v>1.98</v>
      </c>
      <c r="C2915" s="0" t="n">
        <v>-999.25</v>
      </c>
      <c r="D2915" s="0" t="n">
        <v>1456</v>
      </c>
      <c r="E2915" s="0" t="n">
        <f aca="false">IF(C2915&lt;&gt;-999.25,C2915,B2915)</f>
        <v>1.98</v>
      </c>
      <c r="G2915" s="0" t="n">
        <v>1456</v>
      </c>
      <c r="H2915" s="0" t="n">
        <f aca="false">IF(I2915&lt;&gt;"",I2915,J2915)</f>
        <v>1.98</v>
      </c>
      <c r="J2915" s="0" t="n">
        <v>1.98</v>
      </c>
    </row>
    <row r="2916" customFormat="false" ht="15" hidden="false" customHeight="false" outlineLevel="0" collapsed="false">
      <c r="A2916" s="0" t="n">
        <v>1456.5</v>
      </c>
      <c r="B2916" s="0" t="n">
        <v>1.76</v>
      </c>
      <c r="C2916" s="0" t="n">
        <v>-999.25</v>
      </c>
      <c r="D2916" s="0" t="n">
        <v>1456.5</v>
      </c>
      <c r="E2916" s="0" t="n">
        <f aca="false">IF(C2916&lt;&gt;-999.25,C2916,B2916)</f>
        <v>1.76</v>
      </c>
      <c r="G2916" s="0" t="n">
        <v>1456.5</v>
      </c>
      <c r="H2916" s="0" t="n">
        <f aca="false">IF(I2916&lt;&gt;"",I2916,J2916)</f>
        <v>1.76</v>
      </c>
      <c r="J2916" s="0" t="n">
        <v>1.76</v>
      </c>
    </row>
    <row r="2917" customFormat="false" ht="15" hidden="false" customHeight="false" outlineLevel="0" collapsed="false">
      <c r="A2917" s="0" t="n">
        <v>1457</v>
      </c>
      <c r="B2917" s="0" t="n">
        <v>1.95</v>
      </c>
      <c r="C2917" s="0" t="n">
        <v>-999.25</v>
      </c>
      <c r="D2917" s="0" t="n">
        <v>1457</v>
      </c>
      <c r="E2917" s="0" t="n">
        <f aca="false">IF(C2917&lt;&gt;-999.25,C2917,B2917)</f>
        <v>1.95</v>
      </c>
      <c r="G2917" s="0" t="n">
        <v>1457</v>
      </c>
      <c r="H2917" s="0" t="n">
        <f aca="false">IF(I2917&lt;&gt;"",I2917,J2917)</f>
        <v>1.95</v>
      </c>
      <c r="J2917" s="0" t="n">
        <v>1.95</v>
      </c>
    </row>
    <row r="2918" customFormat="false" ht="15" hidden="false" customHeight="false" outlineLevel="0" collapsed="false">
      <c r="A2918" s="0" t="n">
        <v>1457.5</v>
      </c>
      <c r="B2918" s="0" t="n">
        <v>1.73</v>
      </c>
      <c r="C2918" s="0" t="n">
        <v>-999.25</v>
      </c>
      <c r="D2918" s="0" t="n">
        <v>1457.5</v>
      </c>
      <c r="E2918" s="0" t="n">
        <f aca="false">IF(C2918&lt;&gt;-999.25,C2918,B2918)</f>
        <v>1.73</v>
      </c>
      <c r="G2918" s="0" t="n">
        <v>1457.5</v>
      </c>
      <c r="H2918" s="0" t="n">
        <f aca="false">IF(I2918&lt;&gt;"",I2918,J2918)</f>
        <v>1.73</v>
      </c>
      <c r="J2918" s="0" t="n">
        <v>1.73</v>
      </c>
    </row>
    <row r="2919" customFormat="false" ht="15" hidden="false" customHeight="false" outlineLevel="0" collapsed="false">
      <c r="A2919" s="0" t="n">
        <v>1458</v>
      </c>
      <c r="B2919" s="0" t="n">
        <v>1.8</v>
      </c>
      <c r="C2919" s="0" t="n">
        <v>-999.25</v>
      </c>
      <c r="D2919" s="0" t="n">
        <v>1458</v>
      </c>
      <c r="E2919" s="0" t="n">
        <f aca="false">IF(C2919&lt;&gt;-999.25,C2919,B2919)</f>
        <v>1.8</v>
      </c>
      <c r="G2919" s="0" t="n">
        <v>1458</v>
      </c>
      <c r="H2919" s="0" t="n">
        <f aca="false">IF(I2919&lt;&gt;"",I2919,J2919)</f>
        <v>1.8</v>
      </c>
      <c r="J2919" s="0" t="n">
        <v>1.8</v>
      </c>
    </row>
    <row r="2920" customFormat="false" ht="15" hidden="false" customHeight="false" outlineLevel="0" collapsed="false">
      <c r="A2920" s="0" t="n">
        <v>1458.5</v>
      </c>
      <c r="B2920" s="0" t="n">
        <v>1.7</v>
      </c>
      <c r="C2920" s="0" t="n">
        <v>-999.25</v>
      </c>
      <c r="D2920" s="0" t="n">
        <v>1458.5</v>
      </c>
      <c r="E2920" s="0" t="n">
        <f aca="false">IF(C2920&lt;&gt;-999.25,C2920,B2920)</f>
        <v>1.7</v>
      </c>
      <c r="G2920" s="0" t="n">
        <v>1458.5</v>
      </c>
      <c r="H2920" s="0" t="n">
        <f aca="false">IF(I2920&lt;&gt;"",I2920,J2920)</f>
        <v>1.7</v>
      </c>
      <c r="J2920" s="0" t="n">
        <v>1.7</v>
      </c>
    </row>
    <row r="2921" customFormat="false" ht="15" hidden="false" customHeight="false" outlineLevel="0" collapsed="false">
      <c r="A2921" s="0" t="n">
        <v>1459</v>
      </c>
      <c r="B2921" s="0" t="n">
        <v>1.81</v>
      </c>
      <c r="C2921" s="0" t="n">
        <v>-999.25</v>
      </c>
      <c r="D2921" s="0" t="n">
        <v>1459</v>
      </c>
      <c r="E2921" s="0" t="n">
        <f aca="false">IF(C2921&lt;&gt;-999.25,C2921,B2921)</f>
        <v>1.81</v>
      </c>
      <c r="G2921" s="0" t="n">
        <v>1459</v>
      </c>
      <c r="H2921" s="0" t="n">
        <f aca="false">IF(I2921&lt;&gt;"",I2921,J2921)</f>
        <v>1.81</v>
      </c>
      <c r="J2921" s="0" t="n">
        <v>1.81</v>
      </c>
    </row>
    <row r="2922" customFormat="false" ht="15" hidden="false" customHeight="false" outlineLevel="0" collapsed="false">
      <c r="A2922" s="0" t="n">
        <v>1459.5</v>
      </c>
      <c r="B2922" s="0" t="n">
        <v>1.95</v>
      </c>
      <c r="C2922" s="0" t="n">
        <v>-999.25</v>
      </c>
      <c r="D2922" s="0" t="n">
        <v>1459.5</v>
      </c>
      <c r="E2922" s="0" t="n">
        <f aca="false">IF(C2922&lt;&gt;-999.25,C2922,B2922)</f>
        <v>1.95</v>
      </c>
      <c r="G2922" s="0" t="n">
        <v>1459.5</v>
      </c>
      <c r="H2922" s="0" t="n">
        <f aca="false">IF(I2922&lt;&gt;"",I2922,J2922)</f>
        <v>1.95</v>
      </c>
      <c r="J2922" s="0" t="n">
        <v>1.95</v>
      </c>
    </row>
    <row r="2923" customFormat="false" ht="15" hidden="false" customHeight="false" outlineLevel="0" collapsed="false">
      <c r="A2923" s="0" t="n">
        <v>1460</v>
      </c>
      <c r="B2923" s="0" t="n">
        <v>2.23</v>
      </c>
      <c r="C2923" s="0" t="n">
        <v>-999.25</v>
      </c>
      <c r="D2923" s="0" t="n">
        <v>1460</v>
      </c>
      <c r="E2923" s="0" t="n">
        <f aca="false">IF(C2923&lt;&gt;-999.25,C2923,B2923)</f>
        <v>2.23</v>
      </c>
      <c r="G2923" s="0" t="n">
        <v>1460</v>
      </c>
      <c r="H2923" s="0" t="n">
        <f aca="false">IF(I2923&lt;&gt;"",I2923,J2923)</f>
        <v>2.23</v>
      </c>
      <c r="J2923" s="0" t="n">
        <v>2.23</v>
      </c>
    </row>
    <row r="2924" customFormat="false" ht="15" hidden="false" customHeight="false" outlineLevel="0" collapsed="false">
      <c r="A2924" s="0" t="n">
        <v>1460.5</v>
      </c>
      <c r="B2924" s="0" t="n">
        <v>1.66</v>
      </c>
      <c r="C2924" s="0" t="n">
        <v>-999.25</v>
      </c>
      <c r="D2924" s="0" t="n">
        <v>1460.5</v>
      </c>
      <c r="E2924" s="0" t="n">
        <f aca="false">IF(C2924&lt;&gt;-999.25,C2924,B2924)</f>
        <v>1.66</v>
      </c>
      <c r="G2924" s="0" t="n">
        <v>1460.5</v>
      </c>
      <c r="H2924" s="0" t="n">
        <f aca="false">IF(I2924&lt;&gt;"",I2924,J2924)</f>
        <v>1.66</v>
      </c>
      <c r="J2924" s="0" t="n">
        <v>1.66</v>
      </c>
    </row>
    <row r="2925" customFormat="false" ht="15" hidden="false" customHeight="false" outlineLevel="0" collapsed="false">
      <c r="A2925" s="0" t="n">
        <v>1461</v>
      </c>
      <c r="B2925" s="0" t="n">
        <v>1.72</v>
      </c>
      <c r="C2925" s="0" t="n">
        <v>-999.25</v>
      </c>
      <c r="D2925" s="0" t="n">
        <v>1461</v>
      </c>
      <c r="E2925" s="0" t="n">
        <f aca="false">IF(C2925&lt;&gt;-999.25,C2925,B2925)</f>
        <v>1.72</v>
      </c>
      <c r="G2925" s="0" t="n">
        <v>1461</v>
      </c>
      <c r="H2925" s="0" t="n">
        <f aca="false">IF(I2925&lt;&gt;"",I2925,J2925)</f>
        <v>1.72</v>
      </c>
      <c r="J2925" s="0" t="n">
        <v>1.72</v>
      </c>
    </row>
    <row r="2926" customFormat="false" ht="15" hidden="false" customHeight="false" outlineLevel="0" collapsed="false">
      <c r="A2926" s="0" t="n">
        <v>1461.5</v>
      </c>
      <c r="B2926" s="0" t="n">
        <v>1.47</v>
      </c>
      <c r="C2926" s="0" t="n">
        <v>-999.25</v>
      </c>
      <c r="D2926" s="0" t="n">
        <v>1461.5</v>
      </c>
      <c r="E2926" s="0" t="n">
        <f aca="false">IF(C2926&lt;&gt;-999.25,C2926,B2926)</f>
        <v>1.47</v>
      </c>
      <c r="G2926" s="0" t="n">
        <v>1461.5</v>
      </c>
      <c r="H2926" s="0" t="n">
        <f aca="false">IF(I2926&lt;&gt;"",I2926,J2926)</f>
        <v>1.47</v>
      </c>
      <c r="J2926" s="0" t="n">
        <v>1.47</v>
      </c>
    </row>
    <row r="2927" customFormat="false" ht="15" hidden="false" customHeight="false" outlineLevel="0" collapsed="false">
      <c r="A2927" s="0" t="n">
        <v>1462</v>
      </c>
      <c r="B2927" s="0" t="n">
        <v>2.05</v>
      </c>
      <c r="C2927" s="0" t="n">
        <v>-999.25</v>
      </c>
      <c r="D2927" s="0" t="n">
        <v>1462</v>
      </c>
      <c r="E2927" s="0" t="n">
        <f aca="false">IF(C2927&lt;&gt;-999.25,C2927,B2927)</f>
        <v>2.05</v>
      </c>
      <c r="G2927" s="0" t="n">
        <v>1462</v>
      </c>
      <c r="H2927" s="0" t="n">
        <f aca="false">IF(I2927&lt;&gt;"",I2927,J2927)</f>
        <v>2.05</v>
      </c>
      <c r="J2927" s="0" t="n">
        <v>2.05</v>
      </c>
    </row>
    <row r="2928" customFormat="false" ht="15" hidden="false" customHeight="false" outlineLevel="0" collapsed="false">
      <c r="A2928" s="0" t="n">
        <v>1462.5</v>
      </c>
      <c r="B2928" s="0" t="n">
        <v>2.1</v>
      </c>
      <c r="C2928" s="0" t="n">
        <v>-999.25</v>
      </c>
      <c r="D2928" s="0" t="n">
        <v>1462.5</v>
      </c>
      <c r="E2928" s="0" t="n">
        <f aca="false">IF(C2928&lt;&gt;-999.25,C2928,B2928)</f>
        <v>2.1</v>
      </c>
      <c r="G2928" s="0" t="n">
        <v>1462.5</v>
      </c>
      <c r="H2928" s="0" t="n">
        <f aca="false">IF(I2928&lt;&gt;"",I2928,J2928)</f>
        <v>2.1</v>
      </c>
      <c r="J2928" s="0" t="n">
        <v>2.1</v>
      </c>
    </row>
    <row r="2929" customFormat="false" ht="15" hidden="false" customHeight="false" outlineLevel="0" collapsed="false">
      <c r="A2929" s="0" t="n">
        <v>1463</v>
      </c>
      <c r="B2929" s="0" t="n">
        <v>2.2</v>
      </c>
      <c r="C2929" s="0" t="n">
        <v>-999.25</v>
      </c>
      <c r="D2929" s="0" t="n">
        <v>1463</v>
      </c>
      <c r="E2929" s="0" t="n">
        <f aca="false">IF(C2929&lt;&gt;-999.25,C2929,B2929)</f>
        <v>2.2</v>
      </c>
      <c r="G2929" s="0" t="n">
        <v>1463</v>
      </c>
      <c r="H2929" s="0" t="n">
        <f aca="false">IF(I2929&lt;&gt;"",I2929,J2929)</f>
        <v>2.2</v>
      </c>
      <c r="J2929" s="0" t="n">
        <v>2.2</v>
      </c>
    </row>
    <row r="2930" customFormat="false" ht="15" hidden="false" customHeight="false" outlineLevel="0" collapsed="false">
      <c r="A2930" s="0" t="n">
        <v>1463.5</v>
      </c>
      <c r="B2930" s="0" t="n">
        <v>1.86</v>
      </c>
      <c r="C2930" s="0" t="n">
        <v>-999.25</v>
      </c>
      <c r="D2930" s="0" t="n">
        <v>1463.5</v>
      </c>
      <c r="E2930" s="0" t="n">
        <f aca="false">IF(C2930&lt;&gt;-999.25,C2930,B2930)</f>
        <v>1.86</v>
      </c>
      <c r="G2930" s="0" t="n">
        <v>1463.5</v>
      </c>
      <c r="H2930" s="0" t="n">
        <f aca="false">IF(I2930&lt;&gt;"",I2930,J2930)</f>
        <v>1.86</v>
      </c>
      <c r="J2930" s="0" t="n">
        <v>1.86</v>
      </c>
    </row>
    <row r="2931" customFormat="false" ht="15" hidden="false" customHeight="false" outlineLevel="0" collapsed="false">
      <c r="A2931" s="0" t="n">
        <v>1464</v>
      </c>
      <c r="B2931" s="0" t="n">
        <v>1.84</v>
      </c>
      <c r="C2931" s="0" t="n">
        <v>-999.25</v>
      </c>
      <c r="D2931" s="0" t="n">
        <v>1464</v>
      </c>
      <c r="E2931" s="0" t="n">
        <f aca="false">IF(C2931&lt;&gt;-999.25,C2931,B2931)</f>
        <v>1.84</v>
      </c>
      <c r="G2931" s="0" t="n">
        <v>1464</v>
      </c>
      <c r="H2931" s="0" t="n">
        <f aca="false">IF(I2931&lt;&gt;"",I2931,J2931)</f>
        <v>1.84</v>
      </c>
      <c r="J2931" s="0" t="n">
        <v>1.84</v>
      </c>
    </row>
    <row r="2932" customFormat="false" ht="15" hidden="false" customHeight="false" outlineLevel="0" collapsed="false">
      <c r="A2932" s="0" t="n">
        <v>1464.5</v>
      </c>
      <c r="B2932" s="0" t="n">
        <v>1.75</v>
      </c>
      <c r="C2932" s="0" t="n">
        <v>-999.25</v>
      </c>
      <c r="D2932" s="0" t="n">
        <v>1464.5</v>
      </c>
      <c r="E2932" s="0" t="n">
        <f aca="false">IF(C2932&lt;&gt;-999.25,C2932,B2932)</f>
        <v>1.75</v>
      </c>
      <c r="G2932" s="0" t="n">
        <v>1464.5</v>
      </c>
      <c r="H2932" s="0" t="n">
        <f aca="false">IF(I2932&lt;&gt;"",I2932,J2932)</f>
        <v>1.75</v>
      </c>
      <c r="J2932" s="0" t="n">
        <v>1.75</v>
      </c>
    </row>
    <row r="2933" customFormat="false" ht="15" hidden="false" customHeight="false" outlineLevel="0" collapsed="false">
      <c r="A2933" s="0" t="n">
        <v>1465</v>
      </c>
      <c r="B2933" s="0" t="n">
        <v>1.93</v>
      </c>
      <c r="C2933" s="0" t="n">
        <v>-999.25</v>
      </c>
      <c r="D2933" s="0" t="n">
        <v>1465</v>
      </c>
      <c r="E2933" s="0" t="n">
        <f aca="false">IF(C2933&lt;&gt;-999.25,C2933,B2933)</f>
        <v>1.93</v>
      </c>
      <c r="G2933" s="0" t="n">
        <v>1465</v>
      </c>
      <c r="H2933" s="0" t="n">
        <f aca="false">IF(I2933&lt;&gt;"",I2933,J2933)</f>
        <v>1.93</v>
      </c>
      <c r="J2933" s="0" t="n">
        <v>1.93</v>
      </c>
    </row>
    <row r="2934" customFormat="false" ht="15" hidden="false" customHeight="false" outlineLevel="0" collapsed="false">
      <c r="A2934" s="0" t="n">
        <v>1465.5</v>
      </c>
      <c r="B2934" s="0" t="n">
        <v>2.1</v>
      </c>
      <c r="C2934" s="0" t="n">
        <v>-999.25</v>
      </c>
      <c r="D2934" s="0" t="n">
        <v>1465.5</v>
      </c>
      <c r="E2934" s="0" t="n">
        <f aca="false">IF(C2934&lt;&gt;-999.25,C2934,B2934)</f>
        <v>2.1</v>
      </c>
      <c r="G2934" s="0" t="n">
        <v>1465.5</v>
      </c>
      <c r="H2934" s="0" t="n">
        <f aca="false">IF(I2934&lt;&gt;"",I2934,J2934)</f>
        <v>2.1</v>
      </c>
      <c r="J2934" s="0" t="n">
        <v>2.1</v>
      </c>
    </row>
    <row r="2935" customFormat="false" ht="15" hidden="false" customHeight="false" outlineLevel="0" collapsed="false">
      <c r="A2935" s="0" t="n">
        <v>1466</v>
      </c>
      <c r="B2935" s="0" t="n">
        <v>1.66</v>
      </c>
      <c r="C2935" s="0" t="n">
        <v>-999.25</v>
      </c>
      <c r="D2935" s="0" t="n">
        <v>1466</v>
      </c>
      <c r="E2935" s="0" t="n">
        <f aca="false">IF(C2935&lt;&gt;-999.25,C2935,B2935)</f>
        <v>1.66</v>
      </c>
      <c r="G2935" s="0" t="n">
        <v>1466</v>
      </c>
      <c r="H2935" s="0" t="n">
        <f aca="false">IF(I2935&lt;&gt;"",I2935,J2935)</f>
        <v>1.66</v>
      </c>
      <c r="J2935" s="0" t="n">
        <v>1.66</v>
      </c>
    </row>
    <row r="2936" customFormat="false" ht="15" hidden="false" customHeight="false" outlineLevel="0" collapsed="false">
      <c r="A2936" s="0" t="n">
        <v>1466.5</v>
      </c>
      <c r="B2936" s="0" t="n">
        <v>1.65</v>
      </c>
      <c r="C2936" s="0" t="n">
        <v>-999.25</v>
      </c>
      <c r="D2936" s="0" t="n">
        <v>1466.5</v>
      </c>
      <c r="E2936" s="0" t="n">
        <f aca="false">IF(C2936&lt;&gt;-999.25,C2936,B2936)</f>
        <v>1.65</v>
      </c>
      <c r="G2936" s="0" t="n">
        <v>1466.5</v>
      </c>
      <c r="H2936" s="0" t="n">
        <f aca="false">IF(I2936&lt;&gt;"",I2936,J2936)</f>
        <v>1.65</v>
      </c>
      <c r="J2936" s="0" t="n">
        <v>1.65</v>
      </c>
    </row>
    <row r="2937" customFormat="false" ht="15" hidden="false" customHeight="false" outlineLevel="0" collapsed="false">
      <c r="A2937" s="0" t="n">
        <v>1467</v>
      </c>
      <c r="B2937" s="0" t="n">
        <v>1.65</v>
      </c>
      <c r="C2937" s="0" t="n">
        <v>-999.25</v>
      </c>
      <c r="D2937" s="0" t="n">
        <v>1467</v>
      </c>
      <c r="E2937" s="0" t="n">
        <f aca="false">IF(C2937&lt;&gt;-999.25,C2937,B2937)</f>
        <v>1.65</v>
      </c>
      <c r="G2937" s="0" t="n">
        <v>1467</v>
      </c>
      <c r="H2937" s="0" t="n">
        <f aca="false">IF(I2937&lt;&gt;"",I2937,J2937)</f>
        <v>1.65</v>
      </c>
      <c r="J2937" s="0" t="n">
        <v>1.65</v>
      </c>
    </row>
    <row r="2938" customFormat="false" ht="15" hidden="false" customHeight="false" outlineLevel="0" collapsed="false">
      <c r="A2938" s="0" t="n">
        <v>1467.5</v>
      </c>
      <c r="B2938" s="0" t="n">
        <v>2.1</v>
      </c>
      <c r="C2938" s="0" t="n">
        <v>-999.25</v>
      </c>
      <c r="D2938" s="0" t="n">
        <v>1467.5</v>
      </c>
      <c r="E2938" s="0" t="n">
        <f aca="false">IF(C2938&lt;&gt;-999.25,C2938,B2938)</f>
        <v>2.1</v>
      </c>
      <c r="G2938" s="0" t="n">
        <v>1467.5</v>
      </c>
      <c r="H2938" s="0" t="n">
        <f aca="false">IF(I2938&lt;&gt;"",I2938,J2938)</f>
        <v>2.1</v>
      </c>
      <c r="J2938" s="0" t="n">
        <v>2.1</v>
      </c>
    </row>
    <row r="2939" customFormat="false" ht="15" hidden="false" customHeight="false" outlineLevel="0" collapsed="false">
      <c r="A2939" s="0" t="n">
        <v>1468</v>
      </c>
      <c r="B2939" s="0" t="n">
        <v>2.21</v>
      </c>
      <c r="C2939" s="0" t="n">
        <v>-999.25</v>
      </c>
      <c r="D2939" s="0" t="n">
        <v>1468</v>
      </c>
      <c r="E2939" s="0" t="n">
        <f aca="false">IF(C2939&lt;&gt;-999.25,C2939,B2939)</f>
        <v>2.21</v>
      </c>
      <c r="G2939" s="0" t="n">
        <v>1468</v>
      </c>
      <c r="H2939" s="0" t="n">
        <f aca="false">IF(I2939&lt;&gt;"",I2939,J2939)</f>
        <v>2.21</v>
      </c>
      <c r="J2939" s="0" t="n">
        <v>2.21</v>
      </c>
    </row>
    <row r="2940" customFormat="false" ht="15" hidden="false" customHeight="false" outlineLevel="0" collapsed="false">
      <c r="A2940" s="0" t="n">
        <v>1468.5</v>
      </c>
      <c r="B2940" s="0" t="n">
        <v>1.95</v>
      </c>
      <c r="C2940" s="0" t="n">
        <v>-999.25</v>
      </c>
      <c r="D2940" s="0" t="n">
        <v>1468.5</v>
      </c>
      <c r="E2940" s="0" t="n">
        <f aca="false">IF(C2940&lt;&gt;-999.25,C2940,B2940)</f>
        <v>1.95</v>
      </c>
      <c r="G2940" s="0" t="n">
        <v>1468.5</v>
      </c>
      <c r="H2940" s="0" t="n">
        <f aca="false">IF(I2940&lt;&gt;"",I2940,J2940)</f>
        <v>1.95</v>
      </c>
      <c r="J2940" s="0" t="n">
        <v>1.95</v>
      </c>
    </row>
    <row r="2941" customFormat="false" ht="15" hidden="false" customHeight="false" outlineLevel="0" collapsed="false">
      <c r="A2941" s="0" t="n">
        <v>1469</v>
      </c>
      <c r="B2941" s="0" t="n">
        <v>1.79</v>
      </c>
      <c r="C2941" s="0" t="n">
        <v>-999.25</v>
      </c>
      <c r="D2941" s="0" t="n">
        <v>1469</v>
      </c>
      <c r="E2941" s="0" t="n">
        <f aca="false">IF(C2941&lt;&gt;-999.25,C2941,B2941)</f>
        <v>1.79</v>
      </c>
      <c r="G2941" s="0" t="n">
        <v>1469</v>
      </c>
      <c r="H2941" s="0" t="n">
        <f aca="false">IF(I2941&lt;&gt;"",I2941,J2941)</f>
        <v>1.79</v>
      </c>
      <c r="J2941" s="0" t="n">
        <v>1.79</v>
      </c>
    </row>
    <row r="2942" customFormat="false" ht="15" hidden="false" customHeight="false" outlineLevel="0" collapsed="false">
      <c r="A2942" s="0" t="n">
        <v>1469.5</v>
      </c>
      <c r="B2942" s="0" t="n">
        <v>1.83</v>
      </c>
      <c r="C2942" s="0" t="n">
        <v>-999.25</v>
      </c>
      <c r="D2942" s="0" t="n">
        <v>1469.5</v>
      </c>
      <c r="E2942" s="0" t="n">
        <f aca="false">IF(C2942&lt;&gt;-999.25,C2942,B2942)</f>
        <v>1.83</v>
      </c>
      <c r="G2942" s="0" t="n">
        <v>1469.5</v>
      </c>
      <c r="H2942" s="0" t="n">
        <f aca="false">IF(I2942&lt;&gt;"",I2942,J2942)</f>
        <v>1.83</v>
      </c>
      <c r="J2942" s="0" t="n">
        <v>1.83</v>
      </c>
    </row>
    <row r="2943" customFormat="false" ht="15" hidden="false" customHeight="false" outlineLevel="0" collapsed="false">
      <c r="A2943" s="0" t="n">
        <v>1470</v>
      </c>
      <c r="B2943" s="0" t="n">
        <v>1.7</v>
      </c>
      <c r="C2943" s="0" t="n">
        <v>-999.25</v>
      </c>
      <c r="D2943" s="0" t="n">
        <v>1470</v>
      </c>
      <c r="E2943" s="0" t="n">
        <f aca="false">IF(C2943&lt;&gt;-999.25,C2943,B2943)</f>
        <v>1.7</v>
      </c>
      <c r="G2943" s="0" t="n">
        <v>1470</v>
      </c>
      <c r="H2943" s="0" t="n">
        <f aca="false">IF(I2943&lt;&gt;"",I2943,J2943)</f>
        <v>1.7</v>
      </c>
      <c r="J2943" s="0" t="n">
        <v>1.7</v>
      </c>
    </row>
    <row r="2944" customFormat="false" ht="15" hidden="false" customHeight="false" outlineLevel="0" collapsed="false">
      <c r="A2944" s="0" t="n">
        <v>1470.5</v>
      </c>
      <c r="B2944" s="0" t="n">
        <v>2.07</v>
      </c>
      <c r="C2944" s="0" t="n">
        <v>-999.25</v>
      </c>
      <c r="D2944" s="0" t="n">
        <v>1470.5</v>
      </c>
      <c r="E2944" s="0" t="n">
        <f aca="false">IF(C2944&lt;&gt;-999.25,C2944,B2944)</f>
        <v>2.07</v>
      </c>
      <c r="G2944" s="0" t="n">
        <v>1470.5</v>
      </c>
      <c r="H2944" s="0" t="n">
        <f aca="false">IF(I2944&lt;&gt;"",I2944,J2944)</f>
        <v>2.07</v>
      </c>
      <c r="J2944" s="0" t="n">
        <v>2.07</v>
      </c>
    </row>
    <row r="2945" customFormat="false" ht="15" hidden="false" customHeight="false" outlineLevel="0" collapsed="false">
      <c r="A2945" s="0" t="n">
        <v>1471</v>
      </c>
      <c r="B2945" s="0" t="n">
        <v>2.27</v>
      </c>
      <c r="C2945" s="0" t="n">
        <v>-999.25</v>
      </c>
      <c r="D2945" s="0" t="n">
        <v>1471</v>
      </c>
      <c r="E2945" s="0" t="n">
        <f aca="false">IF(C2945&lt;&gt;-999.25,C2945,B2945)</f>
        <v>2.27</v>
      </c>
      <c r="G2945" s="0" t="n">
        <v>1471</v>
      </c>
      <c r="H2945" s="0" t="n">
        <f aca="false">IF(I2945&lt;&gt;"",I2945,J2945)</f>
        <v>2.27</v>
      </c>
      <c r="J2945" s="0" t="n">
        <v>2.27</v>
      </c>
    </row>
    <row r="2946" customFormat="false" ht="15" hidden="false" customHeight="false" outlineLevel="0" collapsed="false">
      <c r="A2946" s="0" t="n">
        <v>1471.5</v>
      </c>
      <c r="B2946" s="0" t="n">
        <v>1.76</v>
      </c>
      <c r="C2946" s="0" t="n">
        <v>-999.25</v>
      </c>
      <c r="D2946" s="0" t="n">
        <v>1471.5</v>
      </c>
      <c r="E2946" s="0" t="n">
        <f aca="false">IF(C2946&lt;&gt;-999.25,C2946,B2946)</f>
        <v>1.76</v>
      </c>
      <c r="G2946" s="0" t="n">
        <v>1471.5</v>
      </c>
      <c r="H2946" s="0" t="n">
        <f aca="false">IF(I2946&lt;&gt;"",I2946,J2946)</f>
        <v>1.76</v>
      </c>
      <c r="J2946" s="0" t="n">
        <v>1.76</v>
      </c>
    </row>
    <row r="2947" customFormat="false" ht="15" hidden="false" customHeight="false" outlineLevel="0" collapsed="false">
      <c r="A2947" s="0" t="n">
        <v>1472</v>
      </c>
      <c r="B2947" s="0" t="n">
        <v>1.82</v>
      </c>
      <c r="C2947" s="0" t="n">
        <v>-999.25</v>
      </c>
      <c r="D2947" s="0" t="n">
        <v>1472</v>
      </c>
      <c r="E2947" s="0" t="n">
        <f aca="false">IF(C2947&lt;&gt;-999.25,C2947,B2947)</f>
        <v>1.82</v>
      </c>
      <c r="G2947" s="0" t="n">
        <v>1472</v>
      </c>
      <c r="H2947" s="0" t="n">
        <f aca="false">IF(I2947&lt;&gt;"",I2947,J2947)</f>
        <v>1.82</v>
      </c>
      <c r="J2947" s="0" t="n">
        <v>1.82</v>
      </c>
    </row>
    <row r="2948" customFormat="false" ht="15" hidden="false" customHeight="false" outlineLevel="0" collapsed="false">
      <c r="A2948" s="0" t="n">
        <v>1472.5</v>
      </c>
      <c r="B2948" s="0" t="n">
        <v>1.64</v>
      </c>
      <c r="C2948" s="0" t="n">
        <v>-999.25</v>
      </c>
      <c r="D2948" s="0" t="n">
        <v>1472.5</v>
      </c>
      <c r="E2948" s="0" t="n">
        <f aca="false">IF(C2948&lt;&gt;-999.25,C2948,B2948)</f>
        <v>1.64</v>
      </c>
      <c r="G2948" s="0" t="n">
        <v>1472.5</v>
      </c>
      <c r="H2948" s="0" t="n">
        <f aca="false">IF(I2948&lt;&gt;"",I2948,J2948)</f>
        <v>1.64</v>
      </c>
      <c r="J2948" s="0" t="n">
        <v>1.64</v>
      </c>
    </row>
    <row r="2949" customFormat="false" ht="15" hidden="false" customHeight="false" outlineLevel="0" collapsed="false">
      <c r="A2949" s="0" t="n">
        <v>1473</v>
      </c>
      <c r="B2949" s="0" t="n">
        <v>1.74</v>
      </c>
      <c r="C2949" s="0" t="n">
        <v>-999.25</v>
      </c>
      <c r="D2949" s="0" t="n">
        <v>1473</v>
      </c>
      <c r="E2949" s="0" t="n">
        <f aca="false">IF(C2949&lt;&gt;-999.25,C2949,B2949)</f>
        <v>1.74</v>
      </c>
      <c r="G2949" s="0" t="n">
        <v>1473</v>
      </c>
      <c r="H2949" s="0" t="n">
        <f aca="false">IF(I2949&lt;&gt;"",I2949,J2949)</f>
        <v>1.74</v>
      </c>
      <c r="J2949" s="0" t="n">
        <v>1.74</v>
      </c>
    </row>
    <row r="2950" customFormat="false" ht="15" hidden="false" customHeight="false" outlineLevel="0" collapsed="false">
      <c r="A2950" s="0" t="n">
        <v>1473.5</v>
      </c>
      <c r="B2950" s="0" t="n">
        <v>2.05</v>
      </c>
      <c r="C2950" s="0" t="n">
        <v>-999.25</v>
      </c>
      <c r="D2950" s="0" t="n">
        <v>1473.5</v>
      </c>
      <c r="E2950" s="0" t="n">
        <f aca="false">IF(C2950&lt;&gt;-999.25,C2950,B2950)</f>
        <v>2.05</v>
      </c>
      <c r="G2950" s="0" t="n">
        <v>1473.5</v>
      </c>
      <c r="H2950" s="0" t="n">
        <f aca="false">IF(I2950&lt;&gt;"",I2950,J2950)</f>
        <v>2.05</v>
      </c>
      <c r="J2950" s="0" t="n">
        <v>2.05</v>
      </c>
    </row>
    <row r="2951" customFormat="false" ht="15" hidden="false" customHeight="false" outlineLevel="0" collapsed="false">
      <c r="A2951" s="0" t="n">
        <v>1474</v>
      </c>
      <c r="B2951" s="0" t="n">
        <v>2.06</v>
      </c>
      <c r="C2951" s="0" t="n">
        <v>-999.25</v>
      </c>
      <c r="D2951" s="0" t="n">
        <v>1474</v>
      </c>
      <c r="E2951" s="0" t="n">
        <f aca="false">IF(C2951&lt;&gt;-999.25,C2951,B2951)</f>
        <v>2.06</v>
      </c>
      <c r="G2951" s="0" t="n">
        <v>1474</v>
      </c>
      <c r="H2951" s="0" t="n">
        <f aca="false">IF(I2951&lt;&gt;"",I2951,J2951)</f>
        <v>2.06</v>
      </c>
      <c r="J2951" s="0" t="n">
        <v>2.06</v>
      </c>
    </row>
    <row r="2952" customFormat="false" ht="15" hidden="false" customHeight="false" outlineLevel="0" collapsed="false">
      <c r="A2952" s="0" t="n">
        <v>1474.5</v>
      </c>
      <c r="B2952" s="0" t="n">
        <v>1.83</v>
      </c>
      <c r="C2952" s="0" t="n">
        <v>-999.25</v>
      </c>
      <c r="D2952" s="0" t="n">
        <v>1474.5</v>
      </c>
      <c r="E2952" s="0" t="n">
        <f aca="false">IF(C2952&lt;&gt;-999.25,C2952,B2952)</f>
        <v>1.83</v>
      </c>
      <c r="G2952" s="0" t="n">
        <v>1474.5</v>
      </c>
      <c r="H2952" s="0" t="n">
        <f aca="false">IF(I2952&lt;&gt;"",I2952,J2952)</f>
        <v>1.83</v>
      </c>
      <c r="J2952" s="0" t="n">
        <v>1.83</v>
      </c>
    </row>
    <row r="2953" customFormat="false" ht="15" hidden="false" customHeight="false" outlineLevel="0" collapsed="false">
      <c r="A2953" s="0" t="n">
        <v>1475</v>
      </c>
      <c r="B2953" s="0" t="n">
        <v>2.05</v>
      </c>
      <c r="C2953" s="0" t="n">
        <v>-999.25</v>
      </c>
      <c r="D2953" s="0" t="n">
        <v>1475</v>
      </c>
      <c r="E2953" s="0" t="n">
        <f aca="false">IF(C2953&lt;&gt;-999.25,C2953,B2953)</f>
        <v>2.05</v>
      </c>
      <c r="G2953" s="0" t="n">
        <v>1475</v>
      </c>
      <c r="H2953" s="0" t="n">
        <f aca="false">IF(I2953&lt;&gt;"",I2953,J2953)</f>
        <v>2.05</v>
      </c>
      <c r="J2953" s="0" t="n">
        <v>2.05</v>
      </c>
    </row>
    <row r="2954" customFormat="false" ht="15" hidden="false" customHeight="false" outlineLevel="0" collapsed="false">
      <c r="A2954" s="0" t="n">
        <v>1475.5</v>
      </c>
      <c r="B2954" s="0" t="n">
        <v>2.06</v>
      </c>
      <c r="C2954" s="0" t="n">
        <v>-999.25</v>
      </c>
      <c r="D2954" s="0" t="n">
        <v>1475.5</v>
      </c>
      <c r="E2954" s="0" t="n">
        <f aca="false">IF(C2954&lt;&gt;-999.25,C2954,B2954)</f>
        <v>2.06</v>
      </c>
      <c r="G2954" s="0" t="n">
        <v>1475.5</v>
      </c>
      <c r="H2954" s="0" t="n">
        <f aca="false">IF(I2954&lt;&gt;"",I2954,J2954)</f>
        <v>2.06</v>
      </c>
      <c r="J2954" s="0" t="n">
        <v>2.06</v>
      </c>
    </row>
    <row r="2955" customFormat="false" ht="15" hidden="false" customHeight="false" outlineLevel="0" collapsed="false">
      <c r="A2955" s="0" t="n">
        <v>1476</v>
      </c>
      <c r="B2955" s="0" t="n">
        <v>1.86</v>
      </c>
      <c r="C2955" s="0" t="n">
        <v>-999.25</v>
      </c>
      <c r="D2955" s="0" t="n">
        <v>1476</v>
      </c>
      <c r="E2955" s="0" t="n">
        <f aca="false">IF(C2955&lt;&gt;-999.25,C2955,B2955)</f>
        <v>1.86</v>
      </c>
      <c r="G2955" s="0" t="n">
        <v>1476</v>
      </c>
      <c r="H2955" s="0" t="n">
        <f aca="false">IF(I2955&lt;&gt;"",I2955,J2955)</f>
        <v>1.86</v>
      </c>
      <c r="J2955" s="0" t="n">
        <v>1.86</v>
      </c>
    </row>
    <row r="2956" customFormat="false" ht="15" hidden="false" customHeight="false" outlineLevel="0" collapsed="false">
      <c r="A2956" s="0" t="n">
        <v>1476.5</v>
      </c>
      <c r="B2956" s="0" t="n">
        <v>2.2</v>
      </c>
      <c r="C2956" s="0" t="n">
        <v>-999.25</v>
      </c>
      <c r="D2956" s="0" t="n">
        <v>1476.5</v>
      </c>
      <c r="E2956" s="0" t="n">
        <f aca="false">IF(C2956&lt;&gt;-999.25,C2956,B2956)</f>
        <v>2.2</v>
      </c>
      <c r="G2956" s="0" t="n">
        <v>1476.5</v>
      </c>
      <c r="H2956" s="0" t="n">
        <f aca="false">IF(I2956&lt;&gt;"",I2956,J2956)</f>
        <v>2.2</v>
      </c>
      <c r="J2956" s="0" t="n">
        <v>2.2</v>
      </c>
    </row>
    <row r="2957" customFormat="false" ht="15" hidden="false" customHeight="false" outlineLevel="0" collapsed="false">
      <c r="A2957" s="0" t="n">
        <v>1477</v>
      </c>
      <c r="B2957" s="0" t="n">
        <v>1.53</v>
      </c>
      <c r="C2957" s="0" t="n">
        <v>-999.25</v>
      </c>
      <c r="D2957" s="0" t="n">
        <v>1477</v>
      </c>
      <c r="E2957" s="0" t="n">
        <f aca="false">IF(C2957&lt;&gt;-999.25,C2957,B2957)</f>
        <v>1.53</v>
      </c>
      <c r="G2957" s="0" t="n">
        <v>1477</v>
      </c>
      <c r="H2957" s="0" t="n">
        <f aca="false">IF(I2957&lt;&gt;"",I2957,J2957)</f>
        <v>1.53</v>
      </c>
      <c r="J2957" s="0" t="n">
        <v>1.53</v>
      </c>
    </row>
    <row r="2958" customFormat="false" ht="15" hidden="false" customHeight="false" outlineLevel="0" collapsed="false">
      <c r="A2958" s="0" t="n">
        <v>1477.5</v>
      </c>
      <c r="B2958" s="0" t="n">
        <v>1.44</v>
      </c>
      <c r="C2958" s="0" t="n">
        <v>-999.25</v>
      </c>
      <c r="D2958" s="0" t="n">
        <v>1477.5</v>
      </c>
      <c r="E2958" s="0" t="n">
        <f aca="false">IF(C2958&lt;&gt;-999.25,C2958,B2958)</f>
        <v>1.44</v>
      </c>
      <c r="G2958" s="0" t="n">
        <v>1477.5</v>
      </c>
      <c r="H2958" s="0" t="n">
        <f aca="false">IF(I2958&lt;&gt;"",I2958,J2958)</f>
        <v>1.44</v>
      </c>
      <c r="J2958" s="0" t="n">
        <v>1.44</v>
      </c>
    </row>
    <row r="2959" customFormat="false" ht="15" hidden="false" customHeight="false" outlineLevel="0" collapsed="false">
      <c r="A2959" s="0" t="n">
        <v>1478</v>
      </c>
      <c r="B2959" s="0" t="n">
        <v>1.72</v>
      </c>
      <c r="C2959" s="0" t="n">
        <v>-999.25</v>
      </c>
      <c r="D2959" s="0" t="n">
        <v>1478</v>
      </c>
      <c r="E2959" s="0" t="n">
        <f aca="false">IF(C2959&lt;&gt;-999.25,C2959,B2959)</f>
        <v>1.72</v>
      </c>
      <c r="G2959" s="0" t="n">
        <v>1478</v>
      </c>
      <c r="H2959" s="0" t="n">
        <f aca="false">IF(I2959&lt;&gt;"",I2959,J2959)</f>
        <v>1.72</v>
      </c>
      <c r="J2959" s="0" t="n">
        <v>1.72</v>
      </c>
    </row>
    <row r="2960" customFormat="false" ht="15" hidden="false" customHeight="false" outlineLevel="0" collapsed="false">
      <c r="A2960" s="0" t="n">
        <v>1478.5</v>
      </c>
      <c r="B2960" s="0" t="n">
        <v>2.01</v>
      </c>
      <c r="C2960" s="0" t="n">
        <v>-999.25</v>
      </c>
      <c r="D2960" s="0" t="n">
        <v>1478.5</v>
      </c>
      <c r="E2960" s="0" t="n">
        <f aca="false">IF(C2960&lt;&gt;-999.25,C2960,B2960)</f>
        <v>2.01</v>
      </c>
      <c r="G2960" s="0" t="n">
        <v>1478.5</v>
      </c>
      <c r="H2960" s="0" t="n">
        <f aca="false">IF(I2960&lt;&gt;"",I2960,J2960)</f>
        <v>2.01</v>
      </c>
      <c r="J2960" s="0" t="n">
        <v>2.01</v>
      </c>
    </row>
    <row r="2961" customFormat="false" ht="15" hidden="false" customHeight="false" outlineLevel="0" collapsed="false">
      <c r="A2961" s="0" t="n">
        <v>1479</v>
      </c>
      <c r="B2961" s="0" t="n">
        <v>2.15</v>
      </c>
      <c r="C2961" s="0" t="n">
        <v>-999.25</v>
      </c>
      <c r="D2961" s="0" t="n">
        <v>1479</v>
      </c>
      <c r="E2961" s="0" t="n">
        <f aca="false">IF(C2961&lt;&gt;-999.25,C2961,B2961)</f>
        <v>2.15</v>
      </c>
      <c r="G2961" s="0" t="n">
        <v>1479</v>
      </c>
      <c r="H2961" s="0" t="n">
        <f aca="false">IF(I2961&lt;&gt;"",I2961,J2961)</f>
        <v>2.15</v>
      </c>
      <c r="J2961" s="0" t="n">
        <v>2.15</v>
      </c>
    </row>
    <row r="2962" customFormat="false" ht="15" hidden="false" customHeight="false" outlineLevel="0" collapsed="false">
      <c r="A2962" s="0" t="n">
        <v>1479.5</v>
      </c>
      <c r="B2962" s="0" t="n">
        <v>1.86</v>
      </c>
      <c r="C2962" s="0" t="n">
        <v>-999.25</v>
      </c>
      <c r="D2962" s="0" t="n">
        <v>1479.5</v>
      </c>
      <c r="E2962" s="0" t="n">
        <f aca="false">IF(C2962&lt;&gt;-999.25,C2962,B2962)</f>
        <v>1.86</v>
      </c>
      <c r="G2962" s="0" t="n">
        <v>1479.5</v>
      </c>
      <c r="H2962" s="0" t="n">
        <f aca="false">IF(I2962&lt;&gt;"",I2962,J2962)</f>
        <v>1.86</v>
      </c>
      <c r="J2962" s="0" t="n">
        <v>1.86</v>
      </c>
    </row>
    <row r="2963" customFormat="false" ht="15" hidden="false" customHeight="false" outlineLevel="0" collapsed="false">
      <c r="A2963" s="0" t="n">
        <v>1480</v>
      </c>
      <c r="B2963" s="0" t="n">
        <v>1.7</v>
      </c>
      <c r="C2963" s="0" t="n">
        <v>-999.25</v>
      </c>
      <c r="D2963" s="0" t="n">
        <v>1480</v>
      </c>
      <c r="E2963" s="0" t="n">
        <f aca="false">IF(C2963&lt;&gt;-999.25,C2963,B2963)</f>
        <v>1.7</v>
      </c>
      <c r="G2963" s="0" t="n">
        <v>1480</v>
      </c>
      <c r="H2963" s="0" t="n">
        <f aca="false">IF(I2963&lt;&gt;"",I2963,J2963)</f>
        <v>1.7</v>
      </c>
      <c r="J2963" s="0" t="n">
        <v>1.7</v>
      </c>
    </row>
    <row r="2964" customFormat="false" ht="15" hidden="false" customHeight="false" outlineLevel="0" collapsed="false">
      <c r="A2964" s="0" t="n">
        <v>1480.5</v>
      </c>
      <c r="B2964" s="0" t="n">
        <v>1.76</v>
      </c>
      <c r="C2964" s="0" t="n">
        <v>-999.25</v>
      </c>
      <c r="D2964" s="0" t="n">
        <v>1480.5</v>
      </c>
      <c r="E2964" s="0" t="n">
        <f aca="false">IF(C2964&lt;&gt;-999.25,C2964,B2964)</f>
        <v>1.76</v>
      </c>
      <c r="G2964" s="0" t="n">
        <v>1480.5</v>
      </c>
      <c r="H2964" s="0" t="n">
        <f aca="false">IF(I2964&lt;&gt;"",I2964,J2964)</f>
        <v>1.76</v>
      </c>
      <c r="J2964" s="0" t="n">
        <v>1.76</v>
      </c>
    </row>
    <row r="2965" customFormat="false" ht="15" hidden="false" customHeight="false" outlineLevel="0" collapsed="false">
      <c r="A2965" s="0" t="n">
        <v>1481</v>
      </c>
      <c r="B2965" s="0" t="n">
        <v>2.2</v>
      </c>
      <c r="C2965" s="0" t="n">
        <v>-999.25</v>
      </c>
      <c r="D2965" s="0" t="n">
        <v>1481</v>
      </c>
      <c r="E2965" s="0" t="n">
        <f aca="false">IF(C2965&lt;&gt;-999.25,C2965,B2965)</f>
        <v>2.2</v>
      </c>
      <c r="G2965" s="0" t="n">
        <v>1481</v>
      </c>
      <c r="H2965" s="0" t="n">
        <f aca="false">IF(I2965&lt;&gt;"",I2965,J2965)</f>
        <v>2.2</v>
      </c>
      <c r="J2965" s="0" t="n">
        <v>2.2</v>
      </c>
    </row>
    <row r="2966" customFormat="false" ht="15" hidden="false" customHeight="false" outlineLevel="0" collapsed="false">
      <c r="A2966" s="0" t="n">
        <v>1481.5</v>
      </c>
      <c r="B2966" s="0" t="n">
        <v>2.09</v>
      </c>
      <c r="C2966" s="0" t="n">
        <v>-999.25</v>
      </c>
      <c r="D2966" s="0" t="n">
        <v>1481.5</v>
      </c>
      <c r="E2966" s="0" t="n">
        <f aca="false">IF(C2966&lt;&gt;-999.25,C2966,B2966)</f>
        <v>2.09</v>
      </c>
      <c r="G2966" s="0" t="n">
        <v>1481.5</v>
      </c>
      <c r="H2966" s="0" t="n">
        <f aca="false">IF(I2966&lt;&gt;"",I2966,J2966)</f>
        <v>2.09</v>
      </c>
      <c r="J2966" s="0" t="n">
        <v>2.09</v>
      </c>
    </row>
    <row r="2967" customFormat="false" ht="15" hidden="false" customHeight="false" outlineLevel="0" collapsed="false">
      <c r="A2967" s="0" t="n">
        <v>1482</v>
      </c>
      <c r="B2967" s="0" t="n">
        <v>1.56</v>
      </c>
      <c r="C2967" s="0" t="n">
        <v>-999.25</v>
      </c>
      <c r="D2967" s="0" t="n">
        <v>1482</v>
      </c>
      <c r="E2967" s="0" t="n">
        <f aca="false">IF(C2967&lt;&gt;-999.25,C2967,B2967)</f>
        <v>1.56</v>
      </c>
      <c r="G2967" s="0" t="n">
        <v>1482</v>
      </c>
      <c r="H2967" s="0" t="n">
        <f aca="false">IF(I2967&lt;&gt;"",I2967,J2967)</f>
        <v>1.56</v>
      </c>
      <c r="J2967" s="0" t="n">
        <v>1.56</v>
      </c>
    </row>
    <row r="2968" customFormat="false" ht="15" hidden="false" customHeight="false" outlineLevel="0" collapsed="false">
      <c r="A2968" s="0" t="n">
        <v>1482.5</v>
      </c>
      <c r="B2968" s="0" t="n">
        <v>1.74</v>
      </c>
      <c r="C2968" s="0" t="n">
        <v>-999.25</v>
      </c>
      <c r="D2968" s="0" t="n">
        <v>1482.5</v>
      </c>
      <c r="E2968" s="0" t="n">
        <f aca="false">IF(C2968&lt;&gt;-999.25,C2968,B2968)</f>
        <v>1.74</v>
      </c>
      <c r="G2968" s="0" t="n">
        <v>1482.5</v>
      </c>
      <c r="H2968" s="0" t="n">
        <f aca="false">IF(I2968&lt;&gt;"",I2968,J2968)</f>
        <v>1.74</v>
      </c>
      <c r="J2968" s="0" t="n">
        <v>1.74</v>
      </c>
    </row>
    <row r="2969" customFormat="false" ht="15" hidden="false" customHeight="false" outlineLevel="0" collapsed="false">
      <c r="A2969" s="0" t="n">
        <v>1483</v>
      </c>
      <c r="B2969" s="0" t="n">
        <v>1.99</v>
      </c>
      <c r="C2969" s="0" t="n">
        <v>-999.25</v>
      </c>
      <c r="D2969" s="0" t="n">
        <v>1483</v>
      </c>
      <c r="E2969" s="0" t="n">
        <f aca="false">IF(C2969&lt;&gt;-999.25,C2969,B2969)</f>
        <v>1.99</v>
      </c>
      <c r="G2969" s="0" t="n">
        <v>1483</v>
      </c>
      <c r="H2969" s="0" t="n">
        <f aca="false">IF(I2969&lt;&gt;"",I2969,J2969)</f>
        <v>1.99</v>
      </c>
      <c r="J2969" s="0" t="n">
        <v>1.99</v>
      </c>
    </row>
    <row r="2970" customFormat="false" ht="15" hidden="false" customHeight="false" outlineLevel="0" collapsed="false">
      <c r="A2970" s="0" t="n">
        <v>1483.5</v>
      </c>
      <c r="B2970" s="0" t="n">
        <v>1.67</v>
      </c>
      <c r="C2970" s="0" t="n">
        <v>-999.25</v>
      </c>
      <c r="D2970" s="0" t="n">
        <v>1483.5</v>
      </c>
      <c r="E2970" s="0" t="n">
        <f aca="false">IF(C2970&lt;&gt;-999.25,C2970,B2970)</f>
        <v>1.67</v>
      </c>
      <c r="G2970" s="0" t="n">
        <v>1483.5</v>
      </c>
      <c r="H2970" s="0" t="n">
        <f aca="false">IF(I2970&lt;&gt;"",I2970,J2970)</f>
        <v>1.67</v>
      </c>
      <c r="J2970" s="0" t="n">
        <v>1.67</v>
      </c>
    </row>
    <row r="2971" customFormat="false" ht="15" hidden="false" customHeight="false" outlineLevel="0" collapsed="false">
      <c r="A2971" s="0" t="n">
        <v>1484</v>
      </c>
      <c r="B2971" s="0" t="n">
        <v>1.99</v>
      </c>
      <c r="C2971" s="0" t="n">
        <v>-999.25</v>
      </c>
      <c r="D2971" s="0" t="n">
        <v>1484</v>
      </c>
      <c r="E2971" s="0" t="n">
        <f aca="false">IF(C2971&lt;&gt;-999.25,C2971,B2971)</f>
        <v>1.99</v>
      </c>
      <c r="G2971" s="0" t="n">
        <v>1484</v>
      </c>
      <c r="H2971" s="0" t="n">
        <f aca="false">IF(I2971&lt;&gt;"",I2971,J2971)</f>
        <v>1.99</v>
      </c>
      <c r="J2971" s="0" t="n">
        <v>1.99</v>
      </c>
    </row>
    <row r="2972" customFormat="false" ht="15" hidden="false" customHeight="false" outlineLevel="0" collapsed="false">
      <c r="A2972" s="0" t="n">
        <v>1484.5</v>
      </c>
      <c r="B2972" s="0" t="n">
        <v>1.73</v>
      </c>
      <c r="C2972" s="0" t="n">
        <v>-999.25</v>
      </c>
      <c r="D2972" s="0" t="n">
        <v>1484.5</v>
      </c>
      <c r="E2972" s="0" t="n">
        <f aca="false">IF(C2972&lt;&gt;-999.25,C2972,B2972)</f>
        <v>1.73</v>
      </c>
      <c r="G2972" s="0" t="n">
        <v>1484.5</v>
      </c>
      <c r="H2972" s="0" t="n">
        <f aca="false">IF(I2972&lt;&gt;"",I2972,J2972)</f>
        <v>1.73</v>
      </c>
      <c r="J2972" s="0" t="n">
        <v>1.73</v>
      </c>
    </row>
    <row r="2973" customFormat="false" ht="15" hidden="false" customHeight="false" outlineLevel="0" collapsed="false">
      <c r="A2973" s="0" t="n">
        <v>1485</v>
      </c>
      <c r="B2973" s="0" t="n">
        <v>1.84</v>
      </c>
      <c r="C2973" s="0" t="n">
        <v>-999.25</v>
      </c>
      <c r="D2973" s="0" t="n">
        <v>1485</v>
      </c>
      <c r="E2973" s="0" t="n">
        <f aca="false">IF(C2973&lt;&gt;-999.25,C2973,B2973)</f>
        <v>1.84</v>
      </c>
      <c r="G2973" s="0" t="n">
        <v>1485</v>
      </c>
      <c r="H2973" s="0" t="n">
        <f aca="false">IF(I2973&lt;&gt;"",I2973,J2973)</f>
        <v>1.84</v>
      </c>
      <c r="J2973" s="0" t="n">
        <v>1.84</v>
      </c>
    </row>
    <row r="2974" customFormat="false" ht="15" hidden="false" customHeight="false" outlineLevel="0" collapsed="false">
      <c r="A2974" s="0" t="n">
        <v>1485.5</v>
      </c>
      <c r="B2974" s="0" t="n">
        <v>1.96</v>
      </c>
      <c r="C2974" s="0" t="n">
        <v>-999.25</v>
      </c>
      <c r="D2974" s="0" t="n">
        <v>1485.5</v>
      </c>
      <c r="E2974" s="0" t="n">
        <f aca="false">IF(C2974&lt;&gt;-999.25,C2974,B2974)</f>
        <v>1.96</v>
      </c>
      <c r="G2974" s="0" t="n">
        <v>1485.5</v>
      </c>
      <c r="H2974" s="0" t="n">
        <f aca="false">IF(I2974&lt;&gt;"",I2974,J2974)</f>
        <v>1.96</v>
      </c>
      <c r="J2974" s="0" t="n">
        <v>1.96</v>
      </c>
    </row>
    <row r="2975" customFormat="false" ht="15" hidden="false" customHeight="false" outlineLevel="0" collapsed="false">
      <c r="A2975" s="0" t="n">
        <v>1486</v>
      </c>
      <c r="B2975" s="0" t="n">
        <v>1.81</v>
      </c>
      <c r="C2975" s="0" t="n">
        <v>-999.25</v>
      </c>
      <c r="D2975" s="0" t="n">
        <v>1486</v>
      </c>
      <c r="E2975" s="0" t="n">
        <f aca="false">IF(C2975&lt;&gt;-999.25,C2975,B2975)</f>
        <v>1.81</v>
      </c>
      <c r="G2975" s="0" t="n">
        <v>1486</v>
      </c>
      <c r="H2975" s="0" t="n">
        <f aca="false">IF(I2975&lt;&gt;"",I2975,J2975)</f>
        <v>1.81</v>
      </c>
      <c r="J2975" s="0" t="n">
        <v>1.81</v>
      </c>
    </row>
    <row r="2976" customFormat="false" ht="15" hidden="false" customHeight="false" outlineLevel="0" collapsed="false">
      <c r="A2976" s="0" t="n">
        <v>1486.5</v>
      </c>
      <c r="B2976" s="0" t="n">
        <v>1.7</v>
      </c>
      <c r="C2976" s="0" t="n">
        <v>-999.25</v>
      </c>
      <c r="D2976" s="0" t="n">
        <v>1486.5</v>
      </c>
      <c r="E2976" s="0" t="n">
        <f aca="false">IF(C2976&lt;&gt;-999.25,C2976,B2976)</f>
        <v>1.7</v>
      </c>
      <c r="G2976" s="0" t="n">
        <v>1486.5</v>
      </c>
      <c r="H2976" s="0" t="n">
        <f aca="false">IF(I2976&lt;&gt;"",I2976,J2976)</f>
        <v>1.7</v>
      </c>
      <c r="J2976" s="0" t="n">
        <v>1.7</v>
      </c>
    </row>
    <row r="2977" customFormat="false" ht="15" hidden="false" customHeight="false" outlineLevel="0" collapsed="false">
      <c r="A2977" s="0" t="n">
        <v>1487</v>
      </c>
      <c r="B2977" s="0" t="n">
        <v>2.05</v>
      </c>
      <c r="C2977" s="0" t="n">
        <v>-999.25</v>
      </c>
      <c r="D2977" s="0" t="n">
        <v>1487</v>
      </c>
      <c r="E2977" s="0" t="n">
        <f aca="false">IF(C2977&lt;&gt;-999.25,C2977,B2977)</f>
        <v>2.05</v>
      </c>
      <c r="G2977" s="0" t="n">
        <v>1487</v>
      </c>
      <c r="H2977" s="0" t="n">
        <f aca="false">IF(I2977&lt;&gt;"",I2977,J2977)</f>
        <v>2.05</v>
      </c>
      <c r="J2977" s="0" t="n">
        <v>2.05</v>
      </c>
    </row>
    <row r="2978" customFormat="false" ht="15" hidden="false" customHeight="false" outlineLevel="0" collapsed="false">
      <c r="A2978" s="0" t="n">
        <v>1487.5</v>
      </c>
      <c r="B2978" s="0" t="n">
        <v>1.63</v>
      </c>
      <c r="C2978" s="0" t="n">
        <v>-999.25</v>
      </c>
      <c r="D2978" s="0" t="n">
        <v>1487.5</v>
      </c>
      <c r="E2978" s="0" t="n">
        <f aca="false">IF(C2978&lt;&gt;-999.25,C2978,B2978)</f>
        <v>1.63</v>
      </c>
      <c r="G2978" s="0" t="n">
        <v>1487.5</v>
      </c>
      <c r="H2978" s="0" t="n">
        <f aca="false">IF(I2978&lt;&gt;"",I2978,J2978)</f>
        <v>1.63</v>
      </c>
      <c r="J2978" s="0" t="n">
        <v>1.63</v>
      </c>
    </row>
    <row r="2979" customFormat="false" ht="15" hidden="false" customHeight="false" outlineLevel="0" collapsed="false">
      <c r="A2979" s="0" t="n">
        <v>1488</v>
      </c>
      <c r="B2979" s="0" t="n">
        <v>1.66</v>
      </c>
      <c r="C2979" s="0" t="n">
        <v>-999.25</v>
      </c>
      <c r="D2979" s="0" t="n">
        <v>1488</v>
      </c>
      <c r="E2979" s="0" t="n">
        <f aca="false">IF(C2979&lt;&gt;-999.25,C2979,B2979)</f>
        <v>1.66</v>
      </c>
      <c r="G2979" s="0" t="n">
        <v>1488</v>
      </c>
      <c r="H2979" s="0" t="n">
        <f aca="false">IF(I2979&lt;&gt;"",I2979,J2979)</f>
        <v>1.66</v>
      </c>
      <c r="J2979" s="0" t="n">
        <v>1.66</v>
      </c>
    </row>
    <row r="2980" customFormat="false" ht="15" hidden="false" customHeight="false" outlineLevel="0" collapsed="false">
      <c r="A2980" s="0" t="n">
        <v>1488.5</v>
      </c>
      <c r="B2980" s="0" t="n">
        <v>1.91</v>
      </c>
      <c r="C2980" s="0" t="n">
        <v>-999.25</v>
      </c>
      <c r="D2980" s="0" t="n">
        <v>1488.5</v>
      </c>
      <c r="E2980" s="0" t="n">
        <f aca="false">IF(C2980&lt;&gt;-999.25,C2980,B2980)</f>
        <v>1.91</v>
      </c>
      <c r="G2980" s="0" t="n">
        <v>1488.5</v>
      </c>
      <c r="H2980" s="0" t="n">
        <f aca="false">IF(I2980&lt;&gt;"",I2980,J2980)</f>
        <v>1.91</v>
      </c>
      <c r="J2980" s="0" t="n">
        <v>1.91</v>
      </c>
    </row>
    <row r="2981" customFormat="false" ht="15" hidden="false" customHeight="false" outlineLevel="0" collapsed="false">
      <c r="A2981" s="0" t="n">
        <v>1489</v>
      </c>
      <c r="B2981" s="0" t="n">
        <v>1.72</v>
      </c>
      <c r="C2981" s="0" t="n">
        <v>-999.25</v>
      </c>
      <c r="D2981" s="0" t="n">
        <v>1489</v>
      </c>
      <c r="E2981" s="0" t="n">
        <f aca="false">IF(C2981&lt;&gt;-999.25,C2981,B2981)</f>
        <v>1.72</v>
      </c>
      <c r="G2981" s="0" t="n">
        <v>1489</v>
      </c>
      <c r="H2981" s="0" t="n">
        <f aca="false">IF(I2981&lt;&gt;"",I2981,J2981)</f>
        <v>1.72</v>
      </c>
      <c r="J2981" s="0" t="n">
        <v>1.72</v>
      </c>
    </row>
    <row r="2982" customFormat="false" ht="15" hidden="false" customHeight="false" outlineLevel="0" collapsed="false">
      <c r="A2982" s="0" t="n">
        <v>1489.5</v>
      </c>
      <c r="B2982" s="0" t="n">
        <v>1.55</v>
      </c>
      <c r="C2982" s="0" t="n">
        <v>-999.25</v>
      </c>
      <c r="D2982" s="0" t="n">
        <v>1489.5</v>
      </c>
      <c r="E2982" s="0" t="n">
        <f aca="false">IF(C2982&lt;&gt;-999.25,C2982,B2982)</f>
        <v>1.55</v>
      </c>
      <c r="G2982" s="0" t="n">
        <v>1489.5</v>
      </c>
      <c r="H2982" s="0" t="n">
        <f aca="false">IF(I2982&lt;&gt;"",I2982,J2982)</f>
        <v>1.55</v>
      </c>
      <c r="J2982" s="0" t="n">
        <v>1.55</v>
      </c>
    </row>
    <row r="2983" customFormat="false" ht="15" hidden="false" customHeight="false" outlineLevel="0" collapsed="false">
      <c r="A2983" s="0" t="n">
        <v>1490</v>
      </c>
      <c r="B2983" s="0" t="n">
        <v>1.68</v>
      </c>
      <c r="C2983" s="0" t="n">
        <v>-999.25</v>
      </c>
      <c r="D2983" s="0" t="n">
        <v>1490</v>
      </c>
      <c r="E2983" s="0" t="n">
        <f aca="false">IF(C2983&lt;&gt;-999.25,C2983,B2983)</f>
        <v>1.68</v>
      </c>
      <c r="G2983" s="0" t="n">
        <v>1490</v>
      </c>
      <c r="H2983" s="0" t="n">
        <f aca="false">IF(I2983&lt;&gt;"",I2983,J2983)</f>
        <v>1.68</v>
      </c>
      <c r="J2983" s="0" t="n">
        <v>1.68</v>
      </c>
    </row>
    <row r="2984" customFormat="false" ht="15" hidden="false" customHeight="false" outlineLevel="0" collapsed="false">
      <c r="A2984" s="0" t="n">
        <v>1490.5</v>
      </c>
      <c r="B2984" s="0" t="n">
        <v>1.83</v>
      </c>
      <c r="C2984" s="0" t="n">
        <v>-999.25</v>
      </c>
      <c r="D2984" s="0" t="n">
        <v>1490.5</v>
      </c>
      <c r="E2984" s="0" t="n">
        <f aca="false">IF(C2984&lt;&gt;-999.25,C2984,B2984)</f>
        <v>1.83</v>
      </c>
      <c r="G2984" s="0" t="n">
        <v>1490.5</v>
      </c>
      <c r="H2984" s="0" t="n">
        <f aca="false">IF(I2984&lt;&gt;"",I2984,J2984)</f>
        <v>1.83</v>
      </c>
      <c r="J2984" s="0" t="n">
        <v>1.83</v>
      </c>
    </row>
    <row r="2985" customFormat="false" ht="15" hidden="false" customHeight="false" outlineLevel="0" collapsed="false">
      <c r="A2985" s="0" t="n">
        <v>1491</v>
      </c>
      <c r="B2985" s="0" t="n">
        <v>1.77</v>
      </c>
      <c r="C2985" s="0" t="n">
        <v>-999.25</v>
      </c>
      <c r="D2985" s="0" t="n">
        <v>1491</v>
      </c>
      <c r="E2985" s="0" t="n">
        <f aca="false">IF(C2985&lt;&gt;-999.25,C2985,B2985)</f>
        <v>1.77</v>
      </c>
      <c r="G2985" s="0" t="n">
        <v>1491</v>
      </c>
      <c r="H2985" s="0" t="n">
        <f aca="false">IF(I2985&lt;&gt;"",I2985,J2985)</f>
        <v>1.77</v>
      </c>
      <c r="J2985" s="0" t="n">
        <v>1.77</v>
      </c>
    </row>
    <row r="2986" customFormat="false" ht="15" hidden="false" customHeight="false" outlineLevel="0" collapsed="false">
      <c r="A2986" s="0" t="n">
        <v>1491.5</v>
      </c>
      <c r="B2986" s="0" t="n">
        <v>1.51</v>
      </c>
      <c r="C2986" s="0" t="n">
        <v>-999.25</v>
      </c>
      <c r="D2986" s="0" t="n">
        <v>1491.5</v>
      </c>
      <c r="E2986" s="0" t="n">
        <f aca="false">IF(C2986&lt;&gt;-999.25,C2986,B2986)</f>
        <v>1.51</v>
      </c>
      <c r="G2986" s="0" t="n">
        <v>1491.5</v>
      </c>
      <c r="H2986" s="0" t="n">
        <f aca="false">IF(I2986&lt;&gt;"",I2986,J2986)</f>
        <v>1.51</v>
      </c>
      <c r="J2986" s="0" t="n">
        <v>1.51</v>
      </c>
    </row>
    <row r="2987" customFormat="false" ht="15" hidden="false" customHeight="false" outlineLevel="0" collapsed="false">
      <c r="A2987" s="0" t="n">
        <v>1492</v>
      </c>
      <c r="B2987" s="0" t="n">
        <v>1.52</v>
      </c>
      <c r="C2987" s="0" t="n">
        <v>-999.25</v>
      </c>
      <c r="D2987" s="0" t="n">
        <v>1492</v>
      </c>
      <c r="E2987" s="0" t="n">
        <f aca="false">IF(C2987&lt;&gt;-999.25,C2987,B2987)</f>
        <v>1.52</v>
      </c>
      <c r="G2987" s="0" t="n">
        <v>1492</v>
      </c>
      <c r="H2987" s="0" t="n">
        <f aca="false">IF(I2987&lt;&gt;"",I2987,J2987)</f>
        <v>1.52</v>
      </c>
      <c r="J2987" s="0" t="n">
        <v>1.52</v>
      </c>
    </row>
    <row r="2988" customFormat="false" ht="15" hidden="false" customHeight="false" outlineLevel="0" collapsed="false">
      <c r="A2988" s="0" t="n">
        <v>1492.5</v>
      </c>
      <c r="B2988" s="0" t="n">
        <v>1.49</v>
      </c>
      <c r="C2988" s="0" t="n">
        <v>-999.25</v>
      </c>
      <c r="D2988" s="0" t="n">
        <v>1492.5</v>
      </c>
      <c r="E2988" s="0" t="n">
        <f aca="false">IF(C2988&lt;&gt;-999.25,C2988,B2988)</f>
        <v>1.49</v>
      </c>
      <c r="G2988" s="0" t="n">
        <v>1492.5</v>
      </c>
      <c r="H2988" s="0" t="n">
        <f aca="false">IF(I2988&lt;&gt;"",I2988,J2988)</f>
        <v>1.49</v>
      </c>
      <c r="J2988" s="0" t="n">
        <v>1.49</v>
      </c>
    </row>
    <row r="2989" customFormat="false" ht="15" hidden="false" customHeight="false" outlineLevel="0" collapsed="false">
      <c r="A2989" s="0" t="n">
        <v>1493</v>
      </c>
      <c r="B2989" s="0" t="n">
        <v>1.34</v>
      </c>
      <c r="C2989" s="0" t="n">
        <v>-999.25</v>
      </c>
      <c r="D2989" s="0" t="n">
        <v>1493</v>
      </c>
      <c r="E2989" s="0" t="n">
        <f aca="false">IF(C2989&lt;&gt;-999.25,C2989,B2989)</f>
        <v>1.34</v>
      </c>
      <c r="G2989" s="0" t="n">
        <v>1493</v>
      </c>
      <c r="H2989" s="0" t="n">
        <f aca="false">IF(I2989&lt;&gt;"",I2989,J2989)</f>
        <v>1.34</v>
      </c>
      <c r="J2989" s="0" t="n">
        <v>1.34</v>
      </c>
    </row>
    <row r="2990" customFormat="false" ht="15" hidden="false" customHeight="false" outlineLevel="0" collapsed="false">
      <c r="A2990" s="0" t="n">
        <v>1493.5</v>
      </c>
      <c r="B2990" s="0" t="n">
        <v>1.62</v>
      </c>
      <c r="C2990" s="0" t="n">
        <v>-999.25</v>
      </c>
      <c r="D2990" s="0" t="n">
        <v>1493.5</v>
      </c>
      <c r="E2990" s="0" t="n">
        <f aca="false">IF(C2990&lt;&gt;-999.25,C2990,B2990)</f>
        <v>1.62</v>
      </c>
      <c r="G2990" s="0" t="n">
        <v>1493.5</v>
      </c>
      <c r="H2990" s="0" t="n">
        <f aca="false">IF(I2990&lt;&gt;"",I2990,J2990)</f>
        <v>1.62</v>
      </c>
      <c r="J2990" s="0" t="n">
        <v>1.62</v>
      </c>
    </row>
    <row r="2991" customFormat="false" ht="15" hidden="false" customHeight="false" outlineLevel="0" collapsed="false">
      <c r="A2991" s="0" t="n">
        <v>1494</v>
      </c>
      <c r="B2991" s="0" t="n">
        <v>1.57</v>
      </c>
      <c r="C2991" s="0" t="n">
        <v>-999.25</v>
      </c>
      <c r="D2991" s="0" t="n">
        <v>1494</v>
      </c>
      <c r="E2991" s="0" t="n">
        <f aca="false">IF(C2991&lt;&gt;-999.25,C2991,B2991)</f>
        <v>1.57</v>
      </c>
      <c r="G2991" s="0" t="n">
        <v>1494</v>
      </c>
      <c r="H2991" s="0" t="n">
        <f aca="false">IF(I2991&lt;&gt;"",I2991,J2991)</f>
        <v>1.57</v>
      </c>
      <c r="J2991" s="0" t="n">
        <v>1.57</v>
      </c>
    </row>
    <row r="2992" customFormat="false" ht="15" hidden="false" customHeight="false" outlineLevel="0" collapsed="false">
      <c r="A2992" s="0" t="n">
        <v>1494.5</v>
      </c>
      <c r="B2992" s="0" t="n">
        <v>1.36</v>
      </c>
      <c r="C2992" s="0" t="n">
        <v>-999.25</v>
      </c>
      <c r="D2992" s="0" t="n">
        <v>1494.5</v>
      </c>
      <c r="E2992" s="0" t="n">
        <f aca="false">IF(C2992&lt;&gt;-999.25,C2992,B2992)</f>
        <v>1.36</v>
      </c>
      <c r="G2992" s="0" t="n">
        <v>1494.5</v>
      </c>
      <c r="H2992" s="0" t="n">
        <f aca="false">IF(I2992&lt;&gt;"",I2992,J2992)</f>
        <v>1.36</v>
      </c>
      <c r="J2992" s="0" t="n">
        <v>1.36</v>
      </c>
    </row>
    <row r="2993" customFormat="false" ht="15" hidden="false" customHeight="false" outlineLevel="0" collapsed="false">
      <c r="A2993" s="0" t="n">
        <v>1495</v>
      </c>
      <c r="B2993" s="0" t="n">
        <v>1.4</v>
      </c>
      <c r="C2993" s="0" t="n">
        <v>-999.25</v>
      </c>
      <c r="D2993" s="0" t="n">
        <v>1495</v>
      </c>
      <c r="E2993" s="0" t="n">
        <f aca="false">IF(C2993&lt;&gt;-999.25,C2993,B2993)</f>
        <v>1.4</v>
      </c>
      <c r="G2993" s="0" t="n">
        <v>1495</v>
      </c>
      <c r="H2993" s="0" t="n">
        <f aca="false">IF(I2993&lt;&gt;"",I2993,J2993)</f>
        <v>1.4</v>
      </c>
      <c r="J2993" s="0" t="n">
        <v>1.4</v>
      </c>
    </row>
    <row r="2994" customFormat="false" ht="15" hidden="false" customHeight="false" outlineLevel="0" collapsed="false">
      <c r="A2994" s="0" t="n">
        <v>1495.5</v>
      </c>
      <c r="B2994" s="0" t="n">
        <v>1.41</v>
      </c>
      <c r="C2994" s="0" t="n">
        <v>-999.25</v>
      </c>
      <c r="D2994" s="0" t="n">
        <v>1495.5</v>
      </c>
      <c r="E2994" s="0" t="n">
        <f aca="false">IF(C2994&lt;&gt;-999.25,C2994,B2994)</f>
        <v>1.41</v>
      </c>
      <c r="G2994" s="0" t="n">
        <v>1495.5</v>
      </c>
      <c r="H2994" s="0" t="n">
        <f aca="false">IF(I2994&lt;&gt;"",I2994,J2994)</f>
        <v>1.41</v>
      </c>
      <c r="J2994" s="0" t="n">
        <v>1.41</v>
      </c>
    </row>
    <row r="2995" customFormat="false" ht="15" hidden="false" customHeight="false" outlineLevel="0" collapsed="false">
      <c r="A2995" s="0" t="n">
        <v>1496</v>
      </c>
      <c r="B2995" s="0" t="n">
        <v>1.31</v>
      </c>
      <c r="C2995" s="0" t="n">
        <v>-999.25</v>
      </c>
      <c r="D2995" s="0" t="n">
        <v>1496</v>
      </c>
      <c r="E2995" s="0" t="n">
        <f aca="false">IF(C2995&lt;&gt;-999.25,C2995,B2995)</f>
        <v>1.31</v>
      </c>
      <c r="G2995" s="0" t="n">
        <v>1496</v>
      </c>
      <c r="H2995" s="0" t="n">
        <f aca="false">IF(I2995&lt;&gt;"",I2995,J2995)</f>
        <v>1.31</v>
      </c>
      <c r="J2995" s="0" t="n">
        <v>1.31</v>
      </c>
    </row>
    <row r="2996" customFormat="false" ht="15" hidden="false" customHeight="false" outlineLevel="0" collapsed="false">
      <c r="A2996" s="0" t="n">
        <v>1496.5</v>
      </c>
      <c r="B2996" s="0" t="n">
        <v>1.46</v>
      </c>
      <c r="C2996" s="0" t="n">
        <v>-999.25</v>
      </c>
      <c r="D2996" s="0" t="n">
        <v>1496.5</v>
      </c>
      <c r="E2996" s="0" t="n">
        <f aca="false">IF(C2996&lt;&gt;-999.25,C2996,B2996)</f>
        <v>1.46</v>
      </c>
      <c r="G2996" s="0" t="n">
        <v>1496.5</v>
      </c>
      <c r="H2996" s="0" t="n">
        <f aca="false">IF(I2996&lt;&gt;"",I2996,J2996)</f>
        <v>1.46</v>
      </c>
      <c r="J2996" s="0" t="n">
        <v>1.46</v>
      </c>
    </row>
    <row r="2997" customFormat="false" ht="15" hidden="false" customHeight="false" outlineLevel="0" collapsed="false">
      <c r="A2997" s="0" t="n">
        <v>1497</v>
      </c>
      <c r="B2997" s="0" t="n">
        <v>1.44</v>
      </c>
      <c r="C2997" s="0" t="n">
        <v>-999.25</v>
      </c>
      <c r="D2997" s="0" t="n">
        <v>1497</v>
      </c>
      <c r="E2997" s="0" t="n">
        <f aca="false">IF(C2997&lt;&gt;-999.25,C2997,B2997)</f>
        <v>1.44</v>
      </c>
      <c r="G2997" s="0" t="n">
        <v>1497</v>
      </c>
      <c r="H2997" s="0" t="n">
        <f aca="false">IF(I2997&lt;&gt;"",I2997,J2997)</f>
        <v>1.44</v>
      </c>
      <c r="J2997" s="0" t="n">
        <v>1.44</v>
      </c>
    </row>
    <row r="2998" customFormat="false" ht="15" hidden="false" customHeight="false" outlineLevel="0" collapsed="false">
      <c r="A2998" s="0" t="n">
        <v>1497.5</v>
      </c>
      <c r="B2998" s="0" t="n">
        <v>1.51</v>
      </c>
      <c r="C2998" s="0" t="n">
        <v>-999.25</v>
      </c>
      <c r="D2998" s="0" t="n">
        <v>1497.5</v>
      </c>
      <c r="E2998" s="0" t="n">
        <f aca="false">IF(C2998&lt;&gt;-999.25,C2998,B2998)</f>
        <v>1.51</v>
      </c>
      <c r="G2998" s="0" t="n">
        <v>1497.5</v>
      </c>
      <c r="H2998" s="0" t="n">
        <f aca="false">IF(I2998&lt;&gt;"",I2998,J2998)</f>
        <v>1.51</v>
      </c>
      <c r="J2998" s="0" t="n">
        <v>1.51</v>
      </c>
    </row>
    <row r="2999" customFormat="false" ht="15" hidden="false" customHeight="false" outlineLevel="0" collapsed="false">
      <c r="A2999" s="0" t="n">
        <v>1498</v>
      </c>
      <c r="B2999" s="0" t="n">
        <v>1.31</v>
      </c>
      <c r="C2999" s="0" t="n">
        <v>-999.25</v>
      </c>
      <c r="D2999" s="0" t="n">
        <v>1498</v>
      </c>
      <c r="E2999" s="0" t="n">
        <f aca="false">IF(C2999&lt;&gt;-999.25,C2999,B2999)</f>
        <v>1.31</v>
      </c>
      <c r="G2999" s="0" t="n">
        <v>1498</v>
      </c>
      <c r="H2999" s="0" t="n">
        <f aca="false">IF(I2999&lt;&gt;"",I2999,J2999)</f>
        <v>1.31</v>
      </c>
      <c r="J2999" s="0" t="n">
        <v>1.31</v>
      </c>
    </row>
    <row r="3000" customFormat="false" ht="15" hidden="false" customHeight="false" outlineLevel="0" collapsed="false">
      <c r="A3000" s="0" t="n">
        <v>1498.5</v>
      </c>
      <c r="B3000" s="0" t="n">
        <v>1.03</v>
      </c>
      <c r="C3000" s="0" t="n">
        <v>-999.25</v>
      </c>
      <c r="D3000" s="0" t="n">
        <v>1498.5</v>
      </c>
      <c r="E3000" s="0" t="n">
        <f aca="false">IF(C3000&lt;&gt;-999.25,C3000,B3000)</f>
        <v>1.03</v>
      </c>
      <c r="G3000" s="0" t="n">
        <v>1498.5</v>
      </c>
      <c r="H3000" s="0" t="n">
        <f aca="false">IF(I3000&lt;&gt;"",I3000,J3000)</f>
        <v>1.03</v>
      </c>
      <c r="J3000" s="0" t="n">
        <v>1.03</v>
      </c>
    </row>
    <row r="3001" customFormat="false" ht="15" hidden="false" customHeight="false" outlineLevel="0" collapsed="false">
      <c r="A3001" s="0" t="n">
        <v>1499</v>
      </c>
      <c r="B3001" s="0" t="n">
        <v>1.35</v>
      </c>
      <c r="C3001" s="0" t="n">
        <v>-999.25</v>
      </c>
      <c r="D3001" s="0" t="n">
        <v>1499</v>
      </c>
      <c r="E3001" s="0" t="n">
        <f aca="false">IF(C3001&lt;&gt;-999.25,C3001,B3001)</f>
        <v>1.35</v>
      </c>
      <c r="G3001" s="0" t="n">
        <v>1499</v>
      </c>
      <c r="H3001" s="0" t="n">
        <f aca="false">IF(I3001&lt;&gt;"",I3001,J3001)</f>
        <v>1.35</v>
      </c>
      <c r="J3001" s="0" t="n">
        <v>1.35</v>
      </c>
    </row>
    <row r="3002" customFormat="false" ht="15" hidden="false" customHeight="false" outlineLevel="0" collapsed="false">
      <c r="A3002" s="0" t="n">
        <v>1499.5</v>
      </c>
      <c r="B3002" s="0" t="n">
        <v>1.61</v>
      </c>
      <c r="C3002" s="0" t="n">
        <v>-999.25</v>
      </c>
      <c r="D3002" s="0" t="n">
        <v>1499.5</v>
      </c>
      <c r="E3002" s="0" t="n">
        <f aca="false">IF(C3002&lt;&gt;-999.25,C3002,B3002)</f>
        <v>1.61</v>
      </c>
      <c r="G3002" s="0" t="n">
        <v>1499.5</v>
      </c>
      <c r="H3002" s="0" t="n">
        <f aca="false">IF(I3002&lt;&gt;"",I3002,J3002)</f>
        <v>1.61</v>
      </c>
      <c r="J3002" s="0" t="n">
        <v>1.61</v>
      </c>
    </row>
    <row r="3003" customFormat="false" ht="15" hidden="false" customHeight="false" outlineLevel="0" collapsed="false">
      <c r="A3003" s="0" t="n">
        <v>1500</v>
      </c>
      <c r="B3003" s="0" t="n">
        <v>1.15</v>
      </c>
      <c r="C3003" s="0" t="n">
        <v>-999.25</v>
      </c>
      <c r="D3003" s="0" t="n">
        <v>1500</v>
      </c>
      <c r="E3003" s="0" t="n">
        <f aca="false">IF(C3003&lt;&gt;-999.25,C3003,B3003)</f>
        <v>1.15</v>
      </c>
      <c r="G3003" s="0" t="n">
        <v>1500</v>
      </c>
      <c r="H3003" s="0" t="n">
        <f aca="false">IF(I3003&lt;&gt;"",I3003,J3003)</f>
        <v>1.15</v>
      </c>
      <c r="J3003" s="0" t="n">
        <v>1.15</v>
      </c>
    </row>
    <row r="3004" customFormat="false" ht="15" hidden="false" customHeight="false" outlineLevel="0" collapsed="false">
      <c r="A3004" s="0" t="n">
        <v>1500.5</v>
      </c>
      <c r="B3004" s="0" t="n">
        <v>1.33</v>
      </c>
      <c r="C3004" s="0" t="n">
        <v>-999.25</v>
      </c>
      <c r="D3004" s="0" t="n">
        <v>1500.5</v>
      </c>
      <c r="E3004" s="0" t="n">
        <f aca="false">IF(C3004&lt;&gt;-999.25,C3004,B3004)</f>
        <v>1.33</v>
      </c>
      <c r="G3004" s="0" t="n">
        <v>1500.5</v>
      </c>
      <c r="H3004" s="0" t="n">
        <f aca="false">IF(I3004&lt;&gt;"",I3004,J3004)</f>
        <v>1.33</v>
      </c>
      <c r="J3004" s="0" t="n">
        <v>1.33</v>
      </c>
    </row>
    <row r="3005" customFormat="false" ht="15" hidden="false" customHeight="false" outlineLevel="0" collapsed="false">
      <c r="A3005" s="0" t="n">
        <v>1501</v>
      </c>
      <c r="B3005" s="0" t="n">
        <v>1.34</v>
      </c>
      <c r="C3005" s="0" t="n">
        <v>-999.25</v>
      </c>
      <c r="D3005" s="0" t="n">
        <v>1501</v>
      </c>
      <c r="E3005" s="0" t="n">
        <f aca="false">IF(C3005&lt;&gt;-999.25,C3005,B3005)</f>
        <v>1.34</v>
      </c>
      <c r="G3005" s="0" t="n">
        <v>1501</v>
      </c>
      <c r="H3005" s="0" t="n">
        <f aca="false">IF(I3005&lt;&gt;"",I3005,J3005)</f>
        <v>1.34</v>
      </c>
      <c r="J3005" s="0" t="n">
        <v>1.34</v>
      </c>
    </row>
    <row r="3006" customFormat="false" ht="15" hidden="false" customHeight="false" outlineLevel="0" collapsed="false">
      <c r="A3006" s="0" t="n">
        <v>1501.5</v>
      </c>
      <c r="B3006" s="0" t="n">
        <v>1.25</v>
      </c>
      <c r="C3006" s="0" t="n">
        <v>-999.25</v>
      </c>
      <c r="D3006" s="0" t="n">
        <v>1501.5</v>
      </c>
      <c r="E3006" s="0" t="n">
        <f aca="false">IF(C3006&lt;&gt;-999.25,C3006,B3006)</f>
        <v>1.25</v>
      </c>
      <c r="G3006" s="0" t="n">
        <v>1501.5</v>
      </c>
      <c r="H3006" s="0" t="n">
        <f aca="false">IF(I3006&lt;&gt;"",I3006,J3006)</f>
        <v>1.25</v>
      </c>
      <c r="J3006" s="0" t="n">
        <v>1.25</v>
      </c>
    </row>
    <row r="3007" customFormat="false" ht="15" hidden="false" customHeight="false" outlineLevel="0" collapsed="false">
      <c r="A3007" s="0" t="n">
        <v>1502</v>
      </c>
      <c r="B3007" s="0" t="n">
        <v>1.28</v>
      </c>
      <c r="C3007" s="0" t="n">
        <v>-999.25</v>
      </c>
      <c r="D3007" s="0" t="n">
        <v>1502</v>
      </c>
      <c r="E3007" s="0" t="n">
        <f aca="false">IF(C3007&lt;&gt;-999.25,C3007,B3007)</f>
        <v>1.28</v>
      </c>
      <c r="G3007" s="0" t="n">
        <v>1502</v>
      </c>
      <c r="H3007" s="0" t="n">
        <f aca="false">IF(I3007&lt;&gt;"",I3007,J3007)</f>
        <v>1.28</v>
      </c>
      <c r="J3007" s="0" t="n">
        <v>1.28</v>
      </c>
    </row>
    <row r="3008" customFormat="false" ht="15" hidden="false" customHeight="false" outlineLevel="0" collapsed="false">
      <c r="A3008" s="0" t="n">
        <v>1502.5</v>
      </c>
      <c r="B3008" s="0" t="n">
        <v>1.4</v>
      </c>
      <c r="C3008" s="0" t="n">
        <v>-999.25</v>
      </c>
      <c r="D3008" s="0" t="n">
        <v>1502.5</v>
      </c>
      <c r="E3008" s="0" t="n">
        <f aca="false">IF(C3008&lt;&gt;-999.25,C3008,B3008)</f>
        <v>1.4</v>
      </c>
      <c r="G3008" s="0" t="n">
        <v>1502.5</v>
      </c>
      <c r="H3008" s="0" t="n">
        <f aca="false">IF(I3008&lt;&gt;"",I3008,J3008)</f>
        <v>1.4</v>
      </c>
      <c r="J3008" s="0" t="n">
        <v>1.4</v>
      </c>
    </row>
    <row r="3009" customFormat="false" ht="15" hidden="false" customHeight="false" outlineLevel="0" collapsed="false">
      <c r="A3009" s="0" t="n">
        <v>1503</v>
      </c>
      <c r="B3009" s="0" t="n">
        <v>1.29</v>
      </c>
      <c r="C3009" s="0" t="n">
        <v>-999.25</v>
      </c>
      <c r="D3009" s="0" t="n">
        <v>1503</v>
      </c>
      <c r="E3009" s="0" t="n">
        <f aca="false">IF(C3009&lt;&gt;-999.25,C3009,B3009)</f>
        <v>1.29</v>
      </c>
      <c r="G3009" s="0" t="n">
        <v>1503</v>
      </c>
      <c r="H3009" s="0" t="n">
        <f aca="false">IF(I3009&lt;&gt;"",I3009,J3009)</f>
        <v>1.29</v>
      </c>
      <c r="J3009" s="0" t="n">
        <v>1.29</v>
      </c>
    </row>
    <row r="3010" customFormat="false" ht="15" hidden="false" customHeight="false" outlineLevel="0" collapsed="false">
      <c r="A3010" s="0" t="n">
        <v>1503.5</v>
      </c>
      <c r="B3010" s="0" t="n">
        <v>1.4</v>
      </c>
      <c r="C3010" s="0" t="n">
        <v>-999.25</v>
      </c>
      <c r="D3010" s="0" t="n">
        <v>1503.5</v>
      </c>
      <c r="E3010" s="0" t="n">
        <f aca="false">IF(C3010&lt;&gt;-999.25,C3010,B3010)</f>
        <v>1.4</v>
      </c>
      <c r="G3010" s="0" t="n">
        <v>1503.5</v>
      </c>
      <c r="H3010" s="0" t="n">
        <f aca="false">IF(I3010&lt;&gt;"",I3010,J3010)</f>
        <v>1.4</v>
      </c>
      <c r="J3010" s="0" t="n">
        <v>1.4</v>
      </c>
    </row>
    <row r="3011" customFormat="false" ht="15" hidden="false" customHeight="false" outlineLevel="0" collapsed="false">
      <c r="A3011" s="0" t="n">
        <v>1504</v>
      </c>
      <c r="B3011" s="0" t="n">
        <v>1.24</v>
      </c>
      <c r="C3011" s="0" t="n">
        <v>-999.25</v>
      </c>
      <c r="D3011" s="0" t="n">
        <v>1504</v>
      </c>
      <c r="E3011" s="0" t="n">
        <f aca="false">IF(C3011&lt;&gt;-999.25,C3011,B3011)</f>
        <v>1.24</v>
      </c>
      <c r="G3011" s="0" t="n">
        <v>1504</v>
      </c>
      <c r="H3011" s="0" t="n">
        <f aca="false">IF(I3011&lt;&gt;"",I3011,J3011)</f>
        <v>1.24</v>
      </c>
      <c r="J3011" s="0" t="n">
        <v>1.24</v>
      </c>
    </row>
    <row r="3012" customFormat="false" ht="15" hidden="false" customHeight="false" outlineLevel="0" collapsed="false">
      <c r="A3012" s="0" t="n">
        <v>1504.5</v>
      </c>
      <c r="B3012" s="0" t="n">
        <v>1.14</v>
      </c>
      <c r="C3012" s="0" t="n">
        <v>-999.25</v>
      </c>
      <c r="D3012" s="0" t="n">
        <v>1504.5</v>
      </c>
      <c r="E3012" s="0" t="n">
        <f aca="false">IF(C3012&lt;&gt;-999.25,C3012,B3012)</f>
        <v>1.14</v>
      </c>
      <c r="G3012" s="0" t="n">
        <v>1504.5</v>
      </c>
      <c r="H3012" s="0" t="n">
        <f aca="false">IF(I3012&lt;&gt;"",I3012,J3012)</f>
        <v>1.14</v>
      </c>
      <c r="J3012" s="0" t="n">
        <v>1.14</v>
      </c>
    </row>
    <row r="3013" customFormat="false" ht="15" hidden="false" customHeight="false" outlineLevel="0" collapsed="false">
      <c r="A3013" s="0" t="n">
        <v>1505</v>
      </c>
      <c r="B3013" s="0" t="n">
        <v>1</v>
      </c>
      <c r="C3013" s="0" t="n">
        <v>-999.25</v>
      </c>
      <c r="D3013" s="0" t="n">
        <v>1505</v>
      </c>
      <c r="E3013" s="0" t="n">
        <f aca="false">IF(C3013&lt;&gt;-999.25,C3013,B3013)</f>
        <v>1</v>
      </c>
      <c r="G3013" s="0" t="n">
        <v>1505</v>
      </c>
      <c r="H3013" s="0" t="n">
        <f aca="false">IF(I3013&lt;&gt;"",I3013,J3013)</f>
        <v>1</v>
      </c>
      <c r="J3013" s="0" t="n">
        <v>1</v>
      </c>
    </row>
    <row r="3014" customFormat="false" ht="15" hidden="false" customHeight="false" outlineLevel="0" collapsed="false">
      <c r="A3014" s="0" t="n">
        <v>1505.5</v>
      </c>
      <c r="B3014" s="0" t="n">
        <v>1.15</v>
      </c>
      <c r="C3014" s="0" t="n">
        <v>-999.25</v>
      </c>
      <c r="D3014" s="0" t="n">
        <v>1505.5</v>
      </c>
      <c r="E3014" s="0" t="n">
        <f aca="false">IF(C3014&lt;&gt;-999.25,C3014,B3014)</f>
        <v>1.15</v>
      </c>
      <c r="G3014" s="0" t="n">
        <v>1505.5</v>
      </c>
      <c r="H3014" s="0" t="n">
        <f aca="false">IF(I3014&lt;&gt;"",I3014,J3014)</f>
        <v>1.15</v>
      </c>
      <c r="J3014" s="0" t="n">
        <v>1.15</v>
      </c>
    </row>
    <row r="3015" customFormat="false" ht="15" hidden="false" customHeight="false" outlineLevel="0" collapsed="false">
      <c r="A3015" s="0" t="n">
        <v>1506</v>
      </c>
      <c r="B3015" s="0" t="n">
        <v>1.14</v>
      </c>
      <c r="C3015" s="0" t="n">
        <v>-999.25</v>
      </c>
      <c r="D3015" s="0" t="n">
        <v>1506</v>
      </c>
      <c r="E3015" s="0" t="n">
        <f aca="false">IF(C3015&lt;&gt;-999.25,C3015,B3015)</f>
        <v>1.14</v>
      </c>
      <c r="G3015" s="0" t="n">
        <v>1506</v>
      </c>
      <c r="H3015" s="0" t="n">
        <f aca="false">IF(I3015&lt;&gt;"",I3015,J3015)</f>
        <v>1.14</v>
      </c>
      <c r="J3015" s="0" t="n">
        <v>1.14</v>
      </c>
    </row>
    <row r="3016" customFormat="false" ht="15" hidden="false" customHeight="false" outlineLevel="0" collapsed="false">
      <c r="A3016" s="0" t="n">
        <v>1506.5</v>
      </c>
      <c r="B3016" s="0" t="n">
        <v>1.23</v>
      </c>
      <c r="C3016" s="0" t="n">
        <v>-999.25</v>
      </c>
      <c r="D3016" s="0" t="n">
        <v>1506.5</v>
      </c>
      <c r="E3016" s="0" t="n">
        <f aca="false">IF(C3016&lt;&gt;-999.25,C3016,B3016)</f>
        <v>1.23</v>
      </c>
      <c r="G3016" s="0" t="n">
        <v>1506.5</v>
      </c>
      <c r="H3016" s="0" t="n">
        <f aca="false">IF(I3016&lt;&gt;"",I3016,J3016)</f>
        <v>1.23</v>
      </c>
      <c r="J3016" s="0" t="n">
        <v>1.23</v>
      </c>
    </row>
    <row r="3017" customFormat="false" ht="15" hidden="false" customHeight="false" outlineLevel="0" collapsed="false">
      <c r="A3017" s="0" t="n">
        <v>1507</v>
      </c>
      <c r="B3017" s="0" t="n">
        <v>1.17</v>
      </c>
      <c r="C3017" s="0" t="n">
        <v>-999.25</v>
      </c>
      <c r="D3017" s="0" t="n">
        <v>1507</v>
      </c>
      <c r="E3017" s="0" t="n">
        <f aca="false">IF(C3017&lt;&gt;-999.25,C3017,B3017)</f>
        <v>1.17</v>
      </c>
      <c r="G3017" s="0" t="n">
        <v>1507</v>
      </c>
      <c r="H3017" s="0" t="n">
        <f aca="false">IF(I3017&lt;&gt;"",I3017,J3017)</f>
        <v>1.17</v>
      </c>
      <c r="J3017" s="0" t="n">
        <v>1.17</v>
      </c>
    </row>
    <row r="3018" customFormat="false" ht="15" hidden="false" customHeight="false" outlineLevel="0" collapsed="false">
      <c r="A3018" s="0" t="n">
        <v>1507.5</v>
      </c>
      <c r="B3018" s="0" t="n">
        <v>1</v>
      </c>
      <c r="C3018" s="0" t="n">
        <v>-999.25</v>
      </c>
      <c r="D3018" s="0" t="n">
        <v>1507.5</v>
      </c>
      <c r="E3018" s="0" t="n">
        <f aca="false">IF(C3018&lt;&gt;-999.25,C3018,B3018)</f>
        <v>1</v>
      </c>
      <c r="G3018" s="0" t="n">
        <v>1507.5</v>
      </c>
      <c r="H3018" s="0" t="n">
        <f aca="false">IF(I3018&lt;&gt;"",I3018,J3018)</f>
        <v>1</v>
      </c>
      <c r="J3018" s="0" t="n">
        <v>1</v>
      </c>
    </row>
    <row r="3019" customFormat="false" ht="15" hidden="false" customHeight="false" outlineLevel="0" collapsed="false">
      <c r="A3019" s="0" t="n">
        <v>1508</v>
      </c>
      <c r="B3019" s="0" t="n">
        <v>1.08</v>
      </c>
      <c r="C3019" s="0" t="n">
        <v>-999.25</v>
      </c>
      <c r="D3019" s="0" t="n">
        <v>1508</v>
      </c>
      <c r="E3019" s="0" t="n">
        <f aca="false">IF(C3019&lt;&gt;-999.25,C3019,B3019)</f>
        <v>1.08</v>
      </c>
      <c r="G3019" s="0" t="n">
        <v>1508</v>
      </c>
      <c r="H3019" s="0" t="n">
        <f aca="false">IF(I3019&lt;&gt;"",I3019,J3019)</f>
        <v>1.08</v>
      </c>
      <c r="J3019" s="0" t="n">
        <v>1.08</v>
      </c>
    </row>
    <row r="3020" customFormat="false" ht="15" hidden="false" customHeight="false" outlineLevel="0" collapsed="false">
      <c r="A3020" s="0" t="n">
        <v>1508.5</v>
      </c>
      <c r="B3020" s="0" t="n">
        <v>1.03</v>
      </c>
      <c r="C3020" s="0" t="n">
        <v>-999.25</v>
      </c>
      <c r="D3020" s="0" t="n">
        <v>1508.5</v>
      </c>
      <c r="E3020" s="0" t="n">
        <f aca="false">IF(C3020&lt;&gt;-999.25,C3020,B3020)</f>
        <v>1.03</v>
      </c>
      <c r="G3020" s="0" t="n">
        <v>1508.5</v>
      </c>
      <c r="H3020" s="0" t="n">
        <f aca="false">IF(I3020&lt;&gt;"",I3020,J3020)</f>
        <v>1.03</v>
      </c>
      <c r="J3020" s="0" t="n">
        <v>1.03</v>
      </c>
    </row>
    <row r="3021" customFormat="false" ht="15" hidden="false" customHeight="false" outlineLevel="0" collapsed="false">
      <c r="A3021" s="0" t="n">
        <v>1509</v>
      </c>
      <c r="B3021" s="0" t="n">
        <v>1.08</v>
      </c>
      <c r="C3021" s="0" t="n">
        <v>-999.25</v>
      </c>
      <c r="D3021" s="0" t="n">
        <v>1509</v>
      </c>
      <c r="E3021" s="0" t="n">
        <f aca="false">IF(C3021&lt;&gt;-999.25,C3021,B3021)</f>
        <v>1.08</v>
      </c>
      <c r="G3021" s="0" t="n">
        <v>1509</v>
      </c>
      <c r="H3021" s="0" t="n">
        <f aca="false">IF(I3021&lt;&gt;"",I3021,J3021)</f>
        <v>1.08</v>
      </c>
      <c r="J3021" s="0" t="n">
        <v>1.08</v>
      </c>
    </row>
    <row r="3022" customFormat="false" ht="15" hidden="false" customHeight="false" outlineLevel="0" collapsed="false">
      <c r="A3022" s="0" t="n">
        <v>1509.5</v>
      </c>
      <c r="B3022" s="0" t="n">
        <v>0.98</v>
      </c>
      <c r="C3022" s="0" t="n">
        <v>-999.25</v>
      </c>
      <c r="D3022" s="0" t="n">
        <v>1509.5</v>
      </c>
      <c r="E3022" s="0" t="n">
        <f aca="false">IF(C3022&lt;&gt;-999.25,C3022,B3022)</f>
        <v>0.98</v>
      </c>
      <c r="G3022" s="0" t="n">
        <v>1509.5</v>
      </c>
      <c r="H3022" s="0" t="n">
        <f aca="false">IF(I3022&lt;&gt;"",I3022,J3022)</f>
        <v>0.98</v>
      </c>
      <c r="J3022" s="0" t="n">
        <v>0.98</v>
      </c>
    </row>
    <row r="3023" customFormat="false" ht="15" hidden="false" customHeight="false" outlineLevel="0" collapsed="false">
      <c r="A3023" s="0" t="n">
        <v>1510</v>
      </c>
      <c r="B3023" s="0" t="n">
        <v>1.08</v>
      </c>
      <c r="C3023" s="0" t="n">
        <v>-999.25</v>
      </c>
      <c r="D3023" s="0" t="n">
        <v>1510</v>
      </c>
      <c r="E3023" s="0" t="n">
        <f aca="false">IF(C3023&lt;&gt;-999.25,C3023,B3023)</f>
        <v>1.08</v>
      </c>
      <c r="G3023" s="0" t="n">
        <v>1510</v>
      </c>
      <c r="H3023" s="0" t="n">
        <f aca="false">IF(I3023&lt;&gt;"",I3023,J3023)</f>
        <v>1.08</v>
      </c>
      <c r="J3023" s="0" t="n">
        <v>1.08</v>
      </c>
    </row>
    <row r="3024" customFormat="false" ht="15" hidden="false" customHeight="false" outlineLevel="0" collapsed="false">
      <c r="A3024" s="0" t="n">
        <v>1510.5</v>
      </c>
      <c r="B3024" s="0" t="n">
        <v>0.96</v>
      </c>
      <c r="C3024" s="0" t="n">
        <v>-999.25</v>
      </c>
      <c r="D3024" s="0" t="n">
        <v>1510.5</v>
      </c>
      <c r="E3024" s="0" t="n">
        <f aca="false">IF(C3024&lt;&gt;-999.25,C3024,B3024)</f>
        <v>0.96</v>
      </c>
      <c r="G3024" s="0" t="n">
        <v>1510.5</v>
      </c>
      <c r="H3024" s="0" t="n">
        <f aca="false">IF(I3024&lt;&gt;"",I3024,J3024)</f>
        <v>0.96</v>
      </c>
      <c r="J3024" s="0" t="n">
        <v>0.96</v>
      </c>
    </row>
    <row r="3025" customFormat="false" ht="15" hidden="false" customHeight="false" outlineLevel="0" collapsed="false">
      <c r="A3025" s="0" t="n">
        <v>1511</v>
      </c>
      <c r="B3025" s="0" t="n">
        <v>0.89</v>
      </c>
      <c r="C3025" s="0" t="n">
        <v>-999.25</v>
      </c>
      <c r="D3025" s="0" t="n">
        <v>1511</v>
      </c>
      <c r="E3025" s="0" t="n">
        <f aca="false">IF(C3025&lt;&gt;-999.25,C3025,B3025)</f>
        <v>0.89</v>
      </c>
      <c r="G3025" s="0" t="n">
        <v>1511</v>
      </c>
      <c r="H3025" s="0" t="n">
        <f aca="false">IF(I3025&lt;&gt;"",I3025,J3025)</f>
        <v>0.89</v>
      </c>
      <c r="J3025" s="0" t="n">
        <v>0.89</v>
      </c>
    </row>
    <row r="3026" customFormat="false" ht="15" hidden="false" customHeight="false" outlineLevel="0" collapsed="false">
      <c r="A3026" s="0" t="n">
        <v>1511.5</v>
      </c>
      <c r="B3026" s="0" t="n">
        <v>1.1</v>
      </c>
      <c r="C3026" s="0" t="n">
        <v>-999.25</v>
      </c>
      <c r="D3026" s="0" t="n">
        <v>1511.5</v>
      </c>
      <c r="E3026" s="0" t="n">
        <f aca="false">IF(C3026&lt;&gt;-999.25,C3026,B3026)</f>
        <v>1.1</v>
      </c>
      <c r="G3026" s="0" t="n">
        <v>1511.5</v>
      </c>
      <c r="H3026" s="0" t="n">
        <f aca="false">IF(I3026&lt;&gt;"",I3026,J3026)</f>
        <v>1.1</v>
      </c>
      <c r="J3026" s="0" t="n">
        <v>1.1</v>
      </c>
    </row>
    <row r="3027" customFormat="false" ht="15" hidden="false" customHeight="false" outlineLevel="0" collapsed="false">
      <c r="A3027" s="0" t="n">
        <v>1512</v>
      </c>
      <c r="B3027" s="0" t="n">
        <v>1.19</v>
      </c>
      <c r="C3027" s="0" t="n">
        <v>-999.25</v>
      </c>
      <c r="D3027" s="0" t="n">
        <v>1512</v>
      </c>
      <c r="E3027" s="0" t="n">
        <f aca="false">IF(C3027&lt;&gt;-999.25,C3027,B3027)</f>
        <v>1.19</v>
      </c>
      <c r="G3027" s="0" t="n">
        <v>1512</v>
      </c>
      <c r="H3027" s="0" t="n">
        <f aca="false">IF(I3027&lt;&gt;"",I3027,J3027)</f>
        <v>1.19</v>
      </c>
      <c r="J3027" s="0" t="n">
        <v>1.19</v>
      </c>
    </row>
    <row r="3028" customFormat="false" ht="15" hidden="false" customHeight="false" outlineLevel="0" collapsed="false">
      <c r="A3028" s="0" t="n">
        <v>1512.5</v>
      </c>
      <c r="B3028" s="0" t="n">
        <v>1.07</v>
      </c>
      <c r="C3028" s="0" t="n">
        <v>-999.25</v>
      </c>
      <c r="D3028" s="0" t="n">
        <v>1512.5</v>
      </c>
      <c r="E3028" s="0" t="n">
        <f aca="false">IF(C3028&lt;&gt;-999.25,C3028,B3028)</f>
        <v>1.07</v>
      </c>
      <c r="G3028" s="0" t="n">
        <v>1512.5</v>
      </c>
      <c r="H3028" s="0" t="n">
        <f aca="false">IF(I3028&lt;&gt;"",I3028,J3028)</f>
        <v>1.07</v>
      </c>
      <c r="J3028" s="0" t="n">
        <v>1.07</v>
      </c>
    </row>
    <row r="3029" customFormat="false" ht="15" hidden="false" customHeight="false" outlineLevel="0" collapsed="false">
      <c r="A3029" s="0" t="n">
        <v>1513</v>
      </c>
      <c r="B3029" s="0" t="n">
        <v>0.91</v>
      </c>
      <c r="C3029" s="0" t="n">
        <v>-999.25</v>
      </c>
      <c r="D3029" s="0" t="n">
        <v>1513</v>
      </c>
      <c r="E3029" s="0" t="n">
        <f aca="false">IF(C3029&lt;&gt;-999.25,C3029,B3029)</f>
        <v>0.91</v>
      </c>
      <c r="G3029" s="0" t="n">
        <v>1513</v>
      </c>
      <c r="H3029" s="0" t="n">
        <f aca="false">IF(I3029&lt;&gt;"",I3029,J3029)</f>
        <v>0.91</v>
      </c>
      <c r="J3029" s="0" t="n">
        <v>0.91</v>
      </c>
    </row>
    <row r="3030" customFormat="false" ht="15" hidden="false" customHeight="false" outlineLevel="0" collapsed="false">
      <c r="A3030" s="0" t="n">
        <v>1513.5</v>
      </c>
      <c r="B3030" s="0" t="n">
        <v>0.92</v>
      </c>
      <c r="C3030" s="0" t="n">
        <v>-999.25</v>
      </c>
      <c r="D3030" s="0" t="n">
        <v>1513.5</v>
      </c>
      <c r="E3030" s="0" t="n">
        <f aca="false">IF(C3030&lt;&gt;-999.25,C3030,B3030)</f>
        <v>0.92</v>
      </c>
      <c r="G3030" s="0" t="n">
        <v>1513.5</v>
      </c>
      <c r="H3030" s="0" t="n">
        <f aca="false">IF(I3030&lt;&gt;"",I3030,J3030)</f>
        <v>0.92</v>
      </c>
      <c r="J3030" s="0" t="n">
        <v>0.92</v>
      </c>
    </row>
    <row r="3031" customFormat="false" ht="15" hidden="false" customHeight="false" outlineLevel="0" collapsed="false">
      <c r="A3031" s="0" t="n">
        <v>1514</v>
      </c>
      <c r="B3031" s="0" t="n">
        <v>0.97</v>
      </c>
      <c r="C3031" s="0" t="n">
        <v>-999.25</v>
      </c>
      <c r="D3031" s="0" t="n">
        <v>1514</v>
      </c>
      <c r="E3031" s="0" t="n">
        <f aca="false">IF(C3031&lt;&gt;-999.25,C3031,B3031)</f>
        <v>0.97</v>
      </c>
      <c r="G3031" s="0" t="n">
        <v>1514</v>
      </c>
      <c r="H3031" s="0" t="n">
        <f aca="false">IF(I3031&lt;&gt;"",I3031,J3031)</f>
        <v>0.97</v>
      </c>
      <c r="J3031" s="0" t="n">
        <v>0.97</v>
      </c>
    </row>
    <row r="3032" customFormat="false" ht="15" hidden="false" customHeight="false" outlineLevel="0" collapsed="false">
      <c r="A3032" s="0" t="n">
        <v>1514.5</v>
      </c>
      <c r="B3032" s="0" t="n">
        <v>1.05</v>
      </c>
      <c r="C3032" s="0" t="n">
        <v>-999.25</v>
      </c>
      <c r="D3032" s="0" t="n">
        <v>1514.5</v>
      </c>
      <c r="E3032" s="0" t="n">
        <f aca="false">IF(C3032&lt;&gt;-999.25,C3032,B3032)</f>
        <v>1.05</v>
      </c>
      <c r="G3032" s="0" t="n">
        <v>1514.5</v>
      </c>
      <c r="H3032" s="0" t="n">
        <f aca="false">IF(I3032&lt;&gt;"",I3032,J3032)</f>
        <v>1.05</v>
      </c>
      <c r="J3032" s="0" t="n">
        <v>1.05</v>
      </c>
    </row>
    <row r="3033" customFormat="false" ht="15" hidden="false" customHeight="false" outlineLevel="0" collapsed="false">
      <c r="A3033" s="0" t="n">
        <v>1515</v>
      </c>
      <c r="B3033" s="0" t="n">
        <v>1.17</v>
      </c>
      <c r="C3033" s="0" t="n">
        <v>-999.25</v>
      </c>
      <c r="D3033" s="0" t="n">
        <v>1515</v>
      </c>
      <c r="E3033" s="0" t="n">
        <f aca="false">IF(C3033&lt;&gt;-999.25,C3033,B3033)</f>
        <v>1.17</v>
      </c>
      <c r="G3033" s="0" t="n">
        <v>1515</v>
      </c>
      <c r="H3033" s="0" t="n">
        <f aca="false">IF(I3033&lt;&gt;"",I3033,J3033)</f>
        <v>1.17</v>
      </c>
      <c r="J3033" s="0" t="n">
        <v>1.17</v>
      </c>
    </row>
    <row r="3034" customFormat="false" ht="15" hidden="false" customHeight="false" outlineLevel="0" collapsed="false">
      <c r="A3034" s="0" t="n">
        <v>1515.5</v>
      </c>
      <c r="B3034" s="0" t="n">
        <v>0.93</v>
      </c>
      <c r="C3034" s="0" t="n">
        <v>-999.25</v>
      </c>
      <c r="D3034" s="0" t="n">
        <v>1515.5</v>
      </c>
      <c r="E3034" s="0" t="n">
        <f aca="false">IF(C3034&lt;&gt;-999.25,C3034,B3034)</f>
        <v>0.93</v>
      </c>
      <c r="G3034" s="0" t="n">
        <v>1515.5</v>
      </c>
      <c r="H3034" s="0" t="n">
        <f aca="false">IF(I3034&lt;&gt;"",I3034,J3034)</f>
        <v>0.93</v>
      </c>
      <c r="J3034" s="0" t="n">
        <v>0.93</v>
      </c>
    </row>
    <row r="3035" customFormat="false" ht="15" hidden="false" customHeight="false" outlineLevel="0" collapsed="false">
      <c r="A3035" s="0" t="n">
        <v>1516</v>
      </c>
      <c r="B3035" s="0" t="n">
        <v>0.93</v>
      </c>
      <c r="C3035" s="0" t="n">
        <v>-999.25</v>
      </c>
      <c r="D3035" s="0" t="n">
        <v>1516</v>
      </c>
      <c r="E3035" s="0" t="n">
        <f aca="false">IF(C3035&lt;&gt;-999.25,C3035,B3035)</f>
        <v>0.93</v>
      </c>
      <c r="G3035" s="0" t="n">
        <v>1516</v>
      </c>
      <c r="H3035" s="0" t="n">
        <f aca="false">IF(I3035&lt;&gt;"",I3035,J3035)</f>
        <v>0.93</v>
      </c>
      <c r="J3035" s="0" t="n">
        <v>0.93</v>
      </c>
    </row>
    <row r="3036" customFormat="false" ht="15" hidden="false" customHeight="false" outlineLevel="0" collapsed="false">
      <c r="A3036" s="0" t="n">
        <v>1516.5</v>
      </c>
      <c r="B3036" s="0" t="n">
        <v>0.97</v>
      </c>
      <c r="C3036" s="0" t="n">
        <v>-999.25</v>
      </c>
      <c r="D3036" s="0" t="n">
        <v>1516.5</v>
      </c>
      <c r="E3036" s="0" t="n">
        <f aca="false">IF(C3036&lt;&gt;-999.25,C3036,B3036)</f>
        <v>0.97</v>
      </c>
      <c r="G3036" s="0" t="n">
        <v>1516.5</v>
      </c>
      <c r="H3036" s="0" t="n">
        <f aca="false">IF(I3036&lt;&gt;"",I3036,J3036)</f>
        <v>0.97</v>
      </c>
      <c r="J3036" s="0" t="n">
        <v>0.97</v>
      </c>
    </row>
    <row r="3037" customFormat="false" ht="15" hidden="false" customHeight="false" outlineLevel="0" collapsed="false">
      <c r="A3037" s="0" t="n">
        <v>1517</v>
      </c>
      <c r="B3037" s="0" t="n">
        <v>1.06</v>
      </c>
      <c r="C3037" s="0" t="n">
        <v>-999.25</v>
      </c>
      <c r="D3037" s="0" t="n">
        <v>1517</v>
      </c>
      <c r="E3037" s="0" t="n">
        <f aca="false">IF(C3037&lt;&gt;-999.25,C3037,B3037)</f>
        <v>1.06</v>
      </c>
      <c r="G3037" s="0" t="n">
        <v>1517</v>
      </c>
      <c r="H3037" s="0" t="n">
        <f aca="false">IF(I3037&lt;&gt;"",I3037,J3037)</f>
        <v>1.06</v>
      </c>
      <c r="J3037" s="0" t="n">
        <v>1.06</v>
      </c>
    </row>
    <row r="3038" customFormat="false" ht="15" hidden="false" customHeight="false" outlineLevel="0" collapsed="false">
      <c r="A3038" s="0" t="n">
        <v>1517.5</v>
      </c>
      <c r="B3038" s="0" t="n">
        <v>0.97</v>
      </c>
      <c r="C3038" s="0" t="n">
        <v>-999.25</v>
      </c>
      <c r="D3038" s="0" t="n">
        <v>1517.5</v>
      </c>
      <c r="E3038" s="0" t="n">
        <f aca="false">IF(C3038&lt;&gt;-999.25,C3038,B3038)</f>
        <v>0.97</v>
      </c>
      <c r="G3038" s="0" t="n">
        <v>1517.5</v>
      </c>
      <c r="H3038" s="0" t="n">
        <f aca="false">IF(I3038&lt;&gt;"",I3038,J3038)</f>
        <v>0.97</v>
      </c>
      <c r="J3038" s="0" t="n">
        <v>0.97</v>
      </c>
    </row>
    <row r="3039" customFormat="false" ht="15" hidden="false" customHeight="false" outlineLevel="0" collapsed="false">
      <c r="A3039" s="0" t="n">
        <v>1518</v>
      </c>
      <c r="B3039" s="0" t="n">
        <v>1.15</v>
      </c>
      <c r="C3039" s="0" t="n">
        <v>-999.25</v>
      </c>
      <c r="D3039" s="0" t="n">
        <v>1518</v>
      </c>
      <c r="E3039" s="0" t="n">
        <f aca="false">IF(C3039&lt;&gt;-999.25,C3039,B3039)</f>
        <v>1.15</v>
      </c>
      <c r="G3039" s="0" t="n">
        <v>1518</v>
      </c>
      <c r="H3039" s="0" t="n">
        <f aca="false">IF(I3039&lt;&gt;"",I3039,J3039)</f>
        <v>1.15</v>
      </c>
      <c r="J3039" s="0" t="n">
        <v>1.15</v>
      </c>
    </row>
    <row r="3040" customFormat="false" ht="15" hidden="false" customHeight="false" outlineLevel="0" collapsed="false">
      <c r="A3040" s="0" t="n">
        <v>1518.5</v>
      </c>
      <c r="B3040" s="0" t="n">
        <v>1.12</v>
      </c>
      <c r="C3040" s="0" t="n">
        <v>-999.25</v>
      </c>
      <c r="D3040" s="0" t="n">
        <v>1518.5</v>
      </c>
      <c r="E3040" s="0" t="n">
        <f aca="false">IF(C3040&lt;&gt;-999.25,C3040,B3040)</f>
        <v>1.12</v>
      </c>
      <c r="G3040" s="0" t="n">
        <v>1518.5</v>
      </c>
      <c r="H3040" s="0" t="n">
        <f aca="false">IF(I3040&lt;&gt;"",I3040,J3040)</f>
        <v>1.12</v>
      </c>
      <c r="J3040" s="0" t="n">
        <v>1.12</v>
      </c>
    </row>
    <row r="3041" customFormat="false" ht="15" hidden="false" customHeight="false" outlineLevel="0" collapsed="false">
      <c r="A3041" s="0" t="n">
        <v>1519</v>
      </c>
      <c r="B3041" s="0" t="n">
        <v>0.88</v>
      </c>
      <c r="C3041" s="0" t="n">
        <v>-999.25</v>
      </c>
      <c r="D3041" s="0" t="n">
        <v>1519</v>
      </c>
      <c r="E3041" s="0" t="n">
        <f aca="false">IF(C3041&lt;&gt;-999.25,C3041,B3041)</f>
        <v>0.88</v>
      </c>
      <c r="G3041" s="0" t="n">
        <v>1519</v>
      </c>
      <c r="H3041" s="0" t="n">
        <f aca="false">IF(I3041&lt;&gt;"",I3041,J3041)</f>
        <v>0.88</v>
      </c>
      <c r="J3041" s="0" t="n">
        <v>0.88</v>
      </c>
    </row>
    <row r="3042" customFormat="false" ht="15" hidden="false" customHeight="false" outlineLevel="0" collapsed="false">
      <c r="A3042" s="0" t="n">
        <v>1519.5</v>
      </c>
      <c r="B3042" s="0" t="n">
        <v>0.71</v>
      </c>
      <c r="C3042" s="0" t="n">
        <v>-999.25</v>
      </c>
      <c r="D3042" s="0" t="n">
        <v>1519.5</v>
      </c>
      <c r="E3042" s="0" t="n">
        <f aca="false">IF(C3042&lt;&gt;-999.25,C3042,B3042)</f>
        <v>0.71</v>
      </c>
      <c r="G3042" s="0" t="n">
        <v>1519.5</v>
      </c>
      <c r="H3042" s="0" t="n">
        <f aca="false">IF(I3042&lt;&gt;"",I3042,J3042)</f>
        <v>0.71</v>
      </c>
      <c r="J3042" s="0" t="n">
        <v>0.71</v>
      </c>
    </row>
    <row r="3043" customFormat="false" ht="15" hidden="false" customHeight="false" outlineLevel="0" collapsed="false">
      <c r="A3043" s="0" t="n">
        <v>1520</v>
      </c>
      <c r="B3043" s="0" t="n">
        <v>0.78</v>
      </c>
      <c r="C3043" s="0" t="n">
        <v>-999.25</v>
      </c>
      <c r="D3043" s="0" t="n">
        <v>1520</v>
      </c>
      <c r="E3043" s="0" t="n">
        <f aca="false">IF(C3043&lt;&gt;-999.25,C3043,B3043)</f>
        <v>0.78</v>
      </c>
      <c r="G3043" s="0" t="n">
        <v>1520</v>
      </c>
      <c r="H3043" s="0" t="n">
        <f aca="false">IF(I3043&lt;&gt;"",I3043,J3043)</f>
        <v>0.78</v>
      </c>
      <c r="J3043" s="0" t="n">
        <v>0.78</v>
      </c>
    </row>
    <row r="3044" customFormat="false" ht="15" hidden="false" customHeight="false" outlineLevel="0" collapsed="false">
      <c r="A3044" s="0" t="n">
        <v>1520.5</v>
      </c>
      <c r="B3044" s="0" t="n">
        <v>1.06</v>
      </c>
      <c r="C3044" s="0" t="n">
        <v>-999.25</v>
      </c>
      <c r="D3044" s="0" t="n">
        <v>1520.5</v>
      </c>
      <c r="E3044" s="0" t="n">
        <f aca="false">IF(C3044&lt;&gt;-999.25,C3044,B3044)</f>
        <v>1.06</v>
      </c>
      <c r="G3044" s="0" t="n">
        <v>1520.5</v>
      </c>
      <c r="H3044" s="0" t="n">
        <f aca="false">IF(I3044&lt;&gt;"",I3044,J3044)</f>
        <v>1.06</v>
      </c>
      <c r="J3044" s="0" t="n">
        <v>1.06</v>
      </c>
    </row>
    <row r="3045" customFormat="false" ht="15" hidden="false" customHeight="false" outlineLevel="0" collapsed="false">
      <c r="A3045" s="0" t="n">
        <v>1521</v>
      </c>
      <c r="B3045" s="0" t="n">
        <v>1.36</v>
      </c>
      <c r="C3045" s="0" t="n">
        <v>-999.25</v>
      </c>
      <c r="D3045" s="0" t="n">
        <v>1521</v>
      </c>
      <c r="E3045" s="0" t="n">
        <f aca="false">IF(C3045&lt;&gt;-999.25,C3045,B3045)</f>
        <v>1.36</v>
      </c>
      <c r="G3045" s="0" t="n">
        <v>1521</v>
      </c>
      <c r="H3045" s="0" t="n">
        <f aca="false">IF(I3045&lt;&gt;"",I3045,J3045)</f>
        <v>1.36</v>
      </c>
      <c r="J3045" s="0" t="n">
        <v>1.36</v>
      </c>
    </row>
    <row r="3046" customFormat="false" ht="15" hidden="false" customHeight="false" outlineLevel="0" collapsed="false">
      <c r="A3046" s="0" t="n">
        <v>1521.5</v>
      </c>
      <c r="B3046" s="0" t="n">
        <v>1.45</v>
      </c>
      <c r="C3046" s="0" t="n">
        <v>-999.25</v>
      </c>
      <c r="D3046" s="0" t="n">
        <v>1521.5</v>
      </c>
      <c r="E3046" s="0" t="n">
        <f aca="false">IF(C3046&lt;&gt;-999.25,C3046,B3046)</f>
        <v>1.45</v>
      </c>
      <c r="G3046" s="0" t="n">
        <v>1521.5</v>
      </c>
      <c r="H3046" s="0" t="n">
        <f aca="false">IF(I3046&lt;&gt;"",I3046,J3046)</f>
        <v>1.45</v>
      </c>
      <c r="J3046" s="0" t="n">
        <v>1.45</v>
      </c>
    </row>
    <row r="3047" customFormat="false" ht="15" hidden="false" customHeight="false" outlineLevel="0" collapsed="false">
      <c r="A3047" s="0" t="n">
        <v>1522</v>
      </c>
      <c r="B3047" s="0" t="n">
        <v>1.44</v>
      </c>
      <c r="C3047" s="0" t="n">
        <v>-999.25</v>
      </c>
      <c r="D3047" s="0" t="n">
        <v>1522</v>
      </c>
      <c r="E3047" s="0" t="n">
        <f aca="false">IF(C3047&lt;&gt;-999.25,C3047,B3047)</f>
        <v>1.44</v>
      </c>
      <c r="G3047" s="0" t="n">
        <v>1522</v>
      </c>
      <c r="H3047" s="0" t="n">
        <f aca="false">IF(I3047&lt;&gt;"",I3047,J3047)</f>
        <v>1.44</v>
      </c>
      <c r="J3047" s="0" t="n">
        <v>1.44</v>
      </c>
    </row>
    <row r="3048" customFormat="false" ht="15" hidden="false" customHeight="false" outlineLevel="0" collapsed="false">
      <c r="A3048" s="0" t="n">
        <v>1522.5</v>
      </c>
      <c r="B3048" s="0" t="n">
        <v>1.66</v>
      </c>
      <c r="C3048" s="0" t="n">
        <v>-999.25</v>
      </c>
      <c r="D3048" s="0" t="n">
        <v>1522.5</v>
      </c>
      <c r="E3048" s="0" t="n">
        <f aca="false">IF(C3048&lt;&gt;-999.25,C3048,B3048)</f>
        <v>1.66</v>
      </c>
      <c r="G3048" s="0" t="n">
        <v>1522.5</v>
      </c>
      <c r="H3048" s="0" t="n">
        <f aca="false">IF(I3048&lt;&gt;"",I3048,J3048)</f>
        <v>1.66</v>
      </c>
      <c r="J3048" s="0" t="n">
        <v>1.66</v>
      </c>
    </row>
    <row r="3049" customFormat="false" ht="15" hidden="false" customHeight="false" outlineLevel="0" collapsed="false">
      <c r="A3049" s="0" t="n">
        <v>1523</v>
      </c>
      <c r="B3049" s="0" t="n">
        <v>1.48</v>
      </c>
      <c r="C3049" s="0" t="n">
        <v>-999.25</v>
      </c>
      <c r="D3049" s="0" t="n">
        <v>1523</v>
      </c>
      <c r="E3049" s="0" t="n">
        <f aca="false">IF(C3049&lt;&gt;-999.25,C3049,B3049)</f>
        <v>1.48</v>
      </c>
      <c r="G3049" s="0" t="n">
        <v>1523</v>
      </c>
      <c r="H3049" s="0" t="n">
        <f aca="false">IF(I3049&lt;&gt;"",I3049,J3049)</f>
        <v>1.48</v>
      </c>
      <c r="J3049" s="0" t="n">
        <v>1.48</v>
      </c>
    </row>
    <row r="3050" customFormat="false" ht="15" hidden="false" customHeight="false" outlineLevel="0" collapsed="false">
      <c r="A3050" s="0" t="n">
        <v>1523.5</v>
      </c>
      <c r="B3050" s="0" t="n">
        <v>1.91</v>
      </c>
      <c r="C3050" s="0" t="n">
        <v>-999.25</v>
      </c>
      <c r="D3050" s="0" t="n">
        <v>1523.5</v>
      </c>
      <c r="E3050" s="0" t="n">
        <f aca="false">IF(C3050&lt;&gt;-999.25,C3050,B3050)</f>
        <v>1.91</v>
      </c>
      <c r="G3050" s="0" t="n">
        <v>1523.5</v>
      </c>
      <c r="H3050" s="0" t="n">
        <f aca="false">IF(I3050&lt;&gt;"",I3050,J3050)</f>
        <v>1.91</v>
      </c>
      <c r="J3050" s="0" t="n">
        <v>1.91</v>
      </c>
    </row>
    <row r="3051" customFormat="false" ht="15" hidden="false" customHeight="false" outlineLevel="0" collapsed="false">
      <c r="A3051" s="0" t="n">
        <v>1524</v>
      </c>
      <c r="B3051" s="0" t="n">
        <v>1.99</v>
      </c>
      <c r="C3051" s="0" t="n">
        <v>-999.25</v>
      </c>
      <c r="D3051" s="0" t="n">
        <v>1524</v>
      </c>
      <c r="E3051" s="0" t="n">
        <f aca="false">IF(C3051&lt;&gt;-999.25,C3051,B3051)</f>
        <v>1.99</v>
      </c>
      <c r="G3051" s="0" t="n">
        <v>1524</v>
      </c>
      <c r="H3051" s="0" t="n">
        <f aca="false">IF(I3051&lt;&gt;"",I3051,J3051)</f>
        <v>1.99</v>
      </c>
      <c r="J3051" s="0" t="n">
        <v>1.99</v>
      </c>
    </row>
    <row r="3052" customFormat="false" ht="15" hidden="false" customHeight="false" outlineLevel="0" collapsed="false">
      <c r="A3052" s="0" t="n">
        <v>1524.5</v>
      </c>
      <c r="B3052" s="0" t="n">
        <v>1.54</v>
      </c>
      <c r="C3052" s="0" t="n">
        <v>-999.25</v>
      </c>
      <c r="D3052" s="0" t="n">
        <v>1524.5</v>
      </c>
      <c r="E3052" s="0" t="n">
        <f aca="false">IF(C3052&lt;&gt;-999.25,C3052,B3052)</f>
        <v>1.54</v>
      </c>
      <c r="G3052" s="0" t="n">
        <v>1524.5</v>
      </c>
      <c r="H3052" s="0" t="n">
        <f aca="false">IF(I3052&lt;&gt;"",I3052,J3052)</f>
        <v>1.54</v>
      </c>
      <c r="J3052" s="0" t="n">
        <v>1.54</v>
      </c>
    </row>
    <row r="3053" customFormat="false" ht="15" hidden="false" customHeight="false" outlineLevel="0" collapsed="false">
      <c r="A3053" s="0" t="n">
        <v>1525</v>
      </c>
      <c r="B3053" s="0" t="n">
        <v>1.71</v>
      </c>
      <c r="C3053" s="0" t="n">
        <v>-999.25</v>
      </c>
      <c r="D3053" s="0" t="n">
        <v>1525</v>
      </c>
      <c r="E3053" s="0" t="n">
        <f aca="false">IF(C3053&lt;&gt;-999.25,C3053,B3053)</f>
        <v>1.71</v>
      </c>
      <c r="G3053" s="0" t="n">
        <v>1525</v>
      </c>
      <c r="H3053" s="0" t="n">
        <f aca="false">IF(I3053&lt;&gt;"",I3053,J3053)</f>
        <v>1.71</v>
      </c>
      <c r="J3053" s="0" t="n">
        <v>1.71</v>
      </c>
    </row>
    <row r="3054" customFormat="false" ht="15" hidden="false" customHeight="false" outlineLevel="0" collapsed="false">
      <c r="A3054" s="0" t="n">
        <v>1525.5</v>
      </c>
      <c r="B3054" s="0" t="n">
        <v>1.94</v>
      </c>
      <c r="C3054" s="0" t="n">
        <v>-999.25</v>
      </c>
      <c r="D3054" s="0" t="n">
        <v>1525.5</v>
      </c>
      <c r="E3054" s="0" t="n">
        <f aca="false">IF(C3054&lt;&gt;-999.25,C3054,B3054)</f>
        <v>1.94</v>
      </c>
      <c r="G3054" s="0" t="n">
        <v>1525.5</v>
      </c>
      <c r="H3054" s="0" t="n">
        <f aca="false">IF(I3054&lt;&gt;"",I3054,J3054)</f>
        <v>1.94</v>
      </c>
      <c r="J3054" s="0" t="n">
        <v>1.94</v>
      </c>
    </row>
    <row r="3055" customFormat="false" ht="15" hidden="false" customHeight="false" outlineLevel="0" collapsed="false">
      <c r="A3055" s="0" t="n">
        <v>1526</v>
      </c>
      <c r="B3055" s="0" t="n">
        <v>1.93</v>
      </c>
      <c r="C3055" s="0" t="n">
        <v>-999.25</v>
      </c>
      <c r="D3055" s="0" t="n">
        <v>1526</v>
      </c>
      <c r="E3055" s="0" t="n">
        <f aca="false">IF(C3055&lt;&gt;-999.25,C3055,B3055)</f>
        <v>1.93</v>
      </c>
      <c r="G3055" s="0" t="n">
        <v>1526</v>
      </c>
      <c r="H3055" s="0" t="n">
        <f aca="false">IF(I3055&lt;&gt;"",I3055,J3055)</f>
        <v>1.93</v>
      </c>
      <c r="J3055" s="0" t="n">
        <v>1.93</v>
      </c>
    </row>
    <row r="3056" customFormat="false" ht="15" hidden="false" customHeight="false" outlineLevel="0" collapsed="false">
      <c r="A3056" s="0" t="n">
        <v>1526.5</v>
      </c>
      <c r="B3056" s="0" t="n">
        <v>1.63</v>
      </c>
      <c r="C3056" s="0" t="n">
        <v>-999.25</v>
      </c>
      <c r="D3056" s="0" t="n">
        <v>1526.5</v>
      </c>
      <c r="E3056" s="0" t="n">
        <f aca="false">IF(C3056&lt;&gt;-999.25,C3056,B3056)</f>
        <v>1.63</v>
      </c>
      <c r="G3056" s="0" t="n">
        <v>1526.5</v>
      </c>
      <c r="H3056" s="0" t="n">
        <f aca="false">IF(I3056&lt;&gt;"",I3056,J3056)</f>
        <v>1.63</v>
      </c>
      <c r="J3056" s="0" t="n">
        <v>1.63</v>
      </c>
    </row>
    <row r="3057" customFormat="false" ht="15" hidden="false" customHeight="false" outlineLevel="0" collapsed="false">
      <c r="A3057" s="0" t="n">
        <v>1527</v>
      </c>
      <c r="B3057" s="0" t="n">
        <v>1.71</v>
      </c>
      <c r="C3057" s="0" t="n">
        <v>-999.25</v>
      </c>
      <c r="D3057" s="0" t="n">
        <v>1527</v>
      </c>
      <c r="E3057" s="0" t="n">
        <f aca="false">IF(C3057&lt;&gt;-999.25,C3057,B3057)</f>
        <v>1.71</v>
      </c>
      <c r="G3057" s="0" t="n">
        <v>1527</v>
      </c>
      <c r="H3057" s="0" t="n">
        <f aca="false">IF(I3057&lt;&gt;"",I3057,J3057)</f>
        <v>1.71</v>
      </c>
      <c r="J3057" s="0" t="n">
        <v>1.71</v>
      </c>
    </row>
    <row r="3058" customFormat="false" ht="15" hidden="false" customHeight="false" outlineLevel="0" collapsed="false">
      <c r="A3058" s="0" t="n">
        <v>1527.5</v>
      </c>
      <c r="B3058" s="0" t="n">
        <v>2.53</v>
      </c>
      <c r="C3058" s="0" t="n">
        <v>-999.25</v>
      </c>
      <c r="D3058" s="0" t="n">
        <v>1527.5</v>
      </c>
      <c r="E3058" s="0" t="n">
        <f aca="false">IF(C3058&lt;&gt;-999.25,C3058,B3058)</f>
        <v>2.53</v>
      </c>
      <c r="G3058" s="0" t="n">
        <v>1527.5</v>
      </c>
      <c r="H3058" s="0" t="n">
        <f aca="false">IF(I3058&lt;&gt;"",I3058,J3058)</f>
        <v>2.53</v>
      </c>
      <c r="J3058" s="0" t="n">
        <v>2.53</v>
      </c>
    </row>
    <row r="3059" customFormat="false" ht="15" hidden="false" customHeight="false" outlineLevel="0" collapsed="false">
      <c r="A3059" s="0" t="n">
        <v>1528</v>
      </c>
      <c r="B3059" s="0" t="n">
        <v>2.12</v>
      </c>
      <c r="C3059" s="0" t="n">
        <v>-999.25</v>
      </c>
      <c r="D3059" s="0" t="n">
        <v>1528</v>
      </c>
      <c r="E3059" s="0" t="n">
        <f aca="false">IF(C3059&lt;&gt;-999.25,C3059,B3059)</f>
        <v>2.12</v>
      </c>
      <c r="G3059" s="0" t="n">
        <v>1528</v>
      </c>
      <c r="H3059" s="0" t="n">
        <f aca="false">IF(I3059&lt;&gt;"",I3059,J3059)</f>
        <v>2.12</v>
      </c>
      <c r="J3059" s="0" t="n">
        <v>2.12</v>
      </c>
    </row>
    <row r="3060" customFormat="false" ht="15" hidden="false" customHeight="false" outlineLevel="0" collapsed="false">
      <c r="A3060" s="0" t="n">
        <v>1528.5</v>
      </c>
      <c r="B3060" s="0" t="n">
        <v>2.66</v>
      </c>
      <c r="C3060" s="0" t="n">
        <v>-999.25</v>
      </c>
      <c r="D3060" s="0" t="n">
        <v>1528.5</v>
      </c>
      <c r="E3060" s="0" t="n">
        <f aca="false">IF(C3060&lt;&gt;-999.25,C3060,B3060)</f>
        <v>2.66</v>
      </c>
      <c r="G3060" s="0" t="n">
        <v>1528.5</v>
      </c>
      <c r="H3060" s="0" t="n">
        <f aca="false">IF(I3060&lt;&gt;"",I3060,J3060)</f>
        <v>2.66</v>
      </c>
      <c r="J3060" s="0" t="n">
        <v>2.66</v>
      </c>
    </row>
    <row r="3061" customFormat="false" ht="15" hidden="false" customHeight="false" outlineLevel="0" collapsed="false">
      <c r="A3061" s="0" t="n">
        <v>1529</v>
      </c>
      <c r="B3061" s="0" t="n">
        <v>2.67</v>
      </c>
      <c r="C3061" s="0" t="n">
        <v>-999.25</v>
      </c>
      <c r="D3061" s="0" t="n">
        <v>1529</v>
      </c>
      <c r="E3061" s="0" t="n">
        <f aca="false">IF(C3061&lt;&gt;-999.25,C3061,B3061)</f>
        <v>2.67</v>
      </c>
      <c r="G3061" s="0" t="n">
        <v>1529</v>
      </c>
      <c r="H3061" s="0" t="n">
        <f aca="false">IF(I3061&lt;&gt;"",I3061,J3061)</f>
        <v>2.67</v>
      </c>
      <c r="J3061" s="0" t="n">
        <v>2.67</v>
      </c>
    </row>
    <row r="3062" customFormat="false" ht="15" hidden="false" customHeight="false" outlineLevel="0" collapsed="false">
      <c r="A3062" s="0" t="n">
        <v>1529.5</v>
      </c>
      <c r="B3062" s="0" t="n">
        <v>2.44</v>
      </c>
      <c r="C3062" s="0" t="n">
        <v>-999.25</v>
      </c>
      <c r="D3062" s="0" t="n">
        <v>1529.5</v>
      </c>
      <c r="E3062" s="0" t="n">
        <f aca="false">IF(C3062&lt;&gt;-999.25,C3062,B3062)</f>
        <v>2.44</v>
      </c>
      <c r="G3062" s="0" t="n">
        <v>1529.5</v>
      </c>
      <c r="H3062" s="0" t="n">
        <f aca="false">IF(I3062&lt;&gt;"",I3062,J3062)</f>
        <v>2.44</v>
      </c>
      <c r="J3062" s="0" t="n">
        <v>2.44</v>
      </c>
    </row>
    <row r="3063" customFormat="false" ht="15" hidden="false" customHeight="false" outlineLevel="0" collapsed="false">
      <c r="A3063" s="0" t="n">
        <v>1530</v>
      </c>
      <c r="B3063" s="0" t="n">
        <v>2.38</v>
      </c>
      <c r="C3063" s="0" t="n">
        <v>-999.25</v>
      </c>
      <c r="D3063" s="0" t="n">
        <v>1530</v>
      </c>
      <c r="E3063" s="0" t="n">
        <f aca="false">IF(C3063&lt;&gt;-999.25,C3063,B3063)</f>
        <v>2.38</v>
      </c>
      <c r="G3063" s="0" t="n">
        <v>1530</v>
      </c>
      <c r="H3063" s="0" t="n">
        <f aca="false">IF(I3063&lt;&gt;"",I3063,J3063)</f>
        <v>2.38</v>
      </c>
      <c r="J3063" s="0" t="n">
        <v>2.38</v>
      </c>
    </row>
    <row r="3064" customFormat="false" ht="15" hidden="false" customHeight="false" outlineLevel="0" collapsed="false">
      <c r="A3064" s="0" t="n">
        <v>1530.5</v>
      </c>
      <c r="B3064" s="0" t="n">
        <v>2.22</v>
      </c>
      <c r="C3064" s="0" t="n">
        <v>-999.25</v>
      </c>
      <c r="D3064" s="0" t="n">
        <v>1530.5</v>
      </c>
      <c r="E3064" s="0" t="n">
        <f aca="false">IF(C3064&lt;&gt;-999.25,C3064,B3064)</f>
        <v>2.22</v>
      </c>
      <c r="G3064" s="0" t="n">
        <v>1530.5</v>
      </c>
      <c r="H3064" s="0" t="n">
        <f aca="false">IF(I3064&lt;&gt;"",I3064,J3064)</f>
        <v>2.22</v>
      </c>
      <c r="J3064" s="0" t="n">
        <v>2.22</v>
      </c>
    </row>
    <row r="3065" customFormat="false" ht="15" hidden="false" customHeight="false" outlineLevel="0" collapsed="false">
      <c r="A3065" s="0" t="n">
        <v>1531</v>
      </c>
      <c r="B3065" s="0" t="n">
        <v>1.58</v>
      </c>
      <c r="C3065" s="0" t="n">
        <v>-999.25</v>
      </c>
      <c r="D3065" s="0" t="n">
        <v>1531</v>
      </c>
      <c r="E3065" s="0" t="n">
        <f aca="false">IF(C3065&lt;&gt;-999.25,C3065,B3065)</f>
        <v>1.58</v>
      </c>
      <c r="G3065" s="0" t="n">
        <v>1531</v>
      </c>
      <c r="H3065" s="0" t="n">
        <f aca="false">IF(I3065&lt;&gt;"",I3065,J3065)</f>
        <v>1.58</v>
      </c>
      <c r="J3065" s="0" t="n">
        <v>1.58</v>
      </c>
    </row>
    <row r="3066" customFormat="false" ht="15" hidden="false" customHeight="false" outlineLevel="0" collapsed="false">
      <c r="A3066" s="0" t="n">
        <v>1531.5</v>
      </c>
      <c r="B3066" s="0" t="n">
        <v>2.39</v>
      </c>
      <c r="C3066" s="0" t="n">
        <v>-999.25</v>
      </c>
      <c r="D3066" s="0" t="n">
        <v>1531.5</v>
      </c>
      <c r="E3066" s="0" t="n">
        <f aca="false">IF(C3066&lt;&gt;-999.25,C3066,B3066)</f>
        <v>2.39</v>
      </c>
      <c r="G3066" s="0" t="n">
        <v>1531.5</v>
      </c>
      <c r="H3066" s="0" t="n">
        <f aca="false">IF(I3066&lt;&gt;"",I3066,J3066)</f>
        <v>2.39</v>
      </c>
      <c r="J3066" s="0" t="n">
        <v>2.39</v>
      </c>
    </row>
    <row r="3067" customFormat="false" ht="15" hidden="false" customHeight="false" outlineLevel="0" collapsed="false">
      <c r="A3067" s="0" t="n">
        <v>1532</v>
      </c>
      <c r="B3067" s="0" t="n">
        <v>2.03</v>
      </c>
      <c r="C3067" s="0" t="n">
        <v>-999.25</v>
      </c>
      <c r="D3067" s="0" t="n">
        <v>1532</v>
      </c>
      <c r="E3067" s="0" t="n">
        <f aca="false">IF(C3067&lt;&gt;-999.25,C3067,B3067)</f>
        <v>2.03</v>
      </c>
      <c r="G3067" s="0" t="n">
        <v>1532</v>
      </c>
      <c r="H3067" s="0" t="n">
        <f aca="false">IF(I3067&lt;&gt;"",I3067,J3067)</f>
        <v>2.03</v>
      </c>
      <c r="J3067" s="0" t="n">
        <v>2.03</v>
      </c>
    </row>
    <row r="3068" customFormat="false" ht="15" hidden="false" customHeight="false" outlineLevel="0" collapsed="false">
      <c r="A3068" s="0" t="n">
        <v>1532.5</v>
      </c>
      <c r="B3068" s="0" t="n">
        <v>2.41</v>
      </c>
      <c r="C3068" s="0" t="n">
        <v>-999.25</v>
      </c>
      <c r="D3068" s="0" t="n">
        <v>1532.5</v>
      </c>
      <c r="E3068" s="0" t="n">
        <f aca="false">IF(C3068&lt;&gt;-999.25,C3068,B3068)</f>
        <v>2.41</v>
      </c>
      <c r="G3068" s="0" t="n">
        <v>1532.5</v>
      </c>
      <c r="H3068" s="0" t="n">
        <f aca="false">IF(I3068&lt;&gt;"",I3068,J3068)</f>
        <v>2.41</v>
      </c>
      <c r="J3068" s="0" t="n">
        <v>2.41</v>
      </c>
    </row>
    <row r="3069" customFormat="false" ht="15" hidden="false" customHeight="false" outlineLevel="0" collapsed="false">
      <c r="A3069" s="0" t="n">
        <v>1533</v>
      </c>
      <c r="B3069" s="0" t="n">
        <v>2.46</v>
      </c>
      <c r="C3069" s="0" t="n">
        <v>-999.25</v>
      </c>
      <c r="D3069" s="0" t="n">
        <v>1533</v>
      </c>
      <c r="E3069" s="0" t="n">
        <f aca="false">IF(C3069&lt;&gt;-999.25,C3069,B3069)</f>
        <v>2.46</v>
      </c>
      <c r="G3069" s="0" t="n">
        <v>1533</v>
      </c>
      <c r="H3069" s="0" t="n">
        <f aca="false">IF(I3069&lt;&gt;"",I3069,J3069)</f>
        <v>2.46</v>
      </c>
      <c r="J3069" s="0" t="n">
        <v>2.46</v>
      </c>
    </row>
    <row r="3070" customFormat="false" ht="15" hidden="false" customHeight="false" outlineLevel="0" collapsed="false">
      <c r="A3070" s="0" t="n">
        <v>1533.5</v>
      </c>
      <c r="B3070" s="0" t="n">
        <v>2.54</v>
      </c>
      <c r="C3070" s="0" t="n">
        <v>-999.25</v>
      </c>
      <c r="D3070" s="0" t="n">
        <v>1533.5</v>
      </c>
      <c r="E3070" s="0" t="n">
        <f aca="false">IF(C3070&lt;&gt;-999.25,C3070,B3070)</f>
        <v>2.54</v>
      </c>
      <c r="G3070" s="0" t="n">
        <v>1533.5</v>
      </c>
      <c r="H3070" s="0" t="n">
        <f aca="false">IF(I3070&lt;&gt;"",I3070,J3070)</f>
        <v>2.54</v>
      </c>
      <c r="J3070" s="0" t="n">
        <v>2.54</v>
      </c>
    </row>
    <row r="3071" customFormat="false" ht="15" hidden="false" customHeight="false" outlineLevel="0" collapsed="false">
      <c r="A3071" s="0" t="n">
        <v>1534</v>
      </c>
      <c r="B3071" s="0" t="n">
        <v>2.45</v>
      </c>
      <c r="C3071" s="0" t="n">
        <v>-999.25</v>
      </c>
      <c r="D3071" s="0" t="n">
        <v>1534</v>
      </c>
      <c r="E3071" s="0" t="n">
        <f aca="false">IF(C3071&lt;&gt;-999.25,C3071,B3071)</f>
        <v>2.45</v>
      </c>
      <c r="G3071" s="0" t="n">
        <v>1534</v>
      </c>
      <c r="H3071" s="0" t="n">
        <f aca="false">IF(I3071&lt;&gt;"",I3071,J3071)</f>
        <v>2.45</v>
      </c>
      <c r="J3071" s="0" t="n">
        <v>2.45</v>
      </c>
    </row>
    <row r="3072" customFormat="false" ht="15" hidden="false" customHeight="false" outlineLevel="0" collapsed="false">
      <c r="A3072" s="0" t="n">
        <v>1534.5</v>
      </c>
      <c r="B3072" s="0" t="n">
        <v>2.47</v>
      </c>
      <c r="C3072" s="0" t="n">
        <v>-999.25</v>
      </c>
      <c r="D3072" s="0" t="n">
        <v>1534.5</v>
      </c>
      <c r="E3072" s="0" t="n">
        <f aca="false">IF(C3072&lt;&gt;-999.25,C3072,B3072)</f>
        <v>2.47</v>
      </c>
      <c r="G3072" s="0" t="n">
        <v>1534.5</v>
      </c>
      <c r="H3072" s="0" t="n">
        <f aca="false">IF(I3072&lt;&gt;"",I3072,J3072)</f>
        <v>2.47</v>
      </c>
      <c r="J3072" s="0" t="n">
        <v>2.47</v>
      </c>
    </row>
    <row r="3073" customFormat="false" ht="15" hidden="false" customHeight="false" outlineLevel="0" collapsed="false">
      <c r="A3073" s="0" t="n">
        <v>1535</v>
      </c>
      <c r="B3073" s="0" t="n">
        <v>2.31</v>
      </c>
      <c r="C3073" s="0" t="n">
        <v>-999.25</v>
      </c>
      <c r="D3073" s="0" t="n">
        <v>1535</v>
      </c>
      <c r="E3073" s="0" t="n">
        <f aca="false">IF(C3073&lt;&gt;-999.25,C3073,B3073)</f>
        <v>2.31</v>
      </c>
      <c r="G3073" s="0" t="n">
        <v>1535</v>
      </c>
      <c r="H3073" s="0" t="n">
        <f aca="false">IF(I3073&lt;&gt;"",I3073,J3073)</f>
        <v>2.31</v>
      </c>
      <c r="J3073" s="0" t="n">
        <v>2.31</v>
      </c>
    </row>
    <row r="3074" customFormat="false" ht="15" hidden="false" customHeight="false" outlineLevel="0" collapsed="false">
      <c r="A3074" s="0" t="n">
        <v>1535.5</v>
      </c>
      <c r="B3074" s="0" t="n">
        <v>2.2</v>
      </c>
      <c r="C3074" s="0" t="n">
        <v>-999.25</v>
      </c>
      <c r="D3074" s="0" t="n">
        <v>1535.5</v>
      </c>
      <c r="E3074" s="0" t="n">
        <f aca="false">IF(C3074&lt;&gt;-999.25,C3074,B3074)</f>
        <v>2.2</v>
      </c>
      <c r="G3074" s="0" t="n">
        <v>1535.5</v>
      </c>
      <c r="H3074" s="0" t="n">
        <f aca="false">IF(I3074&lt;&gt;"",I3074,J3074)</f>
        <v>2.2</v>
      </c>
      <c r="J3074" s="0" t="n">
        <v>2.2</v>
      </c>
    </row>
    <row r="3075" customFormat="false" ht="15" hidden="false" customHeight="false" outlineLevel="0" collapsed="false">
      <c r="A3075" s="0" t="n">
        <v>1536</v>
      </c>
      <c r="B3075" s="0" t="n">
        <v>2.07</v>
      </c>
      <c r="C3075" s="0" t="n">
        <v>-999.25</v>
      </c>
      <c r="D3075" s="0" t="n">
        <v>1536</v>
      </c>
      <c r="E3075" s="0" t="n">
        <f aca="false">IF(C3075&lt;&gt;-999.25,C3075,B3075)</f>
        <v>2.07</v>
      </c>
      <c r="G3075" s="0" t="n">
        <v>1536</v>
      </c>
      <c r="H3075" s="0" t="n">
        <f aca="false">IF(I3075&lt;&gt;"",I3075,J3075)</f>
        <v>2.07</v>
      </c>
      <c r="J3075" s="0" t="n">
        <v>2.07</v>
      </c>
    </row>
    <row r="3076" customFormat="false" ht="15" hidden="false" customHeight="false" outlineLevel="0" collapsed="false">
      <c r="A3076" s="0" t="n">
        <v>1536.5</v>
      </c>
      <c r="B3076" s="0" t="n">
        <v>2.67</v>
      </c>
      <c r="C3076" s="0" t="n">
        <v>-999.25</v>
      </c>
      <c r="D3076" s="0" t="n">
        <v>1536.5</v>
      </c>
      <c r="E3076" s="0" t="n">
        <f aca="false">IF(C3076&lt;&gt;-999.25,C3076,B3076)</f>
        <v>2.67</v>
      </c>
      <c r="G3076" s="0" t="n">
        <v>1536.5</v>
      </c>
      <c r="H3076" s="0" t="n">
        <f aca="false">IF(I3076&lt;&gt;"",I3076,J3076)</f>
        <v>2.67</v>
      </c>
      <c r="J3076" s="0" t="n">
        <v>2.67</v>
      </c>
    </row>
    <row r="3077" customFormat="false" ht="15" hidden="false" customHeight="false" outlineLevel="0" collapsed="false">
      <c r="A3077" s="0" t="n">
        <v>1537</v>
      </c>
      <c r="B3077" s="0" t="n">
        <v>2.21</v>
      </c>
      <c r="C3077" s="0" t="n">
        <v>-999.25</v>
      </c>
      <c r="D3077" s="0" t="n">
        <v>1537</v>
      </c>
      <c r="E3077" s="0" t="n">
        <f aca="false">IF(C3077&lt;&gt;-999.25,C3077,B3077)</f>
        <v>2.21</v>
      </c>
      <c r="G3077" s="0" t="n">
        <v>1537</v>
      </c>
      <c r="H3077" s="0" t="n">
        <f aca="false">IF(I3077&lt;&gt;"",I3077,J3077)</f>
        <v>2.21</v>
      </c>
      <c r="J3077" s="0" t="n">
        <v>2.21</v>
      </c>
    </row>
    <row r="3078" customFormat="false" ht="15" hidden="false" customHeight="false" outlineLevel="0" collapsed="false">
      <c r="A3078" s="0" t="n">
        <v>1537.5</v>
      </c>
      <c r="B3078" s="0" t="n">
        <v>2</v>
      </c>
      <c r="C3078" s="0" t="n">
        <v>-999.25</v>
      </c>
      <c r="D3078" s="0" t="n">
        <v>1537.5</v>
      </c>
      <c r="E3078" s="0" t="n">
        <f aca="false">IF(C3078&lt;&gt;-999.25,C3078,B3078)</f>
        <v>2</v>
      </c>
      <c r="G3078" s="0" t="n">
        <v>1537.5</v>
      </c>
      <c r="H3078" s="0" t="n">
        <f aca="false">IF(I3078&lt;&gt;"",I3078,J3078)</f>
        <v>2</v>
      </c>
      <c r="J3078" s="0" t="n">
        <v>2</v>
      </c>
    </row>
    <row r="3079" customFormat="false" ht="15" hidden="false" customHeight="false" outlineLevel="0" collapsed="false">
      <c r="A3079" s="0" t="n">
        <v>1538</v>
      </c>
      <c r="B3079" s="0" t="n">
        <v>1.71</v>
      </c>
      <c r="C3079" s="0" t="n">
        <v>-999.25</v>
      </c>
      <c r="D3079" s="0" t="n">
        <v>1538</v>
      </c>
      <c r="E3079" s="0" t="n">
        <f aca="false">IF(C3079&lt;&gt;-999.25,C3079,B3079)</f>
        <v>1.71</v>
      </c>
      <c r="G3079" s="0" t="n">
        <v>1538</v>
      </c>
      <c r="H3079" s="0" t="n">
        <f aca="false">IF(I3079&lt;&gt;"",I3079,J3079)</f>
        <v>1.71</v>
      </c>
      <c r="J3079" s="0" t="n">
        <v>1.71</v>
      </c>
    </row>
    <row r="3080" customFormat="false" ht="15" hidden="false" customHeight="false" outlineLevel="0" collapsed="false">
      <c r="A3080" s="0" t="n">
        <v>1538.5</v>
      </c>
      <c r="B3080" s="0" t="n">
        <v>2.21</v>
      </c>
      <c r="C3080" s="0" t="n">
        <v>-999.25</v>
      </c>
      <c r="D3080" s="0" t="n">
        <v>1538.5</v>
      </c>
      <c r="E3080" s="0" t="n">
        <f aca="false">IF(C3080&lt;&gt;-999.25,C3080,B3080)</f>
        <v>2.21</v>
      </c>
      <c r="G3080" s="0" t="n">
        <v>1538.5</v>
      </c>
      <c r="H3080" s="0" t="n">
        <f aca="false">IF(I3080&lt;&gt;"",I3080,J3080)</f>
        <v>2.21</v>
      </c>
      <c r="J3080" s="0" t="n">
        <v>2.21</v>
      </c>
    </row>
    <row r="3081" customFormat="false" ht="15" hidden="false" customHeight="false" outlineLevel="0" collapsed="false">
      <c r="A3081" s="0" t="n">
        <v>1539</v>
      </c>
      <c r="B3081" s="0" t="n">
        <v>2.16</v>
      </c>
      <c r="C3081" s="0" t="n">
        <v>-999.25</v>
      </c>
      <c r="D3081" s="0" t="n">
        <v>1539</v>
      </c>
      <c r="E3081" s="0" t="n">
        <f aca="false">IF(C3081&lt;&gt;-999.25,C3081,B3081)</f>
        <v>2.16</v>
      </c>
      <c r="G3081" s="0" t="n">
        <v>1539</v>
      </c>
      <c r="H3081" s="0" t="n">
        <f aca="false">IF(I3081&lt;&gt;"",I3081,J3081)</f>
        <v>2.16</v>
      </c>
      <c r="J3081" s="0" t="n">
        <v>2.16</v>
      </c>
    </row>
    <row r="3082" customFormat="false" ht="15" hidden="false" customHeight="false" outlineLevel="0" collapsed="false">
      <c r="A3082" s="0" t="n">
        <v>1539.5</v>
      </c>
      <c r="B3082" s="0" t="n">
        <v>1.96</v>
      </c>
      <c r="C3082" s="0" t="n">
        <v>-999.25</v>
      </c>
      <c r="D3082" s="0" t="n">
        <v>1539.5</v>
      </c>
      <c r="E3082" s="0" t="n">
        <f aca="false">IF(C3082&lt;&gt;-999.25,C3082,B3082)</f>
        <v>1.96</v>
      </c>
      <c r="G3082" s="0" t="n">
        <v>1539.5</v>
      </c>
      <c r="H3082" s="0" t="n">
        <f aca="false">IF(I3082&lt;&gt;"",I3082,J3082)</f>
        <v>1.96</v>
      </c>
      <c r="J3082" s="0" t="n">
        <v>1.96</v>
      </c>
    </row>
    <row r="3083" customFormat="false" ht="15" hidden="false" customHeight="false" outlineLevel="0" collapsed="false">
      <c r="A3083" s="0" t="n">
        <v>1540</v>
      </c>
      <c r="B3083" s="0" t="n">
        <v>1.8</v>
      </c>
      <c r="C3083" s="0" t="n">
        <v>-999.25</v>
      </c>
      <c r="D3083" s="0" t="n">
        <v>1540</v>
      </c>
      <c r="E3083" s="0" t="n">
        <f aca="false">IF(C3083&lt;&gt;-999.25,C3083,B3083)</f>
        <v>1.8</v>
      </c>
      <c r="G3083" s="0" t="n">
        <v>1540</v>
      </c>
      <c r="H3083" s="0" t="n">
        <f aca="false">IF(I3083&lt;&gt;"",I3083,J3083)</f>
        <v>1.8</v>
      </c>
      <c r="J3083" s="0" t="n">
        <v>1.8</v>
      </c>
    </row>
    <row r="3084" customFormat="false" ht="15" hidden="false" customHeight="false" outlineLevel="0" collapsed="false">
      <c r="A3084" s="0" t="n">
        <v>1540.5</v>
      </c>
      <c r="B3084" s="0" t="n">
        <v>1.88</v>
      </c>
      <c r="C3084" s="0" t="n">
        <v>-999.25</v>
      </c>
      <c r="D3084" s="0" t="n">
        <v>1540.5</v>
      </c>
      <c r="E3084" s="0" t="n">
        <f aca="false">IF(C3084&lt;&gt;-999.25,C3084,B3084)</f>
        <v>1.88</v>
      </c>
      <c r="G3084" s="0" t="n">
        <v>1540.5</v>
      </c>
      <c r="H3084" s="0" t="n">
        <f aca="false">IF(I3084&lt;&gt;"",I3084,J3084)</f>
        <v>1.88</v>
      </c>
      <c r="J3084" s="0" t="n">
        <v>1.88</v>
      </c>
    </row>
    <row r="3085" customFormat="false" ht="15" hidden="false" customHeight="false" outlineLevel="0" collapsed="false">
      <c r="A3085" s="0" t="n">
        <v>1541</v>
      </c>
      <c r="B3085" s="0" t="n">
        <v>1.85</v>
      </c>
      <c r="C3085" s="0" t="n">
        <v>-999.25</v>
      </c>
      <c r="D3085" s="0" t="n">
        <v>1541</v>
      </c>
      <c r="E3085" s="0" t="n">
        <f aca="false">IF(C3085&lt;&gt;-999.25,C3085,B3085)</f>
        <v>1.85</v>
      </c>
      <c r="G3085" s="0" t="n">
        <v>1541</v>
      </c>
      <c r="H3085" s="0" t="n">
        <f aca="false">IF(I3085&lt;&gt;"",I3085,J3085)</f>
        <v>1.85</v>
      </c>
      <c r="J3085" s="0" t="n">
        <v>1.85</v>
      </c>
    </row>
    <row r="3086" customFormat="false" ht="15" hidden="false" customHeight="false" outlineLevel="0" collapsed="false">
      <c r="A3086" s="0" t="n">
        <v>1541.5</v>
      </c>
      <c r="B3086" s="0" t="n">
        <v>1.99</v>
      </c>
      <c r="C3086" s="0" t="n">
        <v>-999.25</v>
      </c>
      <c r="D3086" s="0" t="n">
        <v>1541.5</v>
      </c>
      <c r="E3086" s="0" t="n">
        <f aca="false">IF(C3086&lt;&gt;-999.25,C3086,B3086)</f>
        <v>1.99</v>
      </c>
      <c r="G3086" s="0" t="n">
        <v>1541.5</v>
      </c>
      <c r="H3086" s="0" t="n">
        <f aca="false">IF(I3086&lt;&gt;"",I3086,J3086)</f>
        <v>1.99</v>
      </c>
      <c r="J3086" s="0" t="n">
        <v>1.99</v>
      </c>
    </row>
    <row r="3087" customFormat="false" ht="15" hidden="false" customHeight="false" outlineLevel="0" collapsed="false">
      <c r="A3087" s="0" t="n">
        <v>1542</v>
      </c>
      <c r="B3087" s="0" t="n">
        <v>2.56</v>
      </c>
      <c r="C3087" s="0" t="n">
        <v>-999.25</v>
      </c>
      <c r="D3087" s="0" t="n">
        <v>1542</v>
      </c>
      <c r="E3087" s="0" t="n">
        <f aca="false">IF(C3087&lt;&gt;-999.25,C3087,B3087)</f>
        <v>2.56</v>
      </c>
      <c r="G3087" s="0" t="n">
        <v>1542</v>
      </c>
      <c r="H3087" s="0" t="n">
        <f aca="false">IF(I3087&lt;&gt;"",I3087,J3087)</f>
        <v>2.56</v>
      </c>
      <c r="J3087" s="0" t="n">
        <v>2.56</v>
      </c>
    </row>
    <row r="3088" customFormat="false" ht="15" hidden="false" customHeight="false" outlineLevel="0" collapsed="false">
      <c r="A3088" s="0" t="n">
        <v>1542.5</v>
      </c>
      <c r="B3088" s="0" t="n">
        <v>2.45</v>
      </c>
      <c r="C3088" s="0" t="n">
        <v>-999.25</v>
      </c>
      <c r="D3088" s="0" t="n">
        <v>1542.5</v>
      </c>
      <c r="E3088" s="0" t="n">
        <f aca="false">IF(C3088&lt;&gt;-999.25,C3088,B3088)</f>
        <v>2.45</v>
      </c>
      <c r="G3088" s="0" t="n">
        <v>1542.5</v>
      </c>
      <c r="H3088" s="0" t="n">
        <f aca="false">IF(I3088&lt;&gt;"",I3088,J3088)</f>
        <v>2.45</v>
      </c>
      <c r="J3088" s="0" t="n">
        <v>2.45</v>
      </c>
    </row>
    <row r="3089" customFormat="false" ht="15" hidden="false" customHeight="false" outlineLevel="0" collapsed="false">
      <c r="A3089" s="0" t="n">
        <v>1543</v>
      </c>
      <c r="B3089" s="0" t="n">
        <v>2.35</v>
      </c>
      <c r="C3089" s="0" t="n">
        <v>-999.25</v>
      </c>
      <c r="D3089" s="0" t="n">
        <v>1543</v>
      </c>
      <c r="E3089" s="0" t="n">
        <f aca="false">IF(C3089&lt;&gt;-999.25,C3089,B3089)</f>
        <v>2.35</v>
      </c>
      <c r="G3089" s="0" t="n">
        <v>1543</v>
      </c>
      <c r="H3089" s="0" t="n">
        <f aca="false">IF(I3089&lt;&gt;"",I3089,J3089)</f>
        <v>2.35</v>
      </c>
      <c r="J3089" s="0" t="n">
        <v>2.35</v>
      </c>
    </row>
    <row r="3090" customFormat="false" ht="15" hidden="false" customHeight="false" outlineLevel="0" collapsed="false">
      <c r="A3090" s="0" t="n">
        <v>1543.5</v>
      </c>
      <c r="B3090" s="0" t="n">
        <v>2.45</v>
      </c>
      <c r="C3090" s="0" t="n">
        <v>-999.25</v>
      </c>
      <c r="D3090" s="0" t="n">
        <v>1543.5</v>
      </c>
      <c r="E3090" s="0" t="n">
        <f aca="false">IF(C3090&lt;&gt;-999.25,C3090,B3090)</f>
        <v>2.45</v>
      </c>
      <c r="G3090" s="0" t="n">
        <v>1543.5</v>
      </c>
      <c r="H3090" s="0" t="n">
        <f aca="false">IF(I3090&lt;&gt;"",I3090,J3090)</f>
        <v>2.45</v>
      </c>
      <c r="J3090" s="0" t="n">
        <v>2.45</v>
      </c>
    </row>
    <row r="3091" customFormat="false" ht="15" hidden="false" customHeight="false" outlineLevel="0" collapsed="false">
      <c r="A3091" s="0" t="n">
        <v>1544</v>
      </c>
      <c r="B3091" s="0" t="n">
        <v>2.51</v>
      </c>
      <c r="C3091" s="0" t="n">
        <v>-999.25</v>
      </c>
      <c r="D3091" s="0" t="n">
        <v>1544</v>
      </c>
      <c r="E3091" s="0" t="n">
        <f aca="false">IF(C3091&lt;&gt;-999.25,C3091,B3091)</f>
        <v>2.51</v>
      </c>
      <c r="G3091" s="0" t="n">
        <v>1544</v>
      </c>
      <c r="H3091" s="0" t="n">
        <f aca="false">IF(I3091&lt;&gt;"",I3091,J3091)</f>
        <v>2.51</v>
      </c>
      <c r="J3091" s="0" t="n">
        <v>2.51</v>
      </c>
    </row>
    <row r="3092" customFormat="false" ht="15" hidden="false" customHeight="false" outlineLevel="0" collapsed="false">
      <c r="A3092" s="0" t="n">
        <v>1544.5</v>
      </c>
      <c r="B3092" s="0" t="n">
        <v>2.5</v>
      </c>
      <c r="C3092" s="0" t="n">
        <v>-999.25</v>
      </c>
      <c r="D3092" s="0" t="n">
        <v>1544.5</v>
      </c>
      <c r="E3092" s="0" t="n">
        <f aca="false">IF(C3092&lt;&gt;-999.25,C3092,B3092)</f>
        <v>2.5</v>
      </c>
      <c r="G3092" s="0" t="n">
        <v>1544.5</v>
      </c>
      <c r="H3092" s="0" t="n">
        <f aca="false">IF(I3092&lt;&gt;"",I3092,J3092)</f>
        <v>2.5</v>
      </c>
      <c r="J3092" s="0" t="n">
        <v>2.5</v>
      </c>
    </row>
    <row r="3093" customFormat="false" ht="15" hidden="false" customHeight="false" outlineLevel="0" collapsed="false">
      <c r="A3093" s="0" t="n">
        <v>1545</v>
      </c>
      <c r="B3093" s="0" t="n">
        <v>2.46</v>
      </c>
      <c r="C3093" s="0" t="n">
        <v>-999.25</v>
      </c>
      <c r="D3093" s="0" t="n">
        <v>1545</v>
      </c>
      <c r="E3093" s="0" t="n">
        <f aca="false">IF(C3093&lt;&gt;-999.25,C3093,B3093)</f>
        <v>2.46</v>
      </c>
      <c r="G3093" s="0" t="n">
        <v>1545</v>
      </c>
      <c r="H3093" s="0" t="n">
        <f aca="false">IF(I3093&lt;&gt;"",I3093,J3093)</f>
        <v>2.46</v>
      </c>
      <c r="J3093" s="0" t="n">
        <v>2.46</v>
      </c>
    </row>
    <row r="3094" customFormat="false" ht="15" hidden="false" customHeight="false" outlineLevel="0" collapsed="false">
      <c r="A3094" s="0" t="n">
        <v>1545.5</v>
      </c>
      <c r="B3094" s="0" t="n">
        <v>2.25</v>
      </c>
      <c r="C3094" s="0" t="n">
        <v>-999.25</v>
      </c>
      <c r="D3094" s="0" t="n">
        <v>1545.5</v>
      </c>
      <c r="E3094" s="0" t="n">
        <f aca="false">IF(C3094&lt;&gt;-999.25,C3094,B3094)</f>
        <v>2.25</v>
      </c>
      <c r="G3094" s="0" t="n">
        <v>1545.5</v>
      </c>
      <c r="H3094" s="0" t="n">
        <f aca="false">IF(I3094&lt;&gt;"",I3094,J3094)</f>
        <v>2.25</v>
      </c>
      <c r="J3094" s="0" t="n">
        <v>2.25</v>
      </c>
    </row>
    <row r="3095" customFormat="false" ht="15" hidden="false" customHeight="false" outlineLevel="0" collapsed="false">
      <c r="A3095" s="0" t="n">
        <v>1546</v>
      </c>
      <c r="B3095" s="0" t="n">
        <v>2.56</v>
      </c>
      <c r="C3095" s="0" t="n">
        <v>-999.25</v>
      </c>
      <c r="D3095" s="0" t="n">
        <v>1546</v>
      </c>
      <c r="E3095" s="0" t="n">
        <f aca="false">IF(C3095&lt;&gt;-999.25,C3095,B3095)</f>
        <v>2.56</v>
      </c>
      <c r="G3095" s="0" t="n">
        <v>1546</v>
      </c>
      <c r="H3095" s="0" t="n">
        <f aca="false">IF(I3095&lt;&gt;"",I3095,J3095)</f>
        <v>2.56</v>
      </c>
      <c r="J3095" s="0" t="n">
        <v>2.56</v>
      </c>
    </row>
    <row r="3096" customFormat="false" ht="15" hidden="false" customHeight="false" outlineLevel="0" collapsed="false">
      <c r="A3096" s="0" t="n">
        <v>1546.5</v>
      </c>
      <c r="B3096" s="0" t="n">
        <v>2.44</v>
      </c>
      <c r="C3096" s="0" t="n">
        <v>-999.25</v>
      </c>
      <c r="D3096" s="0" t="n">
        <v>1546.5</v>
      </c>
      <c r="E3096" s="0" t="n">
        <f aca="false">IF(C3096&lt;&gt;-999.25,C3096,B3096)</f>
        <v>2.44</v>
      </c>
      <c r="G3096" s="0" t="n">
        <v>1546.5</v>
      </c>
      <c r="H3096" s="0" t="n">
        <f aca="false">IF(I3096&lt;&gt;"",I3096,J3096)</f>
        <v>2.44</v>
      </c>
      <c r="J3096" s="0" t="n">
        <v>2.44</v>
      </c>
    </row>
    <row r="3097" customFormat="false" ht="15" hidden="false" customHeight="false" outlineLevel="0" collapsed="false">
      <c r="A3097" s="0" t="n">
        <v>1547</v>
      </c>
      <c r="B3097" s="0" t="n">
        <v>2.31</v>
      </c>
      <c r="C3097" s="0" t="n">
        <v>-999.25</v>
      </c>
      <c r="D3097" s="0" t="n">
        <v>1547</v>
      </c>
      <c r="E3097" s="0" t="n">
        <f aca="false">IF(C3097&lt;&gt;-999.25,C3097,B3097)</f>
        <v>2.31</v>
      </c>
      <c r="G3097" s="0" t="n">
        <v>1547</v>
      </c>
      <c r="H3097" s="0" t="n">
        <f aca="false">IF(I3097&lt;&gt;"",I3097,J3097)</f>
        <v>2.31</v>
      </c>
      <c r="J3097" s="0" t="n">
        <v>2.31</v>
      </c>
    </row>
    <row r="3098" customFormat="false" ht="15" hidden="false" customHeight="false" outlineLevel="0" collapsed="false">
      <c r="A3098" s="0" t="n">
        <v>1547.5</v>
      </c>
      <c r="B3098" s="0" t="n">
        <v>2.18</v>
      </c>
      <c r="C3098" s="0" t="n">
        <v>-999.25</v>
      </c>
      <c r="D3098" s="0" t="n">
        <v>1547.5</v>
      </c>
      <c r="E3098" s="0" t="n">
        <f aca="false">IF(C3098&lt;&gt;-999.25,C3098,B3098)</f>
        <v>2.18</v>
      </c>
      <c r="G3098" s="0" t="n">
        <v>1547.5</v>
      </c>
      <c r="H3098" s="0" t="n">
        <f aca="false">IF(I3098&lt;&gt;"",I3098,J3098)</f>
        <v>2.18</v>
      </c>
      <c r="J3098" s="0" t="n">
        <v>2.18</v>
      </c>
    </row>
    <row r="3099" customFormat="false" ht="15" hidden="false" customHeight="false" outlineLevel="0" collapsed="false">
      <c r="A3099" s="0" t="n">
        <v>1548</v>
      </c>
      <c r="B3099" s="0" t="n">
        <v>2.11</v>
      </c>
      <c r="C3099" s="0" t="n">
        <v>-999.25</v>
      </c>
      <c r="D3099" s="0" t="n">
        <v>1548</v>
      </c>
      <c r="E3099" s="0" t="n">
        <f aca="false">IF(C3099&lt;&gt;-999.25,C3099,B3099)</f>
        <v>2.11</v>
      </c>
      <c r="G3099" s="0" t="n">
        <v>1548</v>
      </c>
      <c r="H3099" s="0" t="n">
        <f aca="false">IF(I3099&lt;&gt;"",I3099,J3099)</f>
        <v>2.11</v>
      </c>
      <c r="J3099" s="0" t="n">
        <v>2.11</v>
      </c>
    </row>
    <row r="3100" customFormat="false" ht="15" hidden="false" customHeight="false" outlineLevel="0" collapsed="false">
      <c r="A3100" s="0" t="n">
        <v>1548.5</v>
      </c>
      <c r="B3100" s="0" t="n">
        <v>2.25</v>
      </c>
      <c r="C3100" s="0" t="n">
        <v>-999.25</v>
      </c>
      <c r="D3100" s="0" t="n">
        <v>1548.5</v>
      </c>
      <c r="E3100" s="0" t="n">
        <f aca="false">IF(C3100&lt;&gt;-999.25,C3100,B3100)</f>
        <v>2.25</v>
      </c>
      <c r="G3100" s="0" t="n">
        <v>1548.5</v>
      </c>
      <c r="H3100" s="0" t="n">
        <f aca="false">IF(I3100&lt;&gt;"",I3100,J3100)</f>
        <v>2.25</v>
      </c>
      <c r="J3100" s="0" t="n">
        <v>2.25</v>
      </c>
    </row>
    <row r="3101" customFormat="false" ht="15" hidden="false" customHeight="false" outlineLevel="0" collapsed="false">
      <c r="A3101" s="0" t="n">
        <v>1549</v>
      </c>
      <c r="B3101" s="0" t="n">
        <v>2.32</v>
      </c>
      <c r="C3101" s="0" t="n">
        <v>-999.25</v>
      </c>
      <c r="D3101" s="0" t="n">
        <v>1549</v>
      </c>
      <c r="E3101" s="0" t="n">
        <f aca="false">IF(C3101&lt;&gt;-999.25,C3101,B3101)</f>
        <v>2.32</v>
      </c>
      <c r="G3101" s="0" t="n">
        <v>1549</v>
      </c>
      <c r="H3101" s="0" t="n">
        <f aca="false">IF(I3101&lt;&gt;"",I3101,J3101)</f>
        <v>2.32</v>
      </c>
      <c r="J3101" s="0" t="n">
        <v>2.32</v>
      </c>
    </row>
    <row r="3102" customFormat="false" ht="15" hidden="false" customHeight="false" outlineLevel="0" collapsed="false">
      <c r="A3102" s="0" t="n">
        <v>1549.5</v>
      </c>
      <c r="B3102" s="0" t="n">
        <v>2.37</v>
      </c>
      <c r="C3102" s="0" t="n">
        <v>-999.25</v>
      </c>
      <c r="D3102" s="0" t="n">
        <v>1549.5</v>
      </c>
      <c r="E3102" s="0" t="n">
        <f aca="false">IF(C3102&lt;&gt;-999.25,C3102,B3102)</f>
        <v>2.37</v>
      </c>
      <c r="G3102" s="0" t="n">
        <v>1549.5</v>
      </c>
      <c r="H3102" s="0" t="n">
        <f aca="false">IF(I3102&lt;&gt;"",I3102,J3102)</f>
        <v>2.37</v>
      </c>
      <c r="J3102" s="0" t="n">
        <v>2.37</v>
      </c>
    </row>
    <row r="3103" customFormat="false" ht="15" hidden="false" customHeight="false" outlineLevel="0" collapsed="false">
      <c r="A3103" s="0" t="n">
        <v>1550</v>
      </c>
      <c r="B3103" s="0" t="n">
        <v>2.28</v>
      </c>
      <c r="C3103" s="0" t="n">
        <v>-999.25</v>
      </c>
      <c r="D3103" s="0" t="n">
        <v>1550</v>
      </c>
      <c r="E3103" s="0" t="n">
        <f aca="false">IF(C3103&lt;&gt;-999.25,C3103,B3103)</f>
        <v>2.28</v>
      </c>
      <c r="G3103" s="0" t="n">
        <v>1550</v>
      </c>
      <c r="H3103" s="0" t="n">
        <f aca="false">IF(I3103&lt;&gt;"",I3103,J3103)</f>
        <v>2.28</v>
      </c>
      <c r="J3103" s="0" t="n">
        <v>2.28</v>
      </c>
    </row>
    <row r="3104" customFormat="false" ht="15" hidden="false" customHeight="false" outlineLevel="0" collapsed="false">
      <c r="A3104" s="0" t="n">
        <v>1550.5</v>
      </c>
      <c r="B3104" s="0" t="n">
        <v>1.88</v>
      </c>
      <c r="C3104" s="0" t="n">
        <v>-999.25</v>
      </c>
      <c r="D3104" s="0" t="n">
        <v>1550.5</v>
      </c>
      <c r="E3104" s="0" t="n">
        <f aca="false">IF(C3104&lt;&gt;-999.25,C3104,B3104)</f>
        <v>1.88</v>
      </c>
      <c r="G3104" s="0" t="n">
        <v>1550.5</v>
      </c>
      <c r="H3104" s="0" t="n">
        <f aca="false">IF(I3104&lt;&gt;"",I3104,J3104)</f>
        <v>1.88</v>
      </c>
      <c r="J3104" s="0" t="n">
        <v>1.88</v>
      </c>
    </row>
    <row r="3105" customFormat="false" ht="15" hidden="false" customHeight="false" outlineLevel="0" collapsed="false">
      <c r="A3105" s="0" t="n">
        <v>1551</v>
      </c>
      <c r="B3105" s="0" t="n">
        <v>1.49</v>
      </c>
      <c r="C3105" s="0" t="n">
        <v>-999.25</v>
      </c>
      <c r="D3105" s="0" t="n">
        <v>1551</v>
      </c>
      <c r="E3105" s="0" t="n">
        <f aca="false">IF(C3105&lt;&gt;-999.25,C3105,B3105)</f>
        <v>1.49</v>
      </c>
      <c r="G3105" s="0" t="n">
        <v>1551</v>
      </c>
      <c r="H3105" s="0" t="n">
        <f aca="false">IF(I3105&lt;&gt;"",I3105,J3105)</f>
        <v>1.49</v>
      </c>
      <c r="J3105" s="0" t="n">
        <v>1.49</v>
      </c>
    </row>
    <row r="3106" customFormat="false" ht="15" hidden="false" customHeight="false" outlineLevel="0" collapsed="false">
      <c r="A3106" s="0" t="n">
        <v>1551.5</v>
      </c>
      <c r="B3106" s="0" t="n">
        <v>1.55</v>
      </c>
      <c r="C3106" s="0" t="n">
        <v>-999.25</v>
      </c>
      <c r="D3106" s="0" t="n">
        <v>1551.5</v>
      </c>
      <c r="E3106" s="0" t="n">
        <f aca="false">IF(C3106&lt;&gt;-999.25,C3106,B3106)</f>
        <v>1.55</v>
      </c>
      <c r="G3106" s="0" t="n">
        <v>1551.5</v>
      </c>
      <c r="H3106" s="0" t="n">
        <f aca="false">IF(I3106&lt;&gt;"",I3106,J3106)</f>
        <v>1.55</v>
      </c>
      <c r="J3106" s="0" t="n">
        <v>1.55</v>
      </c>
    </row>
    <row r="3107" customFormat="false" ht="15" hidden="false" customHeight="false" outlineLevel="0" collapsed="false">
      <c r="A3107" s="0" t="n">
        <v>1552</v>
      </c>
      <c r="B3107" s="0" t="n">
        <v>1.68</v>
      </c>
      <c r="C3107" s="0" t="n">
        <v>-999.25</v>
      </c>
      <c r="D3107" s="0" t="n">
        <v>1552</v>
      </c>
      <c r="E3107" s="0" t="n">
        <f aca="false">IF(C3107&lt;&gt;-999.25,C3107,B3107)</f>
        <v>1.68</v>
      </c>
      <c r="G3107" s="0" t="n">
        <v>1552</v>
      </c>
      <c r="H3107" s="0" t="n">
        <f aca="false">IF(I3107&lt;&gt;"",I3107,J3107)</f>
        <v>1.68</v>
      </c>
      <c r="J3107" s="0" t="n">
        <v>1.68</v>
      </c>
    </row>
    <row r="3108" customFormat="false" ht="15" hidden="false" customHeight="false" outlineLevel="0" collapsed="false">
      <c r="A3108" s="0" t="n">
        <v>1552.5</v>
      </c>
      <c r="B3108" s="0" t="n">
        <v>2.05</v>
      </c>
      <c r="C3108" s="0" t="n">
        <v>-999.25</v>
      </c>
      <c r="D3108" s="0" t="n">
        <v>1552.5</v>
      </c>
      <c r="E3108" s="0" t="n">
        <f aca="false">IF(C3108&lt;&gt;-999.25,C3108,B3108)</f>
        <v>2.05</v>
      </c>
      <c r="G3108" s="0" t="n">
        <v>1552.5</v>
      </c>
      <c r="H3108" s="0" t="n">
        <f aca="false">IF(I3108&lt;&gt;"",I3108,J3108)</f>
        <v>2.05</v>
      </c>
      <c r="J3108" s="0" t="n">
        <v>2.05</v>
      </c>
    </row>
    <row r="3109" customFormat="false" ht="15" hidden="false" customHeight="false" outlineLevel="0" collapsed="false">
      <c r="A3109" s="0" t="n">
        <v>1553</v>
      </c>
      <c r="B3109" s="0" t="n">
        <v>2.23</v>
      </c>
      <c r="C3109" s="0" t="n">
        <v>-999.25</v>
      </c>
      <c r="D3109" s="0" t="n">
        <v>1553</v>
      </c>
      <c r="E3109" s="0" t="n">
        <f aca="false">IF(C3109&lt;&gt;-999.25,C3109,B3109)</f>
        <v>2.23</v>
      </c>
      <c r="G3109" s="0" t="n">
        <v>1553</v>
      </c>
      <c r="H3109" s="0" t="n">
        <f aca="false">IF(I3109&lt;&gt;"",I3109,J3109)</f>
        <v>2.23</v>
      </c>
      <c r="J3109" s="0" t="n">
        <v>2.23</v>
      </c>
    </row>
    <row r="3110" customFormat="false" ht="15" hidden="false" customHeight="false" outlineLevel="0" collapsed="false">
      <c r="A3110" s="0" t="n">
        <v>1553.5</v>
      </c>
      <c r="B3110" s="0" t="n">
        <v>2.01</v>
      </c>
      <c r="C3110" s="0" t="n">
        <v>-999.25</v>
      </c>
      <c r="D3110" s="0" t="n">
        <v>1553.5</v>
      </c>
      <c r="E3110" s="0" t="n">
        <f aca="false">IF(C3110&lt;&gt;-999.25,C3110,B3110)</f>
        <v>2.01</v>
      </c>
      <c r="G3110" s="0" t="n">
        <v>1553.5</v>
      </c>
      <c r="H3110" s="0" t="n">
        <f aca="false">IF(I3110&lt;&gt;"",I3110,J3110)</f>
        <v>2.01</v>
      </c>
      <c r="J3110" s="0" t="n">
        <v>2.01</v>
      </c>
    </row>
    <row r="3111" customFormat="false" ht="15" hidden="false" customHeight="false" outlineLevel="0" collapsed="false">
      <c r="A3111" s="0" t="n">
        <v>1554</v>
      </c>
      <c r="B3111" s="0" t="n">
        <v>1.67</v>
      </c>
      <c r="C3111" s="0" t="n">
        <v>-999.25</v>
      </c>
      <c r="D3111" s="0" t="n">
        <v>1554</v>
      </c>
      <c r="E3111" s="0" t="n">
        <f aca="false">IF(C3111&lt;&gt;-999.25,C3111,B3111)</f>
        <v>1.67</v>
      </c>
      <c r="G3111" s="0" t="n">
        <v>1554</v>
      </c>
      <c r="H3111" s="0" t="n">
        <f aca="false">IF(I3111&lt;&gt;"",I3111,J3111)</f>
        <v>1.67</v>
      </c>
      <c r="J3111" s="0" t="n">
        <v>1.67</v>
      </c>
    </row>
    <row r="3112" customFormat="false" ht="15" hidden="false" customHeight="false" outlineLevel="0" collapsed="false">
      <c r="A3112" s="0" t="n">
        <v>1554.5</v>
      </c>
      <c r="B3112" s="0" t="n">
        <v>2.3</v>
      </c>
      <c r="C3112" s="0" t="n">
        <v>-999.25</v>
      </c>
      <c r="D3112" s="0" t="n">
        <v>1554.5</v>
      </c>
      <c r="E3112" s="0" t="n">
        <f aca="false">IF(C3112&lt;&gt;-999.25,C3112,B3112)</f>
        <v>2.3</v>
      </c>
      <c r="G3112" s="0" t="n">
        <v>1554.5</v>
      </c>
      <c r="H3112" s="0" t="n">
        <f aca="false">IF(I3112&lt;&gt;"",I3112,J3112)</f>
        <v>2.3</v>
      </c>
      <c r="J3112" s="0" t="n">
        <v>2.3</v>
      </c>
    </row>
    <row r="3113" customFormat="false" ht="15" hidden="false" customHeight="false" outlineLevel="0" collapsed="false">
      <c r="A3113" s="0" t="n">
        <v>1555</v>
      </c>
      <c r="B3113" s="0" t="n">
        <v>2.34</v>
      </c>
      <c r="C3113" s="0" t="n">
        <v>-999.25</v>
      </c>
      <c r="D3113" s="0" t="n">
        <v>1555</v>
      </c>
      <c r="E3113" s="0" t="n">
        <f aca="false">IF(C3113&lt;&gt;-999.25,C3113,B3113)</f>
        <v>2.34</v>
      </c>
      <c r="G3113" s="0" t="n">
        <v>1555</v>
      </c>
      <c r="H3113" s="0" t="n">
        <f aca="false">IF(I3113&lt;&gt;"",I3113,J3113)</f>
        <v>2.34</v>
      </c>
      <c r="J3113" s="0" t="n">
        <v>2.34</v>
      </c>
    </row>
    <row r="3114" customFormat="false" ht="15" hidden="false" customHeight="false" outlineLevel="0" collapsed="false">
      <c r="A3114" s="0" t="n">
        <v>1555.5</v>
      </c>
      <c r="B3114" s="0" t="n">
        <v>2.24</v>
      </c>
      <c r="C3114" s="0" t="n">
        <v>-999.25</v>
      </c>
      <c r="D3114" s="0" t="n">
        <v>1555.5</v>
      </c>
      <c r="E3114" s="0" t="n">
        <f aca="false">IF(C3114&lt;&gt;-999.25,C3114,B3114)</f>
        <v>2.24</v>
      </c>
      <c r="G3114" s="0" t="n">
        <v>1555.5</v>
      </c>
      <c r="H3114" s="0" t="n">
        <f aca="false">IF(I3114&lt;&gt;"",I3114,J3114)</f>
        <v>2.24</v>
      </c>
      <c r="J3114" s="0" t="n">
        <v>2.24</v>
      </c>
    </row>
    <row r="3115" customFormat="false" ht="15" hidden="false" customHeight="false" outlineLevel="0" collapsed="false">
      <c r="A3115" s="0" t="n">
        <v>1556</v>
      </c>
      <c r="B3115" s="0" t="n">
        <v>1.76</v>
      </c>
      <c r="C3115" s="0" t="n">
        <v>-999.25</v>
      </c>
      <c r="D3115" s="0" t="n">
        <v>1556</v>
      </c>
      <c r="E3115" s="0" t="n">
        <f aca="false">IF(C3115&lt;&gt;-999.25,C3115,B3115)</f>
        <v>1.76</v>
      </c>
      <c r="G3115" s="0" t="n">
        <v>1556</v>
      </c>
      <c r="H3115" s="0" t="n">
        <f aca="false">IF(I3115&lt;&gt;"",I3115,J3115)</f>
        <v>1.76</v>
      </c>
      <c r="J3115" s="0" t="n">
        <v>1.76</v>
      </c>
    </row>
    <row r="3116" customFormat="false" ht="15" hidden="false" customHeight="false" outlineLevel="0" collapsed="false">
      <c r="A3116" s="0" t="n">
        <v>1556.5</v>
      </c>
      <c r="B3116" s="0" t="n">
        <v>1.77</v>
      </c>
      <c r="C3116" s="0" t="n">
        <v>-999.25</v>
      </c>
      <c r="D3116" s="0" t="n">
        <v>1556.5</v>
      </c>
      <c r="E3116" s="0" t="n">
        <f aca="false">IF(C3116&lt;&gt;-999.25,C3116,B3116)</f>
        <v>1.77</v>
      </c>
      <c r="G3116" s="0" t="n">
        <v>1556.5</v>
      </c>
      <c r="H3116" s="0" t="n">
        <f aca="false">IF(I3116&lt;&gt;"",I3116,J3116)</f>
        <v>1.77</v>
      </c>
      <c r="J3116" s="0" t="n">
        <v>1.77</v>
      </c>
    </row>
    <row r="3117" customFormat="false" ht="15" hidden="false" customHeight="false" outlineLevel="0" collapsed="false">
      <c r="A3117" s="0" t="n">
        <v>1557</v>
      </c>
      <c r="B3117" s="0" t="n">
        <v>1.73</v>
      </c>
      <c r="C3117" s="0" t="n">
        <v>-999.25</v>
      </c>
      <c r="D3117" s="0" t="n">
        <v>1557</v>
      </c>
      <c r="E3117" s="0" t="n">
        <f aca="false">IF(C3117&lt;&gt;-999.25,C3117,B3117)</f>
        <v>1.73</v>
      </c>
      <c r="G3117" s="0" t="n">
        <v>1557</v>
      </c>
      <c r="H3117" s="0" t="n">
        <f aca="false">IF(I3117&lt;&gt;"",I3117,J3117)</f>
        <v>1.73</v>
      </c>
      <c r="J3117" s="0" t="n">
        <v>1.73</v>
      </c>
    </row>
    <row r="3118" customFormat="false" ht="15" hidden="false" customHeight="false" outlineLevel="0" collapsed="false">
      <c r="A3118" s="0" t="n">
        <v>1557.5</v>
      </c>
      <c r="B3118" s="0" t="n">
        <v>1.67</v>
      </c>
      <c r="C3118" s="0" t="n">
        <v>-999.25</v>
      </c>
      <c r="D3118" s="0" t="n">
        <v>1557.5</v>
      </c>
      <c r="E3118" s="0" t="n">
        <f aca="false">IF(C3118&lt;&gt;-999.25,C3118,B3118)</f>
        <v>1.67</v>
      </c>
      <c r="G3118" s="0" t="n">
        <v>1557.5</v>
      </c>
      <c r="H3118" s="0" t="n">
        <f aca="false">IF(I3118&lt;&gt;"",I3118,J3118)</f>
        <v>1.67</v>
      </c>
      <c r="J3118" s="0" t="n">
        <v>1.67</v>
      </c>
    </row>
    <row r="3119" customFormat="false" ht="15" hidden="false" customHeight="false" outlineLevel="0" collapsed="false">
      <c r="A3119" s="0" t="n">
        <v>1558</v>
      </c>
      <c r="B3119" s="0" t="n">
        <v>1.73</v>
      </c>
      <c r="C3119" s="0" t="n">
        <v>-999.25</v>
      </c>
      <c r="D3119" s="0" t="n">
        <v>1558</v>
      </c>
      <c r="E3119" s="0" t="n">
        <f aca="false">IF(C3119&lt;&gt;-999.25,C3119,B3119)</f>
        <v>1.73</v>
      </c>
      <c r="G3119" s="0" t="n">
        <v>1558</v>
      </c>
      <c r="H3119" s="0" t="n">
        <f aca="false">IF(I3119&lt;&gt;"",I3119,J3119)</f>
        <v>1.73</v>
      </c>
      <c r="J3119" s="0" t="n">
        <v>1.73</v>
      </c>
    </row>
    <row r="3120" customFormat="false" ht="15" hidden="false" customHeight="false" outlineLevel="0" collapsed="false">
      <c r="A3120" s="0" t="n">
        <v>1558.5</v>
      </c>
      <c r="B3120" s="0" t="n">
        <v>1.79</v>
      </c>
      <c r="C3120" s="0" t="n">
        <v>-999.25</v>
      </c>
      <c r="D3120" s="0" t="n">
        <v>1558.5</v>
      </c>
      <c r="E3120" s="0" t="n">
        <f aca="false">IF(C3120&lt;&gt;-999.25,C3120,B3120)</f>
        <v>1.79</v>
      </c>
      <c r="G3120" s="0" t="n">
        <v>1558.5</v>
      </c>
      <c r="H3120" s="0" t="n">
        <f aca="false">IF(I3120&lt;&gt;"",I3120,J3120)</f>
        <v>1.79</v>
      </c>
      <c r="J3120" s="0" t="n">
        <v>1.79</v>
      </c>
    </row>
    <row r="3121" customFormat="false" ht="15" hidden="false" customHeight="false" outlineLevel="0" collapsed="false">
      <c r="A3121" s="0" t="n">
        <v>1559</v>
      </c>
      <c r="B3121" s="0" t="n">
        <v>2.13</v>
      </c>
      <c r="C3121" s="0" t="n">
        <v>-999.25</v>
      </c>
      <c r="D3121" s="0" t="n">
        <v>1559</v>
      </c>
      <c r="E3121" s="0" t="n">
        <f aca="false">IF(C3121&lt;&gt;-999.25,C3121,B3121)</f>
        <v>2.13</v>
      </c>
      <c r="G3121" s="0" t="n">
        <v>1559</v>
      </c>
      <c r="H3121" s="0" t="n">
        <f aca="false">IF(I3121&lt;&gt;"",I3121,J3121)</f>
        <v>2.13</v>
      </c>
      <c r="J3121" s="0" t="n">
        <v>2.13</v>
      </c>
    </row>
    <row r="3122" customFormat="false" ht="15" hidden="false" customHeight="false" outlineLevel="0" collapsed="false">
      <c r="A3122" s="0" t="n">
        <v>1559.5</v>
      </c>
      <c r="B3122" s="0" t="n">
        <v>2.21</v>
      </c>
      <c r="C3122" s="0" t="n">
        <v>-999.25</v>
      </c>
      <c r="D3122" s="0" t="n">
        <v>1559.5</v>
      </c>
      <c r="E3122" s="0" t="n">
        <f aca="false">IF(C3122&lt;&gt;-999.25,C3122,B3122)</f>
        <v>2.21</v>
      </c>
      <c r="G3122" s="0" t="n">
        <v>1559.5</v>
      </c>
      <c r="H3122" s="0" t="n">
        <f aca="false">IF(I3122&lt;&gt;"",I3122,J3122)</f>
        <v>2.21</v>
      </c>
      <c r="J3122" s="0" t="n">
        <v>2.21</v>
      </c>
    </row>
    <row r="3123" customFormat="false" ht="15" hidden="false" customHeight="false" outlineLevel="0" collapsed="false">
      <c r="A3123" s="0" t="n">
        <v>1560</v>
      </c>
      <c r="B3123" s="0" t="n">
        <v>1.96</v>
      </c>
      <c r="C3123" s="0" t="n">
        <v>-999.25</v>
      </c>
      <c r="D3123" s="0" t="n">
        <v>1560</v>
      </c>
      <c r="E3123" s="0" t="n">
        <f aca="false">IF(C3123&lt;&gt;-999.25,C3123,B3123)</f>
        <v>1.96</v>
      </c>
      <c r="G3123" s="0" t="n">
        <v>1560</v>
      </c>
      <c r="H3123" s="0" t="n">
        <f aca="false">IF(I3123&lt;&gt;"",I3123,J3123)</f>
        <v>1.96</v>
      </c>
      <c r="J3123" s="0" t="n">
        <v>1.96</v>
      </c>
    </row>
    <row r="3124" customFormat="false" ht="15" hidden="false" customHeight="false" outlineLevel="0" collapsed="false">
      <c r="A3124" s="0" t="n">
        <v>1560.5</v>
      </c>
      <c r="B3124" s="0" t="n">
        <v>2.34</v>
      </c>
      <c r="C3124" s="0" t="n">
        <v>-999.25</v>
      </c>
      <c r="D3124" s="0" t="n">
        <v>1560.5</v>
      </c>
      <c r="E3124" s="0" t="n">
        <f aca="false">IF(C3124&lt;&gt;-999.25,C3124,B3124)</f>
        <v>2.34</v>
      </c>
      <c r="G3124" s="0" t="n">
        <v>1560.5</v>
      </c>
      <c r="H3124" s="0" t="n">
        <f aca="false">IF(I3124&lt;&gt;"",I3124,J3124)</f>
        <v>2.34</v>
      </c>
      <c r="J3124" s="0" t="n">
        <v>2.34</v>
      </c>
    </row>
    <row r="3125" customFormat="false" ht="15" hidden="false" customHeight="false" outlineLevel="0" collapsed="false">
      <c r="A3125" s="0" t="n">
        <v>1561</v>
      </c>
      <c r="B3125" s="0" t="n">
        <v>2.13</v>
      </c>
      <c r="C3125" s="0" t="n">
        <v>-999.25</v>
      </c>
      <c r="D3125" s="0" t="n">
        <v>1561</v>
      </c>
      <c r="E3125" s="0" t="n">
        <f aca="false">IF(C3125&lt;&gt;-999.25,C3125,B3125)</f>
        <v>2.13</v>
      </c>
      <c r="G3125" s="0" t="n">
        <v>1561</v>
      </c>
      <c r="H3125" s="0" t="n">
        <f aca="false">IF(I3125&lt;&gt;"",I3125,J3125)</f>
        <v>2.13</v>
      </c>
      <c r="J3125" s="0" t="n">
        <v>2.13</v>
      </c>
    </row>
    <row r="3126" customFormat="false" ht="15" hidden="false" customHeight="false" outlineLevel="0" collapsed="false">
      <c r="A3126" s="0" t="n">
        <v>1561.5</v>
      </c>
      <c r="B3126" s="0" t="n">
        <v>2.19</v>
      </c>
      <c r="C3126" s="0" t="n">
        <v>-999.25</v>
      </c>
      <c r="D3126" s="0" t="n">
        <v>1561.5</v>
      </c>
      <c r="E3126" s="0" t="n">
        <f aca="false">IF(C3126&lt;&gt;-999.25,C3126,B3126)</f>
        <v>2.19</v>
      </c>
      <c r="G3126" s="0" t="n">
        <v>1561.5</v>
      </c>
      <c r="H3126" s="0" t="n">
        <f aca="false">IF(I3126&lt;&gt;"",I3126,J3126)</f>
        <v>2.19</v>
      </c>
      <c r="J3126" s="0" t="n">
        <v>2.19</v>
      </c>
    </row>
    <row r="3127" customFormat="false" ht="15" hidden="false" customHeight="false" outlineLevel="0" collapsed="false">
      <c r="A3127" s="0" t="n">
        <v>1562</v>
      </c>
      <c r="B3127" s="0" t="n">
        <v>2.67</v>
      </c>
      <c r="C3127" s="0" t="n">
        <v>-999.25</v>
      </c>
      <c r="D3127" s="0" t="n">
        <v>1562</v>
      </c>
      <c r="E3127" s="0" t="n">
        <f aca="false">IF(C3127&lt;&gt;-999.25,C3127,B3127)</f>
        <v>2.67</v>
      </c>
      <c r="G3127" s="0" t="n">
        <v>1562</v>
      </c>
      <c r="H3127" s="0" t="n">
        <f aca="false">IF(I3127&lt;&gt;"",I3127,J3127)</f>
        <v>2.67</v>
      </c>
      <c r="J3127" s="0" t="n">
        <v>2.67</v>
      </c>
    </row>
    <row r="3128" customFormat="false" ht="15" hidden="false" customHeight="false" outlineLevel="0" collapsed="false">
      <c r="A3128" s="0" t="n">
        <v>1562.5</v>
      </c>
      <c r="B3128" s="0" t="n">
        <v>2.59</v>
      </c>
      <c r="C3128" s="0" t="n">
        <v>-999.25</v>
      </c>
      <c r="D3128" s="0" t="n">
        <v>1562.5</v>
      </c>
      <c r="E3128" s="0" t="n">
        <f aca="false">IF(C3128&lt;&gt;-999.25,C3128,B3128)</f>
        <v>2.59</v>
      </c>
      <c r="G3128" s="0" t="n">
        <v>1562.5</v>
      </c>
      <c r="H3128" s="0" t="n">
        <f aca="false">IF(I3128&lt;&gt;"",I3128,J3128)</f>
        <v>2.59</v>
      </c>
      <c r="J3128" s="0" t="n">
        <v>2.59</v>
      </c>
    </row>
    <row r="3129" customFormat="false" ht="15" hidden="false" customHeight="false" outlineLevel="0" collapsed="false">
      <c r="A3129" s="0" t="n">
        <v>1563</v>
      </c>
      <c r="B3129" s="0" t="n">
        <v>2.69</v>
      </c>
      <c r="C3129" s="0" t="n">
        <v>-999.25</v>
      </c>
      <c r="D3129" s="0" t="n">
        <v>1563</v>
      </c>
      <c r="E3129" s="0" t="n">
        <f aca="false">IF(C3129&lt;&gt;-999.25,C3129,B3129)</f>
        <v>2.69</v>
      </c>
      <c r="G3129" s="0" t="n">
        <v>1563</v>
      </c>
      <c r="H3129" s="0" t="n">
        <f aca="false">IF(I3129&lt;&gt;"",I3129,J3129)</f>
        <v>2.69</v>
      </c>
      <c r="J3129" s="0" t="n">
        <v>2.69</v>
      </c>
    </row>
    <row r="3130" customFormat="false" ht="15" hidden="false" customHeight="false" outlineLevel="0" collapsed="false">
      <c r="A3130" s="0" t="n">
        <v>1563.5</v>
      </c>
      <c r="B3130" s="0" t="n">
        <v>2.81</v>
      </c>
      <c r="C3130" s="0" t="n">
        <v>-999.25</v>
      </c>
      <c r="D3130" s="0" t="n">
        <v>1563.5</v>
      </c>
      <c r="E3130" s="0" t="n">
        <f aca="false">IF(C3130&lt;&gt;-999.25,C3130,B3130)</f>
        <v>2.81</v>
      </c>
      <c r="G3130" s="0" t="n">
        <v>1563.5</v>
      </c>
      <c r="H3130" s="0" t="n">
        <f aca="false">IF(I3130&lt;&gt;"",I3130,J3130)</f>
        <v>2.81</v>
      </c>
      <c r="J3130" s="0" t="n">
        <v>2.81</v>
      </c>
    </row>
    <row r="3131" customFormat="false" ht="15" hidden="false" customHeight="false" outlineLevel="0" collapsed="false">
      <c r="A3131" s="0" t="n">
        <v>1564</v>
      </c>
      <c r="B3131" s="0" t="n">
        <v>2.64</v>
      </c>
      <c r="C3131" s="0" t="n">
        <v>-999.25</v>
      </c>
      <c r="D3131" s="0" t="n">
        <v>1564</v>
      </c>
      <c r="E3131" s="0" t="n">
        <f aca="false">IF(C3131&lt;&gt;-999.25,C3131,B3131)</f>
        <v>2.64</v>
      </c>
      <c r="G3131" s="0" t="n">
        <v>1564</v>
      </c>
      <c r="H3131" s="0" t="n">
        <f aca="false">IF(I3131&lt;&gt;"",I3131,J3131)</f>
        <v>2.64</v>
      </c>
      <c r="J3131" s="0" t="n">
        <v>2.64</v>
      </c>
    </row>
    <row r="3132" customFormat="false" ht="15" hidden="false" customHeight="false" outlineLevel="0" collapsed="false">
      <c r="A3132" s="0" t="n">
        <v>1564.5</v>
      </c>
      <c r="B3132" s="0" t="n">
        <v>2.66</v>
      </c>
      <c r="C3132" s="0" t="n">
        <v>-999.25</v>
      </c>
      <c r="D3132" s="0" t="n">
        <v>1564.5</v>
      </c>
      <c r="E3132" s="0" t="n">
        <f aca="false">IF(C3132&lt;&gt;-999.25,C3132,B3132)</f>
        <v>2.66</v>
      </c>
      <c r="G3132" s="0" t="n">
        <v>1564.5</v>
      </c>
      <c r="H3132" s="0" t="n">
        <f aca="false">IF(I3132&lt;&gt;"",I3132,J3132)</f>
        <v>2.66</v>
      </c>
      <c r="J3132" s="0" t="n">
        <v>2.66</v>
      </c>
    </row>
    <row r="3133" customFormat="false" ht="15" hidden="false" customHeight="false" outlineLevel="0" collapsed="false">
      <c r="A3133" s="0" t="n">
        <v>1565</v>
      </c>
      <c r="B3133" s="0" t="n">
        <v>2.67</v>
      </c>
      <c r="C3133" s="0" t="n">
        <v>-999.25</v>
      </c>
      <c r="D3133" s="0" t="n">
        <v>1565</v>
      </c>
      <c r="E3133" s="0" t="n">
        <f aca="false">IF(C3133&lt;&gt;-999.25,C3133,B3133)</f>
        <v>2.67</v>
      </c>
      <c r="G3133" s="0" t="n">
        <v>1565</v>
      </c>
      <c r="H3133" s="0" t="n">
        <f aca="false">IF(I3133&lt;&gt;"",I3133,J3133)</f>
        <v>2.67</v>
      </c>
      <c r="J3133" s="0" t="n">
        <v>2.67</v>
      </c>
    </row>
    <row r="3134" customFormat="false" ht="15" hidden="false" customHeight="false" outlineLevel="0" collapsed="false">
      <c r="A3134" s="0" t="n">
        <v>1565.5</v>
      </c>
      <c r="B3134" s="0" t="n">
        <v>2.46</v>
      </c>
      <c r="C3134" s="0" t="n">
        <v>-999.25</v>
      </c>
      <c r="D3134" s="0" t="n">
        <v>1565.5</v>
      </c>
      <c r="E3134" s="0" t="n">
        <f aca="false">IF(C3134&lt;&gt;-999.25,C3134,B3134)</f>
        <v>2.46</v>
      </c>
      <c r="G3134" s="0" t="n">
        <v>1565.5</v>
      </c>
      <c r="H3134" s="0" t="n">
        <f aca="false">IF(I3134&lt;&gt;"",I3134,J3134)</f>
        <v>2.46</v>
      </c>
      <c r="J3134" s="0" t="n">
        <v>2.46</v>
      </c>
    </row>
    <row r="3135" customFormat="false" ht="15" hidden="false" customHeight="false" outlineLevel="0" collapsed="false">
      <c r="A3135" s="0" t="n">
        <v>1566</v>
      </c>
      <c r="B3135" s="0" t="n">
        <v>2.27</v>
      </c>
      <c r="C3135" s="0" t="n">
        <v>-999.25</v>
      </c>
      <c r="D3135" s="0" t="n">
        <v>1566</v>
      </c>
      <c r="E3135" s="0" t="n">
        <f aca="false">IF(C3135&lt;&gt;-999.25,C3135,B3135)</f>
        <v>2.27</v>
      </c>
      <c r="G3135" s="0" t="n">
        <v>1566</v>
      </c>
      <c r="H3135" s="0" t="n">
        <f aca="false">IF(I3135&lt;&gt;"",I3135,J3135)</f>
        <v>2.27</v>
      </c>
      <c r="J3135" s="0" t="n">
        <v>2.27</v>
      </c>
    </row>
    <row r="3136" customFormat="false" ht="15" hidden="false" customHeight="false" outlineLevel="0" collapsed="false">
      <c r="A3136" s="0" t="n">
        <v>1566.5</v>
      </c>
      <c r="B3136" s="0" t="n">
        <v>2.35</v>
      </c>
      <c r="C3136" s="0" t="n">
        <v>-999.25</v>
      </c>
      <c r="D3136" s="0" t="n">
        <v>1566.5</v>
      </c>
      <c r="E3136" s="0" t="n">
        <f aca="false">IF(C3136&lt;&gt;-999.25,C3136,B3136)</f>
        <v>2.35</v>
      </c>
      <c r="G3136" s="0" t="n">
        <v>1566.5</v>
      </c>
      <c r="H3136" s="0" t="n">
        <f aca="false">IF(I3136&lt;&gt;"",I3136,J3136)</f>
        <v>2.35</v>
      </c>
      <c r="J3136" s="0" t="n">
        <v>2.35</v>
      </c>
    </row>
    <row r="3137" customFormat="false" ht="15" hidden="false" customHeight="false" outlineLevel="0" collapsed="false">
      <c r="A3137" s="0" t="n">
        <v>1567</v>
      </c>
      <c r="B3137" s="0" t="n">
        <v>2.54</v>
      </c>
      <c r="C3137" s="0" t="n">
        <v>-999.25</v>
      </c>
      <c r="D3137" s="0" t="n">
        <v>1567</v>
      </c>
      <c r="E3137" s="0" t="n">
        <f aca="false">IF(C3137&lt;&gt;-999.25,C3137,B3137)</f>
        <v>2.54</v>
      </c>
      <c r="G3137" s="0" t="n">
        <v>1567</v>
      </c>
      <c r="H3137" s="0" t="n">
        <f aca="false">IF(I3137&lt;&gt;"",I3137,J3137)</f>
        <v>2.54</v>
      </c>
      <c r="J3137" s="0" t="n">
        <v>2.54</v>
      </c>
    </row>
    <row r="3138" customFormat="false" ht="15" hidden="false" customHeight="false" outlineLevel="0" collapsed="false">
      <c r="A3138" s="0" t="n">
        <v>1567.5</v>
      </c>
      <c r="B3138" s="0" t="n">
        <v>2.57</v>
      </c>
      <c r="C3138" s="0" t="n">
        <v>-999.25</v>
      </c>
      <c r="D3138" s="0" t="n">
        <v>1567.5</v>
      </c>
      <c r="E3138" s="0" t="n">
        <f aca="false">IF(C3138&lt;&gt;-999.25,C3138,B3138)</f>
        <v>2.57</v>
      </c>
      <c r="G3138" s="0" t="n">
        <v>1567.5</v>
      </c>
      <c r="H3138" s="0" t="n">
        <f aca="false">IF(I3138&lt;&gt;"",I3138,J3138)</f>
        <v>2.57</v>
      </c>
      <c r="J3138" s="0" t="n">
        <v>2.57</v>
      </c>
    </row>
    <row r="3139" customFormat="false" ht="15" hidden="false" customHeight="false" outlineLevel="0" collapsed="false">
      <c r="A3139" s="0" t="n">
        <v>1568</v>
      </c>
      <c r="B3139" s="0" t="n">
        <v>2.37</v>
      </c>
      <c r="C3139" s="0" t="n">
        <v>-999.25</v>
      </c>
      <c r="D3139" s="0" t="n">
        <v>1568</v>
      </c>
      <c r="E3139" s="0" t="n">
        <f aca="false">IF(C3139&lt;&gt;-999.25,C3139,B3139)</f>
        <v>2.37</v>
      </c>
      <c r="G3139" s="0" t="n">
        <v>1568</v>
      </c>
      <c r="H3139" s="0" t="n">
        <f aca="false">IF(I3139&lt;&gt;"",I3139,J3139)</f>
        <v>2.37</v>
      </c>
      <c r="J3139" s="0" t="n">
        <v>2.37</v>
      </c>
    </row>
    <row r="3140" customFormat="false" ht="15" hidden="false" customHeight="false" outlineLevel="0" collapsed="false">
      <c r="A3140" s="0" t="n">
        <v>1568.5</v>
      </c>
      <c r="B3140" s="0" t="n">
        <v>2.39</v>
      </c>
      <c r="C3140" s="0" t="n">
        <v>-999.25</v>
      </c>
      <c r="D3140" s="0" t="n">
        <v>1568.5</v>
      </c>
      <c r="E3140" s="0" t="n">
        <f aca="false">IF(C3140&lt;&gt;-999.25,C3140,B3140)</f>
        <v>2.39</v>
      </c>
      <c r="G3140" s="0" t="n">
        <v>1568.5</v>
      </c>
      <c r="H3140" s="0" t="n">
        <f aca="false">IF(I3140&lt;&gt;"",I3140,J3140)</f>
        <v>2.39</v>
      </c>
      <c r="J3140" s="0" t="n">
        <v>2.39</v>
      </c>
    </row>
    <row r="3141" customFormat="false" ht="15" hidden="false" customHeight="false" outlineLevel="0" collapsed="false">
      <c r="A3141" s="0" t="n">
        <v>1569</v>
      </c>
      <c r="B3141" s="0" t="n">
        <v>2.52</v>
      </c>
      <c r="C3141" s="0" t="n">
        <v>-999.25</v>
      </c>
      <c r="D3141" s="0" t="n">
        <v>1569</v>
      </c>
      <c r="E3141" s="0" t="n">
        <f aca="false">IF(C3141&lt;&gt;-999.25,C3141,B3141)</f>
        <v>2.52</v>
      </c>
      <c r="G3141" s="0" t="n">
        <v>1569</v>
      </c>
      <c r="H3141" s="0" t="n">
        <f aca="false">IF(I3141&lt;&gt;"",I3141,J3141)</f>
        <v>2.52</v>
      </c>
      <c r="J3141" s="0" t="n">
        <v>2.52</v>
      </c>
    </row>
    <row r="3142" customFormat="false" ht="15" hidden="false" customHeight="false" outlineLevel="0" collapsed="false">
      <c r="A3142" s="0" t="n">
        <v>1569.5</v>
      </c>
      <c r="B3142" s="0" t="n">
        <v>2.45</v>
      </c>
      <c r="C3142" s="0" t="n">
        <v>-999.25</v>
      </c>
      <c r="D3142" s="0" t="n">
        <v>1569.5</v>
      </c>
      <c r="E3142" s="0" t="n">
        <f aca="false">IF(C3142&lt;&gt;-999.25,C3142,B3142)</f>
        <v>2.45</v>
      </c>
      <c r="G3142" s="0" t="n">
        <v>1569.5</v>
      </c>
      <c r="H3142" s="0" t="n">
        <f aca="false">IF(I3142&lt;&gt;"",I3142,J3142)</f>
        <v>2.45</v>
      </c>
      <c r="J3142" s="0" t="n">
        <v>2.45</v>
      </c>
    </row>
    <row r="3143" customFormat="false" ht="15" hidden="false" customHeight="false" outlineLevel="0" collapsed="false">
      <c r="A3143" s="0" t="n">
        <v>1570</v>
      </c>
      <c r="B3143" s="0" t="n">
        <v>2.55</v>
      </c>
      <c r="C3143" s="0" t="n">
        <v>-999.25</v>
      </c>
      <c r="D3143" s="0" t="n">
        <v>1570</v>
      </c>
      <c r="E3143" s="0" t="n">
        <f aca="false">IF(C3143&lt;&gt;-999.25,C3143,B3143)</f>
        <v>2.55</v>
      </c>
      <c r="G3143" s="0" t="n">
        <v>1570</v>
      </c>
      <c r="H3143" s="0" t="n">
        <f aca="false">IF(I3143&lt;&gt;"",I3143,J3143)</f>
        <v>2.55</v>
      </c>
      <c r="J3143" s="0" t="n">
        <v>2.55</v>
      </c>
    </row>
    <row r="3144" customFormat="false" ht="15" hidden="false" customHeight="false" outlineLevel="0" collapsed="false">
      <c r="A3144" s="0" t="n">
        <v>1570.5</v>
      </c>
      <c r="B3144" s="0" t="n">
        <v>2.46</v>
      </c>
      <c r="C3144" s="0" t="n">
        <v>-999.25</v>
      </c>
      <c r="D3144" s="0" t="n">
        <v>1570.5</v>
      </c>
      <c r="E3144" s="0" t="n">
        <f aca="false">IF(C3144&lt;&gt;-999.25,C3144,B3144)</f>
        <v>2.46</v>
      </c>
      <c r="G3144" s="0" t="n">
        <v>1570.5</v>
      </c>
      <c r="H3144" s="0" t="n">
        <f aca="false">IF(I3144&lt;&gt;"",I3144,J3144)</f>
        <v>2.46</v>
      </c>
      <c r="J3144" s="0" t="n">
        <v>2.46</v>
      </c>
    </row>
    <row r="3145" customFormat="false" ht="15" hidden="false" customHeight="false" outlineLevel="0" collapsed="false">
      <c r="A3145" s="0" t="n">
        <v>1571</v>
      </c>
      <c r="B3145" s="0" t="n">
        <v>2.57</v>
      </c>
      <c r="C3145" s="0" t="n">
        <v>-999.25</v>
      </c>
      <c r="D3145" s="0" t="n">
        <v>1571</v>
      </c>
      <c r="E3145" s="0" t="n">
        <f aca="false">IF(C3145&lt;&gt;-999.25,C3145,B3145)</f>
        <v>2.57</v>
      </c>
      <c r="G3145" s="0" t="n">
        <v>1571</v>
      </c>
      <c r="H3145" s="0" t="n">
        <f aca="false">IF(I3145&lt;&gt;"",I3145,J3145)</f>
        <v>2.57</v>
      </c>
      <c r="J3145" s="0" t="n">
        <v>2.57</v>
      </c>
    </row>
    <row r="3146" customFormat="false" ht="15" hidden="false" customHeight="false" outlineLevel="0" collapsed="false">
      <c r="A3146" s="0" t="n">
        <v>1571.5</v>
      </c>
      <c r="B3146" s="0" t="n">
        <v>2.58</v>
      </c>
      <c r="C3146" s="0" t="n">
        <v>-999.25</v>
      </c>
      <c r="D3146" s="0" t="n">
        <v>1571.5</v>
      </c>
      <c r="E3146" s="0" t="n">
        <f aca="false">IF(C3146&lt;&gt;-999.25,C3146,B3146)</f>
        <v>2.58</v>
      </c>
      <c r="G3146" s="0" t="n">
        <v>1571.5</v>
      </c>
      <c r="H3146" s="0" t="n">
        <f aca="false">IF(I3146&lt;&gt;"",I3146,J3146)</f>
        <v>2.58</v>
      </c>
      <c r="J3146" s="0" t="n">
        <v>2.58</v>
      </c>
    </row>
    <row r="3147" customFormat="false" ht="15" hidden="false" customHeight="false" outlineLevel="0" collapsed="false">
      <c r="A3147" s="0" t="n">
        <v>1572</v>
      </c>
      <c r="B3147" s="0" t="n">
        <v>2.32</v>
      </c>
      <c r="C3147" s="0" t="n">
        <v>-999.25</v>
      </c>
      <c r="D3147" s="0" t="n">
        <v>1572</v>
      </c>
      <c r="E3147" s="0" t="n">
        <f aca="false">IF(C3147&lt;&gt;-999.25,C3147,B3147)</f>
        <v>2.32</v>
      </c>
      <c r="G3147" s="0" t="n">
        <v>1572</v>
      </c>
      <c r="H3147" s="0" t="n">
        <f aca="false">IF(I3147&lt;&gt;"",I3147,J3147)</f>
        <v>2.32</v>
      </c>
      <c r="J3147" s="0" t="n">
        <v>2.32</v>
      </c>
    </row>
    <row r="3148" customFormat="false" ht="15" hidden="false" customHeight="false" outlineLevel="0" collapsed="false">
      <c r="A3148" s="0" t="n">
        <v>1572.5</v>
      </c>
      <c r="B3148" s="0" t="n">
        <v>2.58</v>
      </c>
      <c r="C3148" s="0" t="n">
        <v>-999.25</v>
      </c>
      <c r="D3148" s="0" t="n">
        <v>1572.5</v>
      </c>
      <c r="E3148" s="0" t="n">
        <f aca="false">IF(C3148&lt;&gt;-999.25,C3148,B3148)</f>
        <v>2.58</v>
      </c>
      <c r="G3148" s="0" t="n">
        <v>1572.5</v>
      </c>
      <c r="H3148" s="0" t="n">
        <f aca="false">IF(I3148&lt;&gt;"",I3148,J3148)</f>
        <v>2.58</v>
      </c>
      <c r="J3148" s="0" t="n">
        <v>2.58</v>
      </c>
    </row>
    <row r="3149" customFormat="false" ht="15" hidden="false" customHeight="false" outlineLevel="0" collapsed="false">
      <c r="A3149" s="0" t="n">
        <v>1573</v>
      </c>
      <c r="B3149" s="0" t="n">
        <v>2.65</v>
      </c>
      <c r="C3149" s="0" t="n">
        <v>-999.25</v>
      </c>
      <c r="D3149" s="0" t="n">
        <v>1573</v>
      </c>
      <c r="E3149" s="0" t="n">
        <f aca="false">IF(C3149&lt;&gt;-999.25,C3149,B3149)</f>
        <v>2.65</v>
      </c>
      <c r="G3149" s="0" t="n">
        <v>1573</v>
      </c>
      <c r="H3149" s="0" t="n">
        <f aca="false">IF(I3149&lt;&gt;"",I3149,J3149)</f>
        <v>2.65</v>
      </c>
      <c r="J3149" s="0" t="n">
        <v>2.65</v>
      </c>
    </row>
    <row r="3150" customFormat="false" ht="15" hidden="false" customHeight="false" outlineLevel="0" collapsed="false">
      <c r="A3150" s="0" t="n">
        <v>1573.5</v>
      </c>
      <c r="B3150" s="0" t="n">
        <v>2.61</v>
      </c>
      <c r="C3150" s="0" t="n">
        <v>-999.25</v>
      </c>
      <c r="D3150" s="0" t="n">
        <v>1573.5</v>
      </c>
      <c r="E3150" s="0" t="n">
        <f aca="false">IF(C3150&lt;&gt;-999.25,C3150,B3150)</f>
        <v>2.61</v>
      </c>
      <c r="G3150" s="0" t="n">
        <v>1573.5</v>
      </c>
      <c r="H3150" s="0" t="n">
        <f aca="false">IF(I3150&lt;&gt;"",I3150,J3150)</f>
        <v>2.61</v>
      </c>
      <c r="J3150" s="0" t="n">
        <v>2.61</v>
      </c>
    </row>
    <row r="3151" customFormat="false" ht="15" hidden="false" customHeight="false" outlineLevel="0" collapsed="false">
      <c r="A3151" s="0" t="n">
        <v>1574</v>
      </c>
      <c r="B3151" s="0" t="n">
        <v>2.57</v>
      </c>
      <c r="C3151" s="0" t="n">
        <v>-999.25</v>
      </c>
      <c r="D3151" s="0" t="n">
        <v>1574</v>
      </c>
      <c r="E3151" s="0" t="n">
        <f aca="false">IF(C3151&lt;&gt;-999.25,C3151,B3151)</f>
        <v>2.57</v>
      </c>
      <c r="G3151" s="0" t="n">
        <v>1574</v>
      </c>
      <c r="H3151" s="0" t="n">
        <f aca="false">IF(I3151&lt;&gt;"",I3151,J3151)</f>
        <v>2.57</v>
      </c>
      <c r="J3151" s="0" t="n">
        <v>2.57</v>
      </c>
    </row>
    <row r="3152" customFormat="false" ht="15" hidden="false" customHeight="false" outlineLevel="0" collapsed="false">
      <c r="A3152" s="0" t="n">
        <v>1574.5</v>
      </c>
      <c r="B3152" s="0" t="n">
        <v>2.54</v>
      </c>
      <c r="C3152" s="0" t="n">
        <v>-999.25</v>
      </c>
      <c r="D3152" s="0" t="n">
        <v>1574.5</v>
      </c>
      <c r="E3152" s="0" t="n">
        <f aca="false">IF(C3152&lt;&gt;-999.25,C3152,B3152)</f>
        <v>2.54</v>
      </c>
      <c r="G3152" s="0" t="n">
        <v>1574.5</v>
      </c>
      <c r="H3152" s="0" t="n">
        <f aca="false">IF(I3152&lt;&gt;"",I3152,J3152)</f>
        <v>2.54</v>
      </c>
      <c r="J3152" s="0" t="n">
        <v>2.54</v>
      </c>
    </row>
    <row r="3153" customFormat="false" ht="15" hidden="false" customHeight="false" outlineLevel="0" collapsed="false">
      <c r="A3153" s="0" t="n">
        <v>1575</v>
      </c>
      <c r="B3153" s="0" t="n">
        <v>2.56</v>
      </c>
      <c r="C3153" s="0" t="n">
        <v>-999.25</v>
      </c>
      <c r="D3153" s="0" t="n">
        <v>1575</v>
      </c>
      <c r="E3153" s="0" t="n">
        <f aca="false">IF(C3153&lt;&gt;-999.25,C3153,B3153)</f>
        <v>2.56</v>
      </c>
      <c r="G3153" s="0" t="n">
        <v>1575</v>
      </c>
      <c r="H3153" s="0" t="n">
        <f aca="false">IF(I3153&lt;&gt;"",I3153,J3153)</f>
        <v>2.56</v>
      </c>
      <c r="J3153" s="0" t="n">
        <v>2.56</v>
      </c>
    </row>
    <row r="3154" customFormat="false" ht="15" hidden="false" customHeight="false" outlineLevel="0" collapsed="false">
      <c r="A3154" s="0" t="n">
        <v>1575.5</v>
      </c>
      <c r="B3154" s="0" t="n">
        <v>2.57</v>
      </c>
      <c r="C3154" s="0" t="n">
        <v>-999.25</v>
      </c>
      <c r="D3154" s="0" t="n">
        <v>1575.5</v>
      </c>
      <c r="E3154" s="0" t="n">
        <f aca="false">IF(C3154&lt;&gt;-999.25,C3154,B3154)</f>
        <v>2.57</v>
      </c>
      <c r="G3154" s="0" t="n">
        <v>1575.5</v>
      </c>
      <c r="H3154" s="0" t="n">
        <f aca="false">IF(I3154&lt;&gt;"",I3154,J3154)</f>
        <v>2.57</v>
      </c>
      <c r="J3154" s="0" t="n">
        <v>2.57</v>
      </c>
    </row>
    <row r="3155" customFormat="false" ht="15" hidden="false" customHeight="false" outlineLevel="0" collapsed="false">
      <c r="A3155" s="0" t="n">
        <v>1576</v>
      </c>
      <c r="B3155" s="0" t="n">
        <v>2.44</v>
      </c>
      <c r="C3155" s="0" t="n">
        <v>-999.25</v>
      </c>
      <c r="D3155" s="0" t="n">
        <v>1576</v>
      </c>
      <c r="E3155" s="0" t="n">
        <f aca="false">IF(C3155&lt;&gt;-999.25,C3155,B3155)</f>
        <v>2.44</v>
      </c>
      <c r="G3155" s="0" t="n">
        <v>1576</v>
      </c>
      <c r="H3155" s="0" t="n">
        <f aca="false">IF(I3155&lt;&gt;"",I3155,J3155)</f>
        <v>2.44</v>
      </c>
      <c r="J3155" s="0" t="n">
        <v>2.44</v>
      </c>
    </row>
    <row r="3156" customFormat="false" ht="15" hidden="false" customHeight="false" outlineLevel="0" collapsed="false">
      <c r="A3156" s="0" t="n">
        <v>1576.5</v>
      </c>
      <c r="B3156" s="0" t="n">
        <v>2.57</v>
      </c>
      <c r="C3156" s="0" t="n">
        <v>-999.25</v>
      </c>
      <c r="D3156" s="0" t="n">
        <v>1576.5</v>
      </c>
      <c r="E3156" s="0" t="n">
        <f aca="false">IF(C3156&lt;&gt;-999.25,C3156,B3156)</f>
        <v>2.57</v>
      </c>
      <c r="G3156" s="0" t="n">
        <v>1576.5</v>
      </c>
      <c r="H3156" s="0" t="n">
        <f aca="false">IF(I3156&lt;&gt;"",I3156,J3156)</f>
        <v>2.57</v>
      </c>
      <c r="J3156" s="0" t="n">
        <v>2.57</v>
      </c>
    </row>
    <row r="3157" customFormat="false" ht="15" hidden="false" customHeight="false" outlineLevel="0" collapsed="false">
      <c r="A3157" s="0" t="n">
        <v>1577</v>
      </c>
      <c r="B3157" s="0" t="n">
        <v>2.49</v>
      </c>
      <c r="C3157" s="0" t="n">
        <v>-999.25</v>
      </c>
      <c r="D3157" s="0" t="n">
        <v>1577</v>
      </c>
      <c r="E3157" s="0" t="n">
        <f aca="false">IF(C3157&lt;&gt;-999.25,C3157,B3157)</f>
        <v>2.49</v>
      </c>
      <c r="G3157" s="0" t="n">
        <v>1577</v>
      </c>
      <c r="H3157" s="0" t="n">
        <f aca="false">IF(I3157&lt;&gt;"",I3157,J3157)</f>
        <v>2.49</v>
      </c>
      <c r="J3157" s="0" t="n">
        <v>2.49</v>
      </c>
    </row>
    <row r="3158" customFormat="false" ht="15" hidden="false" customHeight="false" outlineLevel="0" collapsed="false">
      <c r="A3158" s="0" t="n">
        <v>1577.5</v>
      </c>
      <c r="B3158" s="0" t="n">
        <v>2.33</v>
      </c>
      <c r="C3158" s="0" t="n">
        <v>-999.25</v>
      </c>
      <c r="D3158" s="0" t="n">
        <v>1577.5</v>
      </c>
      <c r="E3158" s="0" t="n">
        <f aca="false">IF(C3158&lt;&gt;-999.25,C3158,B3158)</f>
        <v>2.33</v>
      </c>
      <c r="G3158" s="0" t="n">
        <v>1577.5</v>
      </c>
      <c r="H3158" s="0" t="n">
        <f aca="false">IF(I3158&lt;&gt;"",I3158,J3158)</f>
        <v>2.33</v>
      </c>
      <c r="J3158" s="0" t="n">
        <v>2.33</v>
      </c>
    </row>
    <row r="3159" customFormat="false" ht="15" hidden="false" customHeight="false" outlineLevel="0" collapsed="false">
      <c r="A3159" s="0" t="n">
        <v>1578</v>
      </c>
      <c r="B3159" s="0" t="n">
        <v>2.58</v>
      </c>
      <c r="C3159" s="0" t="n">
        <v>-999.25</v>
      </c>
      <c r="D3159" s="0" t="n">
        <v>1578</v>
      </c>
      <c r="E3159" s="0" t="n">
        <f aca="false">IF(C3159&lt;&gt;-999.25,C3159,B3159)</f>
        <v>2.58</v>
      </c>
      <c r="G3159" s="0" t="n">
        <v>1578</v>
      </c>
      <c r="H3159" s="0" t="n">
        <f aca="false">IF(I3159&lt;&gt;"",I3159,J3159)</f>
        <v>2.58</v>
      </c>
      <c r="J3159" s="0" t="n">
        <v>2.58</v>
      </c>
    </row>
    <row r="3160" customFormat="false" ht="15" hidden="false" customHeight="false" outlineLevel="0" collapsed="false">
      <c r="A3160" s="0" t="n">
        <v>1578.5</v>
      </c>
      <c r="B3160" s="0" t="n">
        <v>2.49</v>
      </c>
      <c r="C3160" s="0" t="n">
        <v>-999.25</v>
      </c>
      <c r="D3160" s="0" t="n">
        <v>1578.5</v>
      </c>
      <c r="E3160" s="0" t="n">
        <f aca="false">IF(C3160&lt;&gt;-999.25,C3160,B3160)</f>
        <v>2.49</v>
      </c>
      <c r="G3160" s="0" t="n">
        <v>1578.5</v>
      </c>
      <c r="H3160" s="0" t="n">
        <f aca="false">IF(I3160&lt;&gt;"",I3160,J3160)</f>
        <v>2.49</v>
      </c>
      <c r="J3160" s="0" t="n">
        <v>2.49</v>
      </c>
    </row>
    <row r="3161" customFormat="false" ht="15" hidden="false" customHeight="false" outlineLevel="0" collapsed="false">
      <c r="A3161" s="0" t="n">
        <v>1579</v>
      </c>
      <c r="B3161" s="0" t="n">
        <v>2.49</v>
      </c>
      <c r="C3161" s="0" t="n">
        <v>-999.25</v>
      </c>
      <c r="D3161" s="0" t="n">
        <v>1579</v>
      </c>
      <c r="E3161" s="0" t="n">
        <f aca="false">IF(C3161&lt;&gt;-999.25,C3161,B3161)</f>
        <v>2.49</v>
      </c>
      <c r="G3161" s="0" t="n">
        <v>1579</v>
      </c>
      <c r="H3161" s="0" t="n">
        <f aca="false">IF(I3161&lt;&gt;"",I3161,J3161)</f>
        <v>2.49</v>
      </c>
      <c r="J3161" s="0" t="n">
        <v>2.49</v>
      </c>
    </row>
    <row r="3162" customFormat="false" ht="15" hidden="false" customHeight="false" outlineLevel="0" collapsed="false">
      <c r="A3162" s="0" t="n">
        <v>1579.5</v>
      </c>
      <c r="B3162" s="0" t="n">
        <v>2.33</v>
      </c>
      <c r="C3162" s="0" t="n">
        <v>-999.25</v>
      </c>
      <c r="D3162" s="0" t="n">
        <v>1579.5</v>
      </c>
      <c r="E3162" s="0" t="n">
        <f aca="false">IF(C3162&lt;&gt;-999.25,C3162,B3162)</f>
        <v>2.33</v>
      </c>
      <c r="G3162" s="0" t="n">
        <v>1579.5</v>
      </c>
      <c r="H3162" s="0" t="n">
        <f aca="false">IF(I3162&lt;&gt;"",I3162,J3162)</f>
        <v>2.33</v>
      </c>
      <c r="J3162" s="0" t="n">
        <v>2.33</v>
      </c>
    </row>
    <row r="3163" customFormat="false" ht="15" hidden="false" customHeight="false" outlineLevel="0" collapsed="false">
      <c r="A3163" s="0" t="n">
        <v>1580</v>
      </c>
      <c r="B3163" s="0" t="n">
        <v>2.17</v>
      </c>
      <c r="C3163" s="0" t="n">
        <v>-999.25</v>
      </c>
      <c r="D3163" s="0" t="n">
        <v>1580</v>
      </c>
      <c r="E3163" s="0" t="n">
        <f aca="false">IF(C3163&lt;&gt;-999.25,C3163,B3163)</f>
        <v>2.17</v>
      </c>
      <c r="G3163" s="0" t="n">
        <v>1580</v>
      </c>
      <c r="H3163" s="0" t="n">
        <f aca="false">IF(I3163&lt;&gt;"",I3163,J3163)</f>
        <v>2.17</v>
      </c>
      <c r="J3163" s="0" t="n">
        <v>2.17</v>
      </c>
    </row>
    <row r="3164" customFormat="false" ht="15" hidden="false" customHeight="false" outlineLevel="0" collapsed="false">
      <c r="A3164" s="0" t="n">
        <v>1580.5</v>
      </c>
      <c r="B3164" s="0" t="n">
        <v>2.02</v>
      </c>
      <c r="C3164" s="0" t="n">
        <v>-999.25</v>
      </c>
      <c r="D3164" s="0" t="n">
        <v>1580.5</v>
      </c>
      <c r="E3164" s="0" t="n">
        <f aca="false">IF(C3164&lt;&gt;-999.25,C3164,B3164)</f>
        <v>2.02</v>
      </c>
      <c r="G3164" s="0" t="n">
        <v>1580.5</v>
      </c>
      <c r="H3164" s="0" t="n">
        <f aca="false">IF(I3164&lt;&gt;"",I3164,J3164)</f>
        <v>2.02</v>
      </c>
      <c r="J3164" s="0" t="n">
        <v>2.02</v>
      </c>
    </row>
    <row r="3165" customFormat="false" ht="15" hidden="false" customHeight="false" outlineLevel="0" collapsed="false">
      <c r="A3165" s="0" t="n">
        <v>1581</v>
      </c>
      <c r="B3165" s="0" t="n">
        <v>2.46</v>
      </c>
      <c r="C3165" s="0" t="n">
        <v>-999.25</v>
      </c>
      <c r="D3165" s="0" t="n">
        <v>1581</v>
      </c>
      <c r="E3165" s="0" t="n">
        <f aca="false">IF(C3165&lt;&gt;-999.25,C3165,B3165)</f>
        <v>2.46</v>
      </c>
      <c r="G3165" s="0" t="n">
        <v>1581</v>
      </c>
      <c r="H3165" s="0" t="n">
        <f aca="false">IF(I3165&lt;&gt;"",I3165,J3165)</f>
        <v>2.46</v>
      </c>
      <c r="J3165" s="0" t="n">
        <v>2.46</v>
      </c>
    </row>
    <row r="3166" customFormat="false" ht="15" hidden="false" customHeight="false" outlineLevel="0" collapsed="false">
      <c r="A3166" s="0" t="n">
        <v>1581.5</v>
      </c>
      <c r="B3166" s="0" t="n">
        <v>2.37</v>
      </c>
      <c r="C3166" s="0" t="n">
        <v>-999.25</v>
      </c>
      <c r="D3166" s="0" t="n">
        <v>1581.5</v>
      </c>
      <c r="E3166" s="0" t="n">
        <f aca="false">IF(C3166&lt;&gt;-999.25,C3166,B3166)</f>
        <v>2.37</v>
      </c>
      <c r="G3166" s="0" t="n">
        <v>1581.5</v>
      </c>
      <c r="H3166" s="0" t="n">
        <f aca="false">IF(I3166&lt;&gt;"",I3166,J3166)</f>
        <v>2.37</v>
      </c>
      <c r="J3166" s="0" t="n">
        <v>2.37</v>
      </c>
    </row>
    <row r="3167" customFormat="false" ht="15" hidden="false" customHeight="false" outlineLevel="0" collapsed="false">
      <c r="A3167" s="0" t="n">
        <v>1582</v>
      </c>
      <c r="B3167" s="0" t="n">
        <v>2.67</v>
      </c>
      <c r="C3167" s="0" t="n">
        <v>-999.25</v>
      </c>
      <c r="D3167" s="0" t="n">
        <v>1582</v>
      </c>
      <c r="E3167" s="0" t="n">
        <f aca="false">IF(C3167&lt;&gt;-999.25,C3167,B3167)</f>
        <v>2.67</v>
      </c>
      <c r="G3167" s="0" t="n">
        <v>1582</v>
      </c>
      <c r="H3167" s="0" t="n">
        <f aca="false">IF(I3167&lt;&gt;"",I3167,J3167)</f>
        <v>2.67</v>
      </c>
      <c r="J3167" s="0" t="n">
        <v>2.67</v>
      </c>
    </row>
    <row r="3168" customFormat="false" ht="15" hidden="false" customHeight="false" outlineLevel="0" collapsed="false">
      <c r="A3168" s="0" t="n">
        <v>1582.5</v>
      </c>
      <c r="B3168" s="0" t="n">
        <v>2.66</v>
      </c>
      <c r="C3168" s="0" t="n">
        <v>-999.25</v>
      </c>
      <c r="D3168" s="0" t="n">
        <v>1582.5</v>
      </c>
      <c r="E3168" s="0" t="n">
        <f aca="false">IF(C3168&lt;&gt;-999.25,C3168,B3168)</f>
        <v>2.66</v>
      </c>
      <c r="G3168" s="0" t="n">
        <v>1582.5</v>
      </c>
      <c r="H3168" s="0" t="n">
        <f aca="false">IF(I3168&lt;&gt;"",I3168,J3168)</f>
        <v>2.66</v>
      </c>
      <c r="J3168" s="0" t="n">
        <v>2.66</v>
      </c>
    </row>
    <row r="3169" customFormat="false" ht="15" hidden="false" customHeight="false" outlineLevel="0" collapsed="false">
      <c r="A3169" s="0" t="n">
        <v>1583</v>
      </c>
      <c r="B3169" s="0" t="n">
        <v>2.73</v>
      </c>
      <c r="C3169" s="0" t="n">
        <v>-999.25</v>
      </c>
      <c r="D3169" s="0" t="n">
        <v>1583</v>
      </c>
      <c r="E3169" s="0" t="n">
        <f aca="false">IF(C3169&lt;&gt;-999.25,C3169,B3169)</f>
        <v>2.73</v>
      </c>
      <c r="G3169" s="0" t="n">
        <v>1583</v>
      </c>
      <c r="H3169" s="0" t="n">
        <f aca="false">IF(I3169&lt;&gt;"",I3169,J3169)</f>
        <v>2.73</v>
      </c>
      <c r="J3169" s="0" t="n">
        <v>2.73</v>
      </c>
    </row>
    <row r="3170" customFormat="false" ht="15" hidden="false" customHeight="false" outlineLevel="0" collapsed="false">
      <c r="A3170" s="0" t="n">
        <v>1583.5</v>
      </c>
      <c r="B3170" s="0" t="n">
        <v>2.48</v>
      </c>
      <c r="C3170" s="0" t="n">
        <v>-999.25</v>
      </c>
      <c r="D3170" s="0" t="n">
        <v>1583.5</v>
      </c>
      <c r="E3170" s="0" t="n">
        <f aca="false">IF(C3170&lt;&gt;-999.25,C3170,B3170)</f>
        <v>2.48</v>
      </c>
      <c r="G3170" s="0" t="n">
        <v>1583.5</v>
      </c>
      <c r="H3170" s="0" t="n">
        <f aca="false">IF(I3170&lt;&gt;"",I3170,J3170)</f>
        <v>2.48</v>
      </c>
      <c r="J3170" s="0" t="n">
        <v>2.48</v>
      </c>
    </row>
    <row r="3171" customFormat="false" ht="15" hidden="false" customHeight="false" outlineLevel="0" collapsed="false">
      <c r="A3171" s="0" t="n">
        <v>1584</v>
      </c>
      <c r="B3171" s="0" t="n">
        <v>1.91</v>
      </c>
      <c r="C3171" s="0" t="n">
        <v>-999.25</v>
      </c>
      <c r="D3171" s="0" t="n">
        <v>1584</v>
      </c>
      <c r="E3171" s="0" t="n">
        <f aca="false">IF(C3171&lt;&gt;-999.25,C3171,B3171)</f>
        <v>1.91</v>
      </c>
      <c r="G3171" s="0" t="n">
        <v>1584</v>
      </c>
      <c r="H3171" s="0" t="n">
        <f aca="false">IF(I3171&lt;&gt;"",I3171,J3171)</f>
        <v>1.91</v>
      </c>
      <c r="J3171" s="0" t="n">
        <v>1.91</v>
      </c>
    </row>
    <row r="3172" customFormat="false" ht="15" hidden="false" customHeight="false" outlineLevel="0" collapsed="false">
      <c r="A3172" s="0" t="n">
        <v>1584.5</v>
      </c>
      <c r="B3172" s="0" t="n">
        <v>2.28</v>
      </c>
      <c r="C3172" s="0" t="n">
        <v>-999.25</v>
      </c>
      <c r="D3172" s="0" t="n">
        <v>1584.5</v>
      </c>
      <c r="E3172" s="0" t="n">
        <f aca="false">IF(C3172&lt;&gt;-999.25,C3172,B3172)</f>
        <v>2.28</v>
      </c>
      <c r="G3172" s="0" t="n">
        <v>1584.5</v>
      </c>
      <c r="H3172" s="0" t="n">
        <f aca="false">IF(I3172&lt;&gt;"",I3172,J3172)</f>
        <v>2.28</v>
      </c>
      <c r="J3172" s="0" t="n">
        <v>2.28</v>
      </c>
    </row>
    <row r="3173" customFormat="false" ht="15" hidden="false" customHeight="false" outlineLevel="0" collapsed="false">
      <c r="A3173" s="0" t="n">
        <v>1585</v>
      </c>
      <c r="B3173" s="0" t="n">
        <v>2.27</v>
      </c>
      <c r="C3173" s="0" t="n">
        <v>-999.25</v>
      </c>
      <c r="D3173" s="0" t="n">
        <v>1585</v>
      </c>
      <c r="E3173" s="0" t="n">
        <f aca="false">IF(C3173&lt;&gt;-999.25,C3173,B3173)</f>
        <v>2.27</v>
      </c>
      <c r="G3173" s="0" t="n">
        <v>1585</v>
      </c>
      <c r="H3173" s="0" t="n">
        <f aca="false">IF(I3173&lt;&gt;"",I3173,J3173)</f>
        <v>2.27</v>
      </c>
      <c r="J3173" s="0" t="n">
        <v>2.27</v>
      </c>
    </row>
    <row r="3174" customFormat="false" ht="15" hidden="false" customHeight="false" outlineLevel="0" collapsed="false">
      <c r="A3174" s="0" t="n">
        <v>1585.5</v>
      </c>
      <c r="B3174" s="0" t="n">
        <v>1.99</v>
      </c>
      <c r="C3174" s="0" t="n">
        <v>-999.25</v>
      </c>
      <c r="D3174" s="0" t="n">
        <v>1585.5</v>
      </c>
      <c r="E3174" s="0" t="n">
        <f aca="false">IF(C3174&lt;&gt;-999.25,C3174,B3174)</f>
        <v>1.99</v>
      </c>
      <c r="G3174" s="0" t="n">
        <v>1585.5</v>
      </c>
      <c r="H3174" s="0" t="n">
        <f aca="false">IF(I3174&lt;&gt;"",I3174,J3174)</f>
        <v>1.99</v>
      </c>
      <c r="J3174" s="0" t="n">
        <v>1.99</v>
      </c>
    </row>
    <row r="3175" customFormat="false" ht="15" hidden="false" customHeight="false" outlineLevel="0" collapsed="false">
      <c r="A3175" s="0" t="n">
        <v>1586</v>
      </c>
      <c r="B3175" s="0" t="n">
        <v>1.87</v>
      </c>
      <c r="C3175" s="0" t="n">
        <v>-999.25</v>
      </c>
      <c r="D3175" s="0" t="n">
        <v>1586</v>
      </c>
      <c r="E3175" s="0" t="n">
        <f aca="false">IF(C3175&lt;&gt;-999.25,C3175,B3175)</f>
        <v>1.87</v>
      </c>
      <c r="G3175" s="0" t="n">
        <v>1586</v>
      </c>
      <c r="H3175" s="0" t="n">
        <f aca="false">IF(I3175&lt;&gt;"",I3175,J3175)</f>
        <v>1.87</v>
      </c>
      <c r="J3175" s="0" t="n">
        <v>1.87</v>
      </c>
    </row>
    <row r="3176" customFormat="false" ht="15" hidden="false" customHeight="false" outlineLevel="0" collapsed="false">
      <c r="A3176" s="0" t="n">
        <v>1586.5</v>
      </c>
      <c r="B3176" s="0" t="n">
        <v>2.08</v>
      </c>
      <c r="C3176" s="0" t="n">
        <v>-999.25</v>
      </c>
      <c r="D3176" s="0" t="n">
        <v>1586.5</v>
      </c>
      <c r="E3176" s="0" t="n">
        <f aca="false">IF(C3176&lt;&gt;-999.25,C3176,B3176)</f>
        <v>2.08</v>
      </c>
      <c r="G3176" s="0" t="n">
        <v>1586.5</v>
      </c>
      <c r="H3176" s="0" t="n">
        <f aca="false">IF(I3176&lt;&gt;"",I3176,J3176)</f>
        <v>2.08</v>
      </c>
      <c r="J3176" s="0" t="n">
        <v>2.08</v>
      </c>
    </row>
    <row r="3177" customFormat="false" ht="15" hidden="false" customHeight="false" outlineLevel="0" collapsed="false">
      <c r="A3177" s="0" t="n">
        <v>1587</v>
      </c>
      <c r="B3177" s="0" t="n">
        <v>2.43</v>
      </c>
      <c r="C3177" s="0" t="n">
        <v>-999.25</v>
      </c>
      <c r="D3177" s="0" t="n">
        <v>1587</v>
      </c>
      <c r="E3177" s="0" t="n">
        <f aca="false">IF(C3177&lt;&gt;-999.25,C3177,B3177)</f>
        <v>2.43</v>
      </c>
      <c r="G3177" s="0" t="n">
        <v>1587</v>
      </c>
      <c r="H3177" s="0" t="n">
        <f aca="false">IF(I3177&lt;&gt;"",I3177,J3177)</f>
        <v>2.43</v>
      </c>
      <c r="J3177" s="0" t="n">
        <v>2.43</v>
      </c>
    </row>
    <row r="3178" customFormat="false" ht="15" hidden="false" customHeight="false" outlineLevel="0" collapsed="false">
      <c r="A3178" s="0" t="n">
        <v>1587.5</v>
      </c>
      <c r="B3178" s="0" t="n">
        <v>2.43</v>
      </c>
      <c r="C3178" s="0" t="n">
        <v>-999.25</v>
      </c>
      <c r="D3178" s="0" t="n">
        <v>1587.5</v>
      </c>
      <c r="E3178" s="0" t="n">
        <f aca="false">IF(C3178&lt;&gt;-999.25,C3178,B3178)</f>
        <v>2.43</v>
      </c>
      <c r="G3178" s="0" t="n">
        <v>1587.5</v>
      </c>
      <c r="H3178" s="0" t="n">
        <f aca="false">IF(I3178&lt;&gt;"",I3178,J3178)</f>
        <v>2.43</v>
      </c>
      <c r="J3178" s="0" t="n">
        <v>2.43</v>
      </c>
    </row>
    <row r="3179" customFormat="false" ht="15" hidden="false" customHeight="false" outlineLevel="0" collapsed="false">
      <c r="A3179" s="0" t="n">
        <v>1588</v>
      </c>
      <c r="B3179" s="0" t="n">
        <v>2.42</v>
      </c>
      <c r="C3179" s="0" t="n">
        <v>-999.25</v>
      </c>
      <c r="D3179" s="0" t="n">
        <v>1588</v>
      </c>
      <c r="E3179" s="0" t="n">
        <f aca="false">IF(C3179&lt;&gt;-999.25,C3179,B3179)</f>
        <v>2.42</v>
      </c>
      <c r="G3179" s="0" t="n">
        <v>1588</v>
      </c>
      <c r="H3179" s="0" t="n">
        <f aca="false">IF(I3179&lt;&gt;"",I3179,J3179)</f>
        <v>2.42</v>
      </c>
      <c r="J3179" s="0" t="n">
        <v>2.42</v>
      </c>
    </row>
    <row r="3180" customFormat="false" ht="15" hidden="false" customHeight="false" outlineLevel="0" collapsed="false">
      <c r="A3180" s="0" t="n">
        <v>1588.5</v>
      </c>
      <c r="B3180" s="0" t="n">
        <v>2.08</v>
      </c>
      <c r="C3180" s="0" t="n">
        <v>-999.25</v>
      </c>
      <c r="D3180" s="0" t="n">
        <v>1588.5</v>
      </c>
      <c r="E3180" s="0" t="n">
        <f aca="false">IF(C3180&lt;&gt;-999.25,C3180,B3180)</f>
        <v>2.08</v>
      </c>
      <c r="G3180" s="0" t="n">
        <v>1588.5</v>
      </c>
      <c r="H3180" s="0" t="n">
        <f aca="false">IF(I3180&lt;&gt;"",I3180,J3180)</f>
        <v>2.08</v>
      </c>
      <c r="J3180" s="0" t="n">
        <v>2.08</v>
      </c>
    </row>
    <row r="3181" customFormat="false" ht="15" hidden="false" customHeight="false" outlineLevel="0" collapsed="false">
      <c r="A3181" s="0" t="n">
        <v>1589</v>
      </c>
      <c r="B3181" s="0" t="n">
        <v>1.81</v>
      </c>
      <c r="C3181" s="0" t="n">
        <v>-999.25</v>
      </c>
      <c r="D3181" s="0" t="n">
        <v>1589</v>
      </c>
      <c r="E3181" s="0" t="n">
        <f aca="false">IF(C3181&lt;&gt;-999.25,C3181,B3181)</f>
        <v>1.81</v>
      </c>
      <c r="G3181" s="0" t="n">
        <v>1589</v>
      </c>
      <c r="H3181" s="0" t="n">
        <f aca="false">IF(I3181&lt;&gt;"",I3181,J3181)</f>
        <v>1.81</v>
      </c>
      <c r="J3181" s="0" t="n">
        <v>1.81</v>
      </c>
    </row>
    <row r="3182" customFormat="false" ht="15" hidden="false" customHeight="false" outlineLevel="0" collapsed="false">
      <c r="A3182" s="0" t="n">
        <v>1589.5</v>
      </c>
      <c r="B3182" s="0" t="n">
        <v>1.92</v>
      </c>
      <c r="C3182" s="0" t="n">
        <v>-999.25</v>
      </c>
      <c r="D3182" s="0" t="n">
        <v>1589.5</v>
      </c>
      <c r="E3182" s="0" t="n">
        <f aca="false">IF(C3182&lt;&gt;-999.25,C3182,B3182)</f>
        <v>1.92</v>
      </c>
      <c r="G3182" s="0" t="n">
        <v>1589.5</v>
      </c>
      <c r="H3182" s="0" t="n">
        <f aca="false">IF(I3182&lt;&gt;"",I3182,J3182)</f>
        <v>1.92</v>
      </c>
      <c r="J3182" s="0" t="n">
        <v>1.92</v>
      </c>
    </row>
    <row r="3183" customFormat="false" ht="15" hidden="false" customHeight="false" outlineLevel="0" collapsed="false">
      <c r="A3183" s="0" t="n">
        <v>1590</v>
      </c>
      <c r="B3183" s="0" t="n">
        <v>1.77</v>
      </c>
      <c r="C3183" s="0" t="n">
        <v>-999.25</v>
      </c>
      <c r="D3183" s="0" t="n">
        <v>1590</v>
      </c>
      <c r="E3183" s="0" t="n">
        <f aca="false">IF(C3183&lt;&gt;-999.25,C3183,B3183)</f>
        <v>1.77</v>
      </c>
      <c r="G3183" s="0" t="n">
        <v>1590</v>
      </c>
      <c r="H3183" s="0" t="n">
        <f aca="false">IF(I3183&lt;&gt;"",I3183,J3183)</f>
        <v>1.77</v>
      </c>
      <c r="J3183" s="0" t="n">
        <v>1.77</v>
      </c>
    </row>
    <row r="3184" customFormat="false" ht="15" hidden="false" customHeight="false" outlineLevel="0" collapsed="false">
      <c r="A3184" s="0" t="n">
        <v>1590.5</v>
      </c>
      <c r="B3184" s="0" t="n">
        <v>1.48</v>
      </c>
      <c r="C3184" s="0" t="n">
        <v>-999.25</v>
      </c>
      <c r="D3184" s="0" t="n">
        <v>1590.5</v>
      </c>
      <c r="E3184" s="0" t="n">
        <f aca="false">IF(C3184&lt;&gt;-999.25,C3184,B3184)</f>
        <v>1.48</v>
      </c>
      <c r="G3184" s="0" t="n">
        <v>1590.5</v>
      </c>
      <c r="H3184" s="0" t="n">
        <f aca="false">IF(I3184&lt;&gt;"",I3184,J3184)</f>
        <v>1.48</v>
      </c>
      <c r="J3184" s="0" t="n">
        <v>1.48</v>
      </c>
    </row>
    <row r="3185" customFormat="false" ht="15" hidden="false" customHeight="false" outlineLevel="0" collapsed="false">
      <c r="A3185" s="0" t="n">
        <v>1591</v>
      </c>
      <c r="B3185" s="0" t="n">
        <v>1.45</v>
      </c>
      <c r="C3185" s="0" t="n">
        <v>-999.25</v>
      </c>
      <c r="D3185" s="0" t="n">
        <v>1591</v>
      </c>
      <c r="E3185" s="0" t="n">
        <f aca="false">IF(C3185&lt;&gt;-999.25,C3185,B3185)</f>
        <v>1.45</v>
      </c>
      <c r="G3185" s="0" t="n">
        <v>1591</v>
      </c>
      <c r="H3185" s="0" t="n">
        <f aca="false">IF(I3185&lt;&gt;"",I3185,J3185)</f>
        <v>1.45</v>
      </c>
      <c r="J3185" s="0" t="n">
        <v>1.45</v>
      </c>
    </row>
    <row r="3186" customFormat="false" ht="15" hidden="false" customHeight="false" outlineLevel="0" collapsed="false">
      <c r="A3186" s="0" t="n">
        <v>1591.5</v>
      </c>
      <c r="B3186" s="0" t="n">
        <v>1.54</v>
      </c>
      <c r="C3186" s="0" t="n">
        <v>-999.25</v>
      </c>
      <c r="D3186" s="0" t="n">
        <v>1591.5</v>
      </c>
      <c r="E3186" s="0" t="n">
        <f aca="false">IF(C3186&lt;&gt;-999.25,C3186,B3186)</f>
        <v>1.54</v>
      </c>
      <c r="G3186" s="0" t="n">
        <v>1591.5</v>
      </c>
      <c r="H3186" s="0" t="n">
        <f aca="false">IF(I3186&lt;&gt;"",I3186,J3186)</f>
        <v>1.54</v>
      </c>
      <c r="J3186" s="0" t="n">
        <v>1.54</v>
      </c>
    </row>
    <row r="3187" customFormat="false" ht="15" hidden="false" customHeight="false" outlineLevel="0" collapsed="false">
      <c r="A3187" s="0" t="n">
        <v>1592</v>
      </c>
      <c r="B3187" s="0" t="n">
        <v>1.23</v>
      </c>
      <c r="C3187" s="0" t="n">
        <v>-999.25</v>
      </c>
      <c r="D3187" s="0" t="n">
        <v>1592</v>
      </c>
      <c r="E3187" s="0" t="n">
        <f aca="false">IF(C3187&lt;&gt;-999.25,C3187,B3187)</f>
        <v>1.23</v>
      </c>
      <c r="G3187" s="0" t="n">
        <v>1592</v>
      </c>
      <c r="H3187" s="0" t="n">
        <f aca="false">IF(I3187&lt;&gt;"",I3187,J3187)</f>
        <v>1.23</v>
      </c>
      <c r="J3187" s="0" t="n">
        <v>1.23</v>
      </c>
    </row>
    <row r="3188" customFormat="false" ht="15" hidden="false" customHeight="false" outlineLevel="0" collapsed="false">
      <c r="A3188" s="0" t="n">
        <v>1592.5</v>
      </c>
      <c r="B3188" s="0" t="n">
        <v>1.26</v>
      </c>
      <c r="C3188" s="0" t="n">
        <v>-999.25</v>
      </c>
      <c r="D3188" s="0" t="n">
        <v>1592.5</v>
      </c>
      <c r="E3188" s="0" t="n">
        <f aca="false">IF(C3188&lt;&gt;-999.25,C3188,B3188)</f>
        <v>1.26</v>
      </c>
      <c r="G3188" s="0" t="n">
        <v>1592.5</v>
      </c>
      <c r="H3188" s="0" t="n">
        <f aca="false">IF(I3188&lt;&gt;"",I3188,J3188)</f>
        <v>1.26</v>
      </c>
      <c r="J3188" s="0" t="n">
        <v>1.26</v>
      </c>
    </row>
    <row r="3189" customFormat="false" ht="15" hidden="false" customHeight="false" outlineLevel="0" collapsed="false">
      <c r="A3189" s="0" t="n">
        <v>1593</v>
      </c>
      <c r="B3189" s="0" t="n">
        <v>1.32</v>
      </c>
      <c r="C3189" s="0" t="n">
        <v>-999.25</v>
      </c>
      <c r="D3189" s="0" t="n">
        <v>1593</v>
      </c>
      <c r="E3189" s="0" t="n">
        <f aca="false">IF(C3189&lt;&gt;-999.25,C3189,B3189)</f>
        <v>1.32</v>
      </c>
      <c r="G3189" s="0" t="n">
        <v>1593</v>
      </c>
      <c r="H3189" s="0" t="n">
        <f aca="false">IF(I3189&lt;&gt;"",I3189,J3189)</f>
        <v>1.32</v>
      </c>
      <c r="J3189" s="0" t="n">
        <v>1.32</v>
      </c>
    </row>
    <row r="3190" customFormat="false" ht="15" hidden="false" customHeight="false" outlineLevel="0" collapsed="false">
      <c r="A3190" s="0" t="n">
        <v>1593.5</v>
      </c>
      <c r="B3190" s="0" t="n">
        <v>1.3</v>
      </c>
      <c r="C3190" s="0" t="n">
        <v>-999.25</v>
      </c>
      <c r="D3190" s="0" t="n">
        <v>1593.5</v>
      </c>
      <c r="E3190" s="0" t="n">
        <f aca="false">IF(C3190&lt;&gt;-999.25,C3190,B3190)</f>
        <v>1.3</v>
      </c>
      <c r="G3190" s="0" t="n">
        <v>1593.5</v>
      </c>
      <c r="H3190" s="0" t="n">
        <f aca="false">IF(I3190&lt;&gt;"",I3190,J3190)</f>
        <v>1.3</v>
      </c>
      <c r="J3190" s="0" t="n">
        <v>1.3</v>
      </c>
    </row>
    <row r="3191" customFormat="false" ht="15" hidden="false" customHeight="false" outlineLevel="0" collapsed="false">
      <c r="A3191" s="0" t="n">
        <v>1594</v>
      </c>
      <c r="B3191" s="0" t="n">
        <v>1.07</v>
      </c>
      <c r="C3191" s="0" t="n">
        <v>-999.25</v>
      </c>
      <c r="D3191" s="0" t="n">
        <v>1594</v>
      </c>
      <c r="E3191" s="0" t="n">
        <f aca="false">IF(C3191&lt;&gt;-999.25,C3191,B3191)</f>
        <v>1.07</v>
      </c>
      <c r="G3191" s="0" t="n">
        <v>1594</v>
      </c>
      <c r="H3191" s="0" t="n">
        <f aca="false">IF(I3191&lt;&gt;"",I3191,J3191)</f>
        <v>1.07</v>
      </c>
      <c r="J3191" s="0" t="n">
        <v>1.07</v>
      </c>
    </row>
    <row r="3192" customFormat="false" ht="15" hidden="false" customHeight="false" outlineLevel="0" collapsed="false">
      <c r="A3192" s="0" t="n">
        <v>1594.5</v>
      </c>
      <c r="B3192" s="0" t="n">
        <v>1.24</v>
      </c>
      <c r="C3192" s="0" t="n">
        <v>-999.25</v>
      </c>
      <c r="D3192" s="0" t="n">
        <v>1594.5</v>
      </c>
      <c r="E3192" s="0" t="n">
        <f aca="false">IF(C3192&lt;&gt;-999.25,C3192,B3192)</f>
        <v>1.24</v>
      </c>
      <c r="G3192" s="0" t="n">
        <v>1594.5</v>
      </c>
      <c r="H3192" s="0" t="n">
        <f aca="false">IF(I3192&lt;&gt;"",I3192,J3192)</f>
        <v>1.24</v>
      </c>
      <c r="J3192" s="0" t="n">
        <v>1.24</v>
      </c>
    </row>
    <row r="3193" customFormat="false" ht="15" hidden="false" customHeight="false" outlineLevel="0" collapsed="false">
      <c r="A3193" s="0" t="n">
        <v>1595</v>
      </c>
      <c r="B3193" s="0" t="n">
        <v>1.03</v>
      </c>
      <c r="C3193" s="0" t="n">
        <v>-999.25</v>
      </c>
      <c r="D3193" s="0" t="n">
        <v>1595</v>
      </c>
      <c r="E3193" s="0" t="n">
        <f aca="false">IF(C3193&lt;&gt;-999.25,C3193,B3193)</f>
        <v>1.03</v>
      </c>
      <c r="G3193" s="0" t="n">
        <v>1595</v>
      </c>
      <c r="H3193" s="0" t="n">
        <f aca="false">IF(I3193&lt;&gt;"",I3193,J3193)</f>
        <v>1.03</v>
      </c>
      <c r="J3193" s="0" t="n">
        <v>1.03</v>
      </c>
    </row>
    <row r="3194" customFormat="false" ht="15" hidden="false" customHeight="false" outlineLevel="0" collapsed="false">
      <c r="A3194" s="0" t="n">
        <v>1595.5</v>
      </c>
      <c r="B3194" s="0" t="n">
        <v>1.08</v>
      </c>
      <c r="C3194" s="0" t="n">
        <v>-999.25</v>
      </c>
      <c r="D3194" s="0" t="n">
        <v>1595.5</v>
      </c>
      <c r="E3194" s="0" t="n">
        <f aca="false">IF(C3194&lt;&gt;-999.25,C3194,B3194)</f>
        <v>1.08</v>
      </c>
      <c r="G3194" s="0" t="n">
        <v>1595.5</v>
      </c>
      <c r="H3194" s="0" t="n">
        <f aca="false">IF(I3194&lt;&gt;"",I3194,J3194)</f>
        <v>1.08</v>
      </c>
      <c r="J3194" s="0" t="n">
        <v>1.08</v>
      </c>
    </row>
    <row r="3195" customFormat="false" ht="15" hidden="false" customHeight="false" outlineLevel="0" collapsed="false">
      <c r="A3195" s="0" t="n">
        <v>1596</v>
      </c>
      <c r="B3195" s="0" t="n">
        <v>1.31</v>
      </c>
      <c r="C3195" s="0" t="n">
        <v>-999.25</v>
      </c>
      <c r="D3195" s="0" t="n">
        <v>1596</v>
      </c>
      <c r="E3195" s="0" t="n">
        <f aca="false">IF(C3195&lt;&gt;-999.25,C3195,B3195)</f>
        <v>1.31</v>
      </c>
      <c r="G3195" s="0" t="n">
        <v>1596</v>
      </c>
      <c r="H3195" s="0" t="n">
        <f aca="false">IF(I3195&lt;&gt;"",I3195,J3195)</f>
        <v>1.31</v>
      </c>
      <c r="J3195" s="0" t="n">
        <v>1.31</v>
      </c>
    </row>
    <row r="3196" customFormat="false" ht="15" hidden="false" customHeight="false" outlineLevel="0" collapsed="false">
      <c r="A3196" s="0" t="n">
        <v>1596.5</v>
      </c>
      <c r="B3196" s="0" t="n">
        <v>1.41</v>
      </c>
      <c r="C3196" s="0" t="n">
        <v>-999.25</v>
      </c>
      <c r="D3196" s="0" t="n">
        <v>1596.5</v>
      </c>
      <c r="E3196" s="0" t="n">
        <f aca="false">IF(C3196&lt;&gt;-999.25,C3196,B3196)</f>
        <v>1.41</v>
      </c>
      <c r="G3196" s="0" t="n">
        <v>1596.5</v>
      </c>
      <c r="H3196" s="0" t="n">
        <f aca="false">IF(I3196&lt;&gt;"",I3196,J3196)</f>
        <v>1.41</v>
      </c>
      <c r="J3196" s="0" t="n">
        <v>1.41</v>
      </c>
    </row>
    <row r="3197" customFormat="false" ht="15" hidden="false" customHeight="false" outlineLevel="0" collapsed="false">
      <c r="A3197" s="0" t="n">
        <v>1597</v>
      </c>
      <c r="B3197" s="0" t="n">
        <v>1.29</v>
      </c>
      <c r="C3197" s="0" t="n">
        <v>-999.25</v>
      </c>
      <c r="D3197" s="0" t="n">
        <v>1597</v>
      </c>
      <c r="E3197" s="0" t="n">
        <f aca="false">IF(C3197&lt;&gt;-999.25,C3197,B3197)</f>
        <v>1.29</v>
      </c>
      <c r="G3197" s="0" t="n">
        <v>1597</v>
      </c>
      <c r="H3197" s="0" t="n">
        <f aca="false">IF(I3197&lt;&gt;"",I3197,J3197)</f>
        <v>1.29</v>
      </c>
      <c r="J3197" s="0" t="n">
        <v>1.29</v>
      </c>
    </row>
    <row r="3198" customFormat="false" ht="15" hidden="false" customHeight="false" outlineLevel="0" collapsed="false">
      <c r="A3198" s="0" t="n">
        <v>1597.5</v>
      </c>
      <c r="B3198" s="0" t="n">
        <v>1.26</v>
      </c>
      <c r="C3198" s="0" t="n">
        <v>-999.25</v>
      </c>
      <c r="D3198" s="0" t="n">
        <v>1597.5</v>
      </c>
      <c r="E3198" s="0" t="n">
        <f aca="false">IF(C3198&lt;&gt;-999.25,C3198,B3198)</f>
        <v>1.26</v>
      </c>
      <c r="G3198" s="0" t="n">
        <v>1597.5</v>
      </c>
      <c r="H3198" s="0" t="n">
        <f aca="false">IF(I3198&lt;&gt;"",I3198,J3198)</f>
        <v>1.26</v>
      </c>
      <c r="J3198" s="0" t="n">
        <v>1.26</v>
      </c>
    </row>
    <row r="3199" customFormat="false" ht="15" hidden="false" customHeight="false" outlineLevel="0" collapsed="false">
      <c r="A3199" s="0" t="n">
        <v>1598</v>
      </c>
      <c r="B3199" s="0" t="n">
        <v>1.4</v>
      </c>
      <c r="C3199" s="0" t="n">
        <v>-999.25</v>
      </c>
      <c r="D3199" s="0" t="n">
        <v>1598</v>
      </c>
      <c r="E3199" s="0" t="n">
        <f aca="false">IF(C3199&lt;&gt;-999.25,C3199,B3199)</f>
        <v>1.4</v>
      </c>
      <c r="G3199" s="0" t="n">
        <v>1598</v>
      </c>
      <c r="H3199" s="0" t="n">
        <f aca="false">IF(I3199&lt;&gt;"",I3199,J3199)</f>
        <v>1.4</v>
      </c>
      <c r="J3199" s="0" t="n">
        <v>1.4</v>
      </c>
    </row>
    <row r="3200" customFormat="false" ht="15" hidden="false" customHeight="false" outlineLevel="0" collapsed="false">
      <c r="A3200" s="0" t="n">
        <v>1598.5</v>
      </c>
      <c r="B3200" s="0" t="n">
        <v>1.33</v>
      </c>
      <c r="C3200" s="0" t="n">
        <v>-999.25</v>
      </c>
      <c r="D3200" s="0" t="n">
        <v>1598.5</v>
      </c>
      <c r="E3200" s="0" t="n">
        <f aca="false">IF(C3200&lt;&gt;-999.25,C3200,B3200)</f>
        <v>1.33</v>
      </c>
      <c r="G3200" s="0" t="n">
        <v>1598.5</v>
      </c>
      <c r="H3200" s="0" t="n">
        <f aca="false">IF(I3200&lt;&gt;"",I3200,J3200)</f>
        <v>1.33</v>
      </c>
      <c r="J3200" s="0" t="n">
        <v>1.33</v>
      </c>
    </row>
    <row r="3201" customFormat="false" ht="15" hidden="false" customHeight="false" outlineLevel="0" collapsed="false">
      <c r="A3201" s="0" t="n">
        <v>1599</v>
      </c>
      <c r="B3201" s="0" t="n">
        <v>1.34</v>
      </c>
      <c r="C3201" s="0" t="n">
        <v>-999.25</v>
      </c>
      <c r="D3201" s="0" t="n">
        <v>1599</v>
      </c>
      <c r="E3201" s="0" t="n">
        <f aca="false">IF(C3201&lt;&gt;-999.25,C3201,B3201)</f>
        <v>1.34</v>
      </c>
      <c r="G3201" s="0" t="n">
        <v>1599</v>
      </c>
      <c r="H3201" s="0" t="n">
        <f aca="false">IF(I3201&lt;&gt;"",I3201,J3201)</f>
        <v>1.34</v>
      </c>
      <c r="J3201" s="0" t="n">
        <v>1.34</v>
      </c>
    </row>
    <row r="3202" customFormat="false" ht="15" hidden="false" customHeight="false" outlineLevel="0" collapsed="false">
      <c r="A3202" s="0" t="n">
        <v>1599.5</v>
      </c>
      <c r="B3202" s="0" t="n">
        <v>1.46</v>
      </c>
      <c r="C3202" s="0" t="n">
        <v>-999.25</v>
      </c>
      <c r="D3202" s="0" t="n">
        <v>1599.5</v>
      </c>
      <c r="E3202" s="0" t="n">
        <f aca="false">IF(C3202&lt;&gt;-999.25,C3202,B3202)</f>
        <v>1.46</v>
      </c>
      <c r="G3202" s="0" t="n">
        <v>1599.5</v>
      </c>
      <c r="H3202" s="0" t="n">
        <f aca="false">IF(I3202&lt;&gt;"",I3202,J3202)</f>
        <v>1.46</v>
      </c>
      <c r="J3202" s="0" t="n">
        <v>1.46</v>
      </c>
    </row>
    <row r="3203" customFormat="false" ht="15" hidden="false" customHeight="false" outlineLevel="0" collapsed="false">
      <c r="A3203" s="0" t="n">
        <v>1600</v>
      </c>
      <c r="B3203" s="0" t="n">
        <v>1.24</v>
      </c>
      <c r="C3203" s="0" t="n">
        <v>-999.25</v>
      </c>
      <c r="D3203" s="0" t="n">
        <v>1600</v>
      </c>
      <c r="E3203" s="0" t="n">
        <f aca="false">IF(C3203&lt;&gt;-999.25,C3203,B3203)</f>
        <v>1.24</v>
      </c>
      <c r="G3203" s="0" t="n">
        <v>1600</v>
      </c>
      <c r="H3203" s="0" t="n">
        <f aca="false">IF(I3203&lt;&gt;"",I3203,J3203)</f>
        <v>1.24</v>
      </c>
      <c r="J3203" s="0" t="n">
        <v>1.24</v>
      </c>
    </row>
    <row r="3204" customFormat="false" ht="15" hidden="false" customHeight="false" outlineLevel="0" collapsed="false">
      <c r="A3204" s="0" t="n">
        <v>1600.5</v>
      </c>
      <c r="B3204" s="0" t="n">
        <v>0.94</v>
      </c>
      <c r="C3204" s="0" t="n">
        <v>-999.25</v>
      </c>
      <c r="D3204" s="0" t="n">
        <v>1600.5</v>
      </c>
      <c r="E3204" s="0" t="n">
        <f aca="false">IF(C3204&lt;&gt;-999.25,C3204,B3204)</f>
        <v>0.94</v>
      </c>
      <c r="G3204" s="0" t="n">
        <v>1600.5</v>
      </c>
      <c r="H3204" s="0" t="n">
        <f aca="false">IF(I3204&lt;&gt;"",I3204,J3204)</f>
        <v>0.94</v>
      </c>
      <c r="J3204" s="0" t="n">
        <v>0.94</v>
      </c>
    </row>
    <row r="3205" customFormat="false" ht="15" hidden="false" customHeight="false" outlineLevel="0" collapsed="false">
      <c r="A3205" s="0" t="n">
        <v>1601</v>
      </c>
      <c r="B3205" s="0" t="n">
        <v>1.1</v>
      </c>
      <c r="C3205" s="0" t="n">
        <v>-999.25</v>
      </c>
      <c r="D3205" s="0" t="n">
        <v>1601</v>
      </c>
      <c r="E3205" s="0" t="n">
        <f aca="false">IF(C3205&lt;&gt;-999.25,C3205,B3205)</f>
        <v>1.1</v>
      </c>
      <c r="G3205" s="0" t="n">
        <v>1601</v>
      </c>
      <c r="H3205" s="0" t="n">
        <f aca="false">IF(I3205&lt;&gt;"",I3205,J3205)</f>
        <v>1.1</v>
      </c>
      <c r="J3205" s="0" t="n">
        <v>1.1</v>
      </c>
    </row>
    <row r="3206" customFormat="false" ht="15" hidden="false" customHeight="false" outlineLevel="0" collapsed="false">
      <c r="A3206" s="0" t="n">
        <v>1601.5</v>
      </c>
      <c r="B3206" s="0" t="n">
        <v>1.55</v>
      </c>
      <c r="C3206" s="0" t="n">
        <v>-999.25</v>
      </c>
      <c r="D3206" s="0" t="n">
        <v>1601.5</v>
      </c>
      <c r="E3206" s="0" t="n">
        <f aca="false">IF(C3206&lt;&gt;-999.25,C3206,B3206)</f>
        <v>1.55</v>
      </c>
      <c r="G3206" s="0" t="n">
        <v>1601.5</v>
      </c>
      <c r="H3206" s="0" t="n">
        <f aca="false">IF(I3206&lt;&gt;"",I3206,J3206)</f>
        <v>1.55</v>
      </c>
      <c r="J3206" s="0" t="n">
        <v>1.55</v>
      </c>
    </row>
    <row r="3207" customFormat="false" ht="15" hidden="false" customHeight="false" outlineLevel="0" collapsed="false">
      <c r="A3207" s="0" t="n">
        <v>1602</v>
      </c>
      <c r="B3207" s="0" t="n">
        <v>1.27</v>
      </c>
      <c r="C3207" s="0" t="n">
        <v>-999.25</v>
      </c>
      <c r="D3207" s="0" t="n">
        <v>1602</v>
      </c>
      <c r="E3207" s="0" t="n">
        <f aca="false">IF(C3207&lt;&gt;-999.25,C3207,B3207)</f>
        <v>1.27</v>
      </c>
      <c r="G3207" s="0" t="n">
        <v>1602</v>
      </c>
      <c r="H3207" s="0" t="n">
        <f aca="false">IF(I3207&lt;&gt;"",I3207,J3207)</f>
        <v>1.27</v>
      </c>
      <c r="J3207" s="0" t="n">
        <v>1.27</v>
      </c>
    </row>
    <row r="3208" customFormat="false" ht="15" hidden="false" customHeight="false" outlineLevel="0" collapsed="false">
      <c r="A3208" s="0" t="n">
        <v>1602.5</v>
      </c>
      <c r="B3208" s="0" t="n">
        <v>1.2</v>
      </c>
      <c r="C3208" s="0" t="n">
        <v>-999.25</v>
      </c>
      <c r="D3208" s="0" t="n">
        <v>1602.5</v>
      </c>
      <c r="E3208" s="0" t="n">
        <f aca="false">IF(C3208&lt;&gt;-999.25,C3208,B3208)</f>
        <v>1.2</v>
      </c>
      <c r="G3208" s="0" t="n">
        <v>1602.5</v>
      </c>
      <c r="H3208" s="0" t="n">
        <f aca="false">IF(I3208&lt;&gt;"",I3208,J3208)</f>
        <v>1.2</v>
      </c>
      <c r="J3208" s="0" t="n">
        <v>1.2</v>
      </c>
    </row>
    <row r="3209" customFormat="false" ht="15" hidden="false" customHeight="false" outlineLevel="0" collapsed="false">
      <c r="A3209" s="0" t="n">
        <v>1603</v>
      </c>
      <c r="B3209" s="0" t="n">
        <v>1.51</v>
      </c>
      <c r="C3209" s="0" t="n">
        <v>-999.25</v>
      </c>
      <c r="D3209" s="0" t="n">
        <v>1603</v>
      </c>
      <c r="E3209" s="0" t="n">
        <f aca="false">IF(C3209&lt;&gt;-999.25,C3209,B3209)</f>
        <v>1.51</v>
      </c>
      <c r="G3209" s="0" t="n">
        <v>1603</v>
      </c>
      <c r="H3209" s="0" t="n">
        <f aca="false">IF(I3209&lt;&gt;"",I3209,J3209)</f>
        <v>1.51</v>
      </c>
      <c r="J3209" s="0" t="n">
        <v>1.51</v>
      </c>
    </row>
    <row r="3210" customFormat="false" ht="15" hidden="false" customHeight="false" outlineLevel="0" collapsed="false">
      <c r="A3210" s="0" t="n">
        <v>1603.5</v>
      </c>
      <c r="B3210" s="0" t="n">
        <v>1.18</v>
      </c>
      <c r="C3210" s="0" t="n">
        <v>-999.25</v>
      </c>
      <c r="D3210" s="0" t="n">
        <v>1603.5</v>
      </c>
      <c r="E3210" s="0" t="n">
        <f aca="false">IF(C3210&lt;&gt;-999.25,C3210,B3210)</f>
        <v>1.18</v>
      </c>
      <c r="G3210" s="0" t="n">
        <v>1603.5</v>
      </c>
      <c r="H3210" s="0" t="n">
        <f aca="false">IF(I3210&lt;&gt;"",I3210,J3210)</f>
        <v>1.18</v>
      </c>
      <c r="J3210" s="0" t="n">
        <v>1.18</v>
      </c>
    </row>
    <row r="3211" customFormat="false" ht="15" hidden="false" customHeight="false" outlineLevel="0" collapsed="false">
      <c r="A3211" s="0" t="n">
        <v>1604</v>
      </c>
      <c r="B3211" s="0" t="n">
        <v>1.18</v>
      </c>
      <c r="C3211" s="0" t="n">
        <v>-999.25</v>
      </c>
      <c r="D3211" s="0" t="n">
        <v>1604</v>
      </c>
      <c r="E3211" s="0" t="n">
        <f aca="false">IF(C3211&lt;&gt;-999.25,C3211,B3211)</f>
        <v>1.18</v>
      </c>
      <c r="G3211" s="0" t="n">
        <v>1604</v>
      </c>
      <c r="H3211" s="0" t="n">
        <f aca="false">IF(I3211&lt;&gt;"",I3211,J3211)</f>
        <v>1.18</v>
      </c>
      <c r="J3211" s="0" t="n">
        <v>1.18</v>
      </c>
    </row>
    <row r="3212" customFormat="false" ht="15" hidden="false" customHeight="false" outlineLevel="0" collapsed="false">
      <c r="A3212" s="0" t="n">
        <v>1604.5</v>
      </c>
      <c r="B3212" s="0" t="n">
        <v>1.41</v>
      </c>
      <c r="C3212" s="0" t="n">
        <v>-999.25</v>
      </c>
      <c r="D3212" s="0" t="n">
        <v>1604.5</v>
      </c>
      <c r="E3212" s="0" t="n">
        <f aca="false">IF(C3212&lt;&gt;-999.25,C3212,B3212)</f>
        <v>1.41</v>
      </c>
      <c r="G3212" s="0" t="n">
        <v>1604.5</v>
      </c>
      <c r="H3212" s="0" t="n">
        <f aca="false">IF(I3212&lt;&gt;"",I3212,J3212)</f>
        <v>1.41</v>
      </c>
      <c r="J3212" s="0" t="n">
        <v>1.41</v>
      </c>
    </row>
    <row r="3213" customFormat="false" ht="15" hidden="false" customHeight="false" outlineLevel="0" collapsed="false">
      <c r="A3213" s="0" t="n">
        <v>1605</v>
      </c>
      <c r="B3213" s="0" t="n">
        <v>1.48</v>
      </c>
      <c r="C3213" s="0" t="n">
        <v>-999.25</v>
      </c>
      <c r="D3213" s="0" t="n">
        <v>1605</v>
      </c>
      <c r="E3213" s="0" t="n">
        <f aca="false">IF(C3213&lt;&gt;-999.25,C3213,B3213)</f>
        <v>1.48</v>
      </c>
      <c r="G3213" s="0" t="n">
        <v>1605</v>
      </c>
      <c r="H3213" s="0" t="n">
        <f aca="false">IF(I3213&lt;&gt;"",I3213,J3213)</f>
        <v>1.48</v>
      </c>
      <c r="J3213" s="0" t="n">
        <v>1.48</v>
      </c>
    </row>
    <row r="3214" customFormat="false" ht="15" hidden="false" customHeight="false" outlineLevel="0" collapsed="false">
      <c r="A3214" s="0" t="n">
        <v>1605.5</v>
      </c>
      <c r="B3214" s="0" t="n">
        <v>1.48</v>
      </c>
      <c r="C3214" s="0" t="n">
        <v>-999.25</v>
      </c>
      <c r="D3214" s="0" t="n">
        <v>1605.5</v>
      </c>
      <c r="E3214" s="0" t="n">
        <f aca="false">IF(C3214&lt;&gt;-999.25,C3214,B3214)</f>
        <v>1.48</v>
      </c>
      <c r="G3214" s="0" t="n">
        <v>1605.5</v>
      </c>
      <c r="H3214" s="0" t="n">
        <f aca="false">IF(I3214&lt;&gt;"",I3214,J3214)</f>
        <v>1.48</v>
      </c>
      <c r="J3214" s="0" t="n">
        <v>1.48</v>
      </c>
    </row>
    <row r="3215" customFormat="false" ht="15" hidden="false" customHeight="false" outlineLevel="0" collapsed="false">
      <c r="A3215" s="0" t="n">
        <v>1606</v>
      </c>
      <c r="B3215" s="0" t="n">
        <v>1.33</v>
      </c>
      <c r="C3215" s="0" t="n">
        <v>-999.25</v>
      </c>
      <c r="D3215" s="0" t="n">
        <v>1606</v>
      </c>
      <c r="E3215" s="0" t="n">
        <f aca="false">IF(C3215&lt;&gt;-999.25,C3215,B3215)</f>
        <v>1.33</v>
      </c>
      <c r="G3215" s="0" t="n">
        <v>1606</v>
      </c>
      <c r="H3215" s="0" t="n">
        <f aca="false">IF(I3215&lt;&gt;"",I3215,J3215)</f>
        <v>1.33</v>
      </c>
      <c r="J3215" s="0" t="n">
        <v>1.33</v>
      </c>
    </row>
    <row r="3216" customFormat="false" ht="15" hidden="false" customHeight="false" outlineLevel="0" collapsed="false">
      <c r="A3216" s="0" t="n">
        <v>1606.5</v>
      </c>
      <c r="B3216" s="0" t="n">
        <v>1.48</v>
      </c>
      <c r="C3216" s="0" t="n">
        <v>-999.25</v>
      </c>
      <c r="D3216" s="0" t="n">
        <v>1606.5</v>
      </c>
      <c r="E3216" s="0" t="n">
        <f aca="false">IF(C3216&lt;&gt;-999.25,C3216,B3216)</f>
        <v>1.48</v>
      </c>
      <c r="G3216" s="0" t="n">
        <v>1606.5</v>
      </c>
      <c r="H3216" s="0" t="n">
        <f aca="false">IF(I3216&lt;&gt;"",I3216,J3216)</f>
        <v>1.48</v>
      </c>
      <c r="J3216" s="0" t="n">
        <v>1.48</v>
      </c>
    </row>
    <row r="3217" customFormat="false" ht="15" hidden="false" customHeight="false" outlineLevel="0" collapsed="false">
      <c r="A3217" s="0" t="n">
        <v>1607</v>
      </c>
      <c r="B3217" s="0" t="n">
        <v>1.34</v>
      </c>
      <c r="C3217" s="0" t="n">
        <v>-999.25</v>
      </c>
      <c r="D3217" s="0" t="n">
        <v>1607</v>
      </c>
      <c r="E3217" s="0" t="n">
        <f aca="false">IF(C3217&lt;&gt;-999.25,C3217,B3217)</f>
        <v>1.34</v>
      </c>
      <c r="G3217" s="0" t="n">
        <v>1607</v>
      </c>
      <c r="H3217" s="0" t="n">
        <f aca="false">IF(I3217&lt;&gt;"",I3217,J3217)</f>
        <v>1.34</v>
      </c>
      <c r="J3217" s="0" t="n">
        <v>1.34</v>
      </c>
    </row>
    <row r="3218" customFormat="false" ht="15" hidden="false" customHeight="false" outlineLevel="0" collapsed="false">
      <c r="A3218" s="0" t="n">
        <v>1607.5</v>
      </c>
      <c r="B3218" s="0" t="n">
        <v>1.58</v>
      </c>
      <c r="C3218" s="0" t="n">
        <v>-999.25</v>
      </c>
      <c r="D3218" s="0" t="n">
        <v>1607.5</v>
      </c>
      <c r="E3218" s="0" t="n">
        <f aca="false">IF(C3218&lt;&gt;-999.25,C3218,B3218)</f>
        <v>1.58</v>
      </c>
      <c r="G3218" s="0" t="n">
        <v>1607.5</v>
      </c>
      <c r="H3218" s="0" t="n">
        <f aca="false">IF(I3218&lt;&gt;"",I3218,J3218)</f>
        <v>1.58</v>
      </c>
      <c r="J3218" s="0" t="n">
        <v>1.58</v>
      </c>
    </row>
    <row r="3219" customFormat="false" ht="15" hidden="false" customHeight="false" outlineLevel="0" collapsed="false">
      <c r="A3219" s="0" t="n">
        <v>1608</v>
      </c>
      <c r="B3219" s="0" t="n">
        <v>1.75</v>
      </c>
      <c r="C3219" s="0" t="n">
        <v>-999.25</v>
      </c>
      <c r="D3219" s="0" t="n">
        <v>1608</v>
      </c>
      <c r="E3219" s="0" t="n">
        <f aca="false">IF(C3219&lt;&gt;-999.25,C3219,B3219)</f>
        <v>1.75</v>
      </c>
      <c r="G3219" s="0" t="n">
        <v>1608</v>
      </c>
      <c r="H3219" s="0" t="n">
        <f aca="false">IF(I3219&lt;&gt;"",I3219,J3219)</f>
        <v>1.75</v>
      </c>
      <c r="J3219" s="0" t="n">
        <v>1.75</v>
      </c>
    </row>
    <row r="3220" customFormat="false" ht="15" hidden="false" customHeight="false" outlineLevel="0" collapsed="false">
      <c r="A3220" s="0" t="n">
        <v>1608.5</v>
      </c>
      <c r="B3220" s="0" t="n">
        <v>1.47</v>
      </c>
      <c r="C3220" s="0" t="n">
        <v>-999.25</v>
      </c>
      <c r="D3220" s="0" t="n">
        <v>1608.5</v>
      </c>
      <c r="E3220" s="0" t="n">
        <f aca="false">IF(C3220&lt;&gt;-999.25,C3220,B3220)</f>
        <v>1.47</v>
      </c>
      <c r="G3220" s="0" t="n">
        <v>1608.5</v>
      </c>
      <c r="H3220" s="0" t="n">
        <f aca="false">IF(I3220&lt;&gt;"",I3220,J3220)</f>
        <v>1.47</v>
      </c>
      <c r="J3220" s="0" t="n">
        <v>1.47</v>
      </c>
    </row>
    <row r="3221" customFormat="false" ht="15" hidden="false" customHeight="false" outlineLevel="0" collapsed="false">
      <c r="A3221" s="0" t="n">
        <v>1609</v>
      </c>
      <c r="B3221" s="0" t="n">
        <v>1.58</v>
      </c>
      <c r="C3221" s="0" t="n">
        <v>-999.25</v>
      </c>
      <c r="D3221" s="0" t="n">
        <v>1609</v>
      </c>
      <c r="E3221" s="0" t="n">
        <f aca="false">IF(C3221&lt;&gt;-999.25,C3221,B3221)</f>
        <v>1.58</v>
      </c>
      <c r="G3221" s="0" t="n">
        <v>1609</v>
      </c>
      <c r="H3221" s="0" t="n">
        <f aca="false">IF(I3221&lt;&gt;"",I3221,J3221)</f>
        <v>1.58</v>
      </c>
      <c r="J3221" s="0" t="n">
        <v>1.58</v>
      </c>
    </row>
    <row r="3222" customFormat="false" ht="15" hidden="false" customHeight="false" outlineLevel="0" collapsed="false">
      <c r="A3222" s="0" t="n">
        <v>1609.5</v>
      </c>
      <c r="B3222" s="0" t="n">
        <v>1.56</v>
      </c>
      <c r="C3222" s="0" t="n">
        <v>-999.25</v>
      </c>
      <c r="D3222" s="0" t="n">
        <v>1609.5</v>
      </c>
      <c r="E3222" s="0" t="n">
        <f aca="false">IF(C3222&lt;&gt;-999.25,C3222,B3222)</f>
        <v>1.56</v>
      </c>
      <c r="G3222" s="0" t="n">
        <v>1609.5</v>
      </c>
      <c r="H3222" s="0" t="n">
        <f aca="false">IF(I3222&lt;&gt;"",I3222,J3222)</f>
        <v>1.56</v>
      </c>
      <c r="J3222" s="0" t="n">
        <v>1.56</v>
      </c>
    </row>
    <row r="3223" customFormat="false" ht="15" hidden="false" customHeight="false" outlineLevel="0" collapsed="false">
      <c r="A3223" s="0" t="n">
        <v>1610</v>
      </c>
      <c r="B3223" s="0" t="n">
        <v>1.5</v>
      </c>
      <c r="C3223" s="0" t="n">
        <v>-999.25</v>
      </c>
      <c r="D3223" s="0" t="n">
        <v>1610</v>
      </c>
      <c r="E3223" s="0" t="n">
        <f aca="false">IF(C3223&lt;&gt;-999.25,C3223,B3223)</f>
        <v>1.5</v>
      </c>
      <c r="G3223" s="0" t="n">
        <v>1610</v>
      </c>
      <c r="H3223" s="0" t="n">
        <f aca="false">IF(I3223&lt;&gt;"",I3223,J3223)</f>
        <v>1.5</v>
      </c>
      <c r="J3223" s="0" t="n">
        <v>1.5</v>
      </c>
    </row>
    <row r="3224" customFormat="false" ht="15" hidden="false" customHeight="false" outlineLevel="0" collapsed="false">
      <c r="A3224" s="0" t="n">
        <v>1610.5</v>
      </c>
      <c r="B3224" s="0" t="n">
        <v>1.77</v>
      </c>
      <c r="C3224" s="0" t="n">
        <v>-999.25</v>
      </c>
      <c r="D3224" s="0" t="n">
        <v>1610.5</v>
      </c>
      <c r="E3224" s="0" t="n">
        <f aca="false">IF(C3224&lt;&gt;-999.25,C3224,B3224)</f>
        <v>1.77</v>
      </c>
      <c r="G3224" s="0" t="n">
        <v>1610.5</v>
      </c>
      <c r="H3224" s="0" t="n">
        <f aca="false">IF(I3224&lt;&gt;"",I3224,J3224)</f>
        <v>1.77</v>
      </c>
      <c r="J3224" s="0" t="n">
        <v>1.77</v>
      </c>
    </row>
    <row r="3225" customFormat="false" ht="15" hidden="false" customHeight="false" outlineLevel="0" collapsed="false">
      <c r="A3225" s="0" t="n">
        <v>1611</v>
      </c>
      <c r="B3225" s="0" t="n">
        <v>1.79</v>
      </c>
      <c r="C3225" s="0" t="n">
        <v>-999.25</v>
      </c>
      <c r="D3225" s="0" t="n">
        <v>1611</v>
      </c>
      <c r="E3225" s="0" t="n">
        <f aca="false">IF(C3225&lt;&gt;-999.25,C3225,B3225)</f>
        <v>1.79</v>
      </c>
      <c r="G3225" s="0" t="n">
        <v>1611</v>
      </c>
      <c r="H3225" s="0" t="n">
        <f aca="false">IF(I3225&lt;&gt;"",I3225,J3225)</f>
        <v>1.79</v>
      </c>
      <c r="J3225" s="0" t="n">
        <v>1.79</v>
      </c>
    </row>
    <row r="3226" customFormat="false" ht="15" hidden="false" customHeight="false" outlineLevel="0" collapsed="false">
      <c r="A3226" s="0" t="n">
        <v>1611.5</v>
      </c>
      <c r="B3226" s="0" t="n">
        <v>2.23</v>
      </c>
      <c r="C3226" s="0" t="n">
        <v>-999.25</v>
      </c>
      <c r="D3226" s="0" t="n">
        <v>1611.5</v>
      </c>
      <c r="E3226" s="0" t="n">
        <f aca="false">IF(C3226&lt;&gt;-999.25,C3226,B3226)</f>
        <v>2.23</v>
      </c>
      <c r="G3226" s="0" t="n">
        <v>1611.5</v>
      </c>
      <c r="H3226" s="0" t="n">
        <f aca="false">IF(I3226&lt;&gt;"",I3226,J3226)</f>
        <v>2.23</v>
      </c>
      <c r="J3226" s="0" t="n">
        <v>2.23</v>
      </c>
    </row>
    <row r="3227" customFormat="false" ht="15" hidden="false" customHeight="false" outlineLevel="0" collapsed="false">
      <c r="A3227" s="0" t="n">
        <v>1612</v>
      </c>
      <c r="B3227" s="0" t="n">
        <v>2.17</v>
      </c>
      <c r="C3227" s="0" t="n">
        <v>-999.25</v>
      </c>
      <c r="D3227" s="0" t="n">
        <v>1612</v>
      </c>
      <c r="E3227" s="0" t="n">
        <f aca="false">IF(C3227&lt;&gt;-999.25,C3227,B3227)</f>
        <v>2.17</v>
      </c>
      <c r="G3227" s="0" t="n">
        <v>1612</v>
      </c>
      <c r="H3227" s="0" t="n">
        <f aca="false">IF(I3227&lt;&gt;"",I3227,J3227)</f>
        <v>2.17</v>
      </c>
      <c r="J3227" s="0" t="n">
        <v>2.17</v>
      </c>
    </row>
    <row r="3228" customFormat="false" ht="15" hidden="false" customHeight="false" outlineLevel="0" collapsed="false">
      <c r="A3228" s="0" t="n">
        <v>1612.5</v>
      </c>
      <c r="B3228" s="0" t="n">
        <v>1.72</v>
      </c>
      <c r="C3228" s="0" t="n">
        <v>-999.25</v>
      </c>
      <c r="D3228" s="0" t="n">
        <v>1612.5</v>
      </c>
      <c r="E3228" s="0" t="n">
        <f aca="false">IF(C3228&lt;&gt;-999.25,C3228,B3228)</f>
        <v>1.72</v>
      </c>
      <c r="G3228" s="0" t="n">
        <v>1612.5</v>
      </c>
      <c r="H3228" s="0" t="n">
        <f aca="false">IF(I3228&lt;&gt;"",I3228,J3228)</f>
        <v>1.72</v>
      </c>
      <c r="J3228" s="0" t="n">
        <v>1.72</v>
      </c>
    </row>
    <row r="3229" customFormat="false" ht="15" hidden="false" customHeight="false" outlineLevel="0" collapsed="false">
      <c r="A3229" s="0" t="n">
        <v>1613</v>
      </c>
      <c r="B3229" s="0" t="n">
        <v>1.7</v>
      </c>
      <c r="C3229" s="0" t="n">
        <v>-999.25</v>
      </c>
      <c r="D3229" s="0" t="n">
        <v>1613</v>
      </c>
      <c r="E3229" s="0" t="n">
        <f aca="false">IF(C3229&lt;&gt;-999.25,C3229,B3229)</f>
        <v>1.7</v>
      </c>
      <c r="G3229" s="0" t="n">
        <v>1613</v>
      </c>
      <c r="H3229" s="0" t="n">
        <f aca="false">IF(I3229&lt;&gt;"",I3229,J3229)</f>
        <v>1.7</v>
      </c>
      <c r="J3229" s="0" t="n">
        <v>1.7</v>
      </c>
    </row>
    <row r="3230" customFormat="false" ht="15" hidden="false" customHeight="false" outlineLevel="0" collapsed="false">
      <c r="A3230" s="0" t="n">
        <v>1613.5</v>
      </c>
      <c r="B3230" s="0" t="n">
        <v>1.7</v>
      </c>
      <c r="C3230" s="0" t="n">
        <v>-999.25</v>
      </c>
      <c r="D3230" s="0" t="n">
        <v>1613.5</v>
      </c>
      <c r="E3230" s="0" t="n">
        <f aca="false">IF(C3230&lt;&gt;-999.25,C3230,B3230)</f>
        <v>1.7</v>
      </c>
      <c r="G3230" s="0" t="n">
        <v>1613.5</v>
      </c>
      <c r="H3230" s="0" t="n">
        <f aca="false">IF(I3230&lt;&gt;"",I3230,J3230)</f>
        <v>1.7</v>
      </c>
      <c r="J3230" s="0" t="n">
        <v>1.7</v>
      </c>
    </row>
    <row r="3231" customFormat="false" ht="15" hidden="false" customHeight="false" outlineLevel="0" collapsed="false">
      <c r="A3231" s="0" t="n">
        <v>1614</v>
      </c>
      <c r="B3231" s="0" t="n">
        <v>1.84</v>
      </c>
      <c r="C3231" s="0" t="n">
        <v>-999.25</v>
      </c>
      <c r="D3231" s="0" t="n">
        <v>1614</v>
      </c>
      <c r="E3231" s="0" t="n">
        <f aca="false">IF(C3231&lt;&gt;-999.25,C3231,B3231)</f>
        <v>1.84</v>
      </c>
      <c r="G3231" s="0" t="n">
        <v>1614</v>
      </c>
      <c r="H3231" s="0" t="n">
        <f aca="false">IF(I3231&lt;&gt;"",I3231,J3231)</f>
        <v>1.84</v>
      </c>
      <c r="J3231" s="0" t="n">
        <v>1.84</v>
      </c>
    </row>
    <row r="3232" customFormat="false" ht="15" hidden="false" customHeight="false" outlineLevel="0" collapsed="false">
      <c r="A3232" s="0" t="n">
        <v>1614.5</v>
      </c>
      <c r="B3232" s="0" t="n">
        <v>1.99</v>
      </c>
      <c r="C3232" s="0" t="n">
        <v>-999.25</v>
      </c>
      <c r="D3232" s="0" t="n">
        <v>1614.5</v>
      </c>
      <c r="E3232" s="0" t="n">
        <f aca="false">IF(C3232&lt;&gt;-999.25,C3232,B3232)</f>
        <v>1.99</v>
      </c>
      <c r="G3232" s="0" t="n">
        <v>1614.5</v>
      </c>
      <c r="H3232" s="0" t="n">
        <f aca="false">IF(I3232&lt;&gt;"",I3232,J3232)</f>
        <v>1.99</v>
      </c>
      <c r="J3232" s="0" t="n">
        <v>1.99</v>
      </c>
    </row>
    <row r="3233" customFormat="false" ht="15" hidden="false" customHeight="false" outlineLevel="0" collapsed="false">
      <c r="A3233" s="0" t="n">
        <v>1615</v>
      </c>
      <c r="B3233" s="0" t="n">
        <v>2.27</v>
      </c>
      <c r="C3233" s="0" t="n">
        <v>-999.25</v>
      </c>
      <c r="D3233" s="0" t="n">
        <v>1615</v>
      </c>
      <c r="E3233" s="0" t="n">
        <f aca="false">IF(C3233&lt;&gt;-999.25,C3233,B3233)</f>
        <v>2.27</v>
      </c>
      <c r="G3233" s="0" t="n">
        <v>1615</v>
      </c>
      <c r="H3233" s="0" t="n">
        <f aca="false">IF(I3233&lt;&gt;"",I3233,J3233)</f>
        <v>2.27</v>
      </c>
      <c r="J3233" s="0" t="n">
        <v>2.27</v>
      </c>
    </row>
    <row r="3234" customFormat="false" ht="15" hidden="false" customHeight="false" outlineLevel="0" collapsed="false">
      <c r="A3234" s="0" t="n">
        <v>1615.5</v>
      </c>
      <c r="B3234" s="0" t="n">
        <v>2.19</v>
      </c>
      <c r="C3234" s="0" t="n">
        <v>-999.25</v>
      </c>
      <c r="D3234" s="0" t="n">
        <v>1615.5</v>
      </c>
      <c r="E3234" s="0" t="n">
        <f aca="false">IF(C3234&lt;&gt;-999.25,C3234,B3234)</f>
        <v>2.19</v>
      </c>
      <c r="G3234" s="0" t="n">
        <v>1615.5</v>
      </c>
      <c r="H3234" s="0" t="n">
        <f aca="false">IF(I3234&lt;&gt;"",I3234,J3234)</f>
        <v>2.19</v>
      </c>
      <c r="J3234" s="0" t="n">
        <v>2.19</v>
      </c>
    </row>
    <row r="3235" customFormat="false" ht="15" hidden="false" customHeight="false" outlineLevel="0" collapsed="false">
      <c r="A3235" s="0" t="n">
        <v>1616</v>
      </c>
      <c r="B3235" s="0" t="n">
        <v>2.46</v>
      </c>
      <c r="C3235" s="0" t="n">
        <v>-999.25</v>
      </c>
      <c r="D3235" s="0" t="n">
        <v>1616</v>
      </c>
      <c r="E3235" s="0" t="n">
        <f aca="false">IF(C3235&lt;&gt;-999.25,C3235,B3235)</f>
        <v>2.46</v>
      </c>
      <c r="G3235" s="0" t="n">
        <v>1616</v>
      </c>
      <c r="H3235" s="0" t="n">
        <f aca="false">IF(I3235&lt;&gt;"",I3235,J3235)</f>
        <v>2.46</v>
      </c>
      <c r="J3235" s="0" t="n">
        <v>2.46</v>
      </c>
    </row>
    <row r="3236" customFormat="false" ht="15" hidden="false" customHeight="false" outlineLevel="0" collapsed="false">
      <c r="A3236" s="0" t="n">
        <v>1616.5</v>
      </c>
      <c r="B3236" s="0" t="n">
        <v>2.62</v>
      </c>
      <c r="C3236" s="0" t="n">
        <v>-999.25</v>
      </c>
      <c r="D3236" s="0" t="n">
        <v>1616.5</v>
      </c>
      <c r="E3236" s="0" t="n">
        <f aca="false">IF(C3236&lt;&gt;-999.25,C3236,B3236)</f>
        <v>2.62</v>
      </c>
      <c r="G3236" s="0" t="n">
        <v>1616.5</v>
      </c>
      <c r="H3236" s="0" t="n">
        <f aca="false">IF(I3236&lt;&gt;"",I3236,J3236)</f>
        <v>2.62</v>
      </c>
      <c r="J3236" s="0" t="n">
        <v>2.62</v>
      </c>
    </row>
    <row r="3237" customFormat="false" ht="15" hidden="false" customHeight="false" outlineLevel="0" collapsed="false">
      <c r="A3237" s="0" t="n">
        <v>1617</v>
      </c>
      <c r="B3237" s="0" t="n">
        <v>2.6</v>
      </c>
      <c r="C3237" s="0" t="n">
        <v>-999.25</v>
      </c>
      <c r="D3237" s="0" t="n">
        <v>1617</v>
      </c>
      <c r="E3237" s="0" t="n">
        <f aca="false">IF(C3237&lt;&gt;-999.25,C3237,B3237)</f>
        <v>2.6</v>
      </c>
      <c r="G3237" s="0" t="n">
        <v>1617</v>
      </c>
      <c r="H3237" s="0" t="n">
        <f aca="false">IF(I3237&lt;&gt;"",I3237,J3237)</f>
        <v>2.6</v>
      </c>
      <c r="J3237" s="0" t="n">
        <v>2.6</v>
      </c>
    </row>
    <row r="3238" customFormat="false" ht="15" hidden="false" customHeight="false" outlineLevel="0" collapsed="false">
      <c r="A3238" s="0" t="n">
        <v>1617.5</v>
      </c>
      <c r="B3238" s="0" t="n">
        <v>2.35</v>
      </c>
      <c r="C3238" s="0" t="n">
        <v>-999.25</v>
      </c>
      <c r="D3238" s="0" t="n">
        <v>1617.5</v>
      </c>
      <c r="E3238" s="0" t="n">
        <f aca="false">IF(C3238&lt;&gt;-999.25,C3238,B3238)</f>
        <v>2.35</v>
      </c>
      <c r="G3238" s="0" t="n">
        <v>1617.5</v>
      </c>
      <c r="H3238" s="0" t="n">
        <f aca="false">IF(I3238&lt;&gt;"",I3238,J3238)</f>
        <v>2.35</v>
      </c>
      <c r="J3238" s="0" t="n">
        <v>2.35</v>
      </c>
    </row>
    <row r="3239" customFormat="false" ht="15" hidden="false" customHeight="false" outlineLevel="0" collapsed="false">
      <c r="A3239" s="0" t="n">
        <v>1618</v>
      </c>
      <c r="B3239" s="0" t="n">
        <v>2.52</v>
      </c>
      <c r="C3239" s="0" t="n">
        <v>-999.25</v>
      </c>
      <c r="D3239" s="0" t="n">
        <v>1618</v>
      </c>
      <c r="E3239" s="0" t="n">
        <f aca="false">IF(C3239&lt;&gt;-999.25,C3239,B3239)</f>
        <v>2.52</v>
      </c>
      <c r="G3239" s="0" t="n">
        <v>1618</v>
      </c>
      <c r="H3239" s="0" t="n">
        <f aca="false">IF(I3239&lt;&gt;"",I3239,J3239)</f>
        <v>2.52</v>
      </c>
      <c r="J3239" s="0" t="n">
        <v>2.52</v>
      </c>
    </row>
    <row r="3240" customFormat="false" ht="15" hidden="false" customHeight="false" outlineLevel="0" collapsed="false">
      <c r="A3240" s="0" t="n">
        <v>1618.5</v>
      </c>
      <c r="B3240" s="0" t="n">
        <v>2.27</v>
      </c>
      <c r="C3240" s="0" t="n">
        <v>-999.25</v>
      </c>
      <c r="D3240" s="0" t="n">
        <v>1618.5</v>
      </c>
      <c r="E3240" s="0" t="n">
        <f aca="false">IF(C3240&lt;&gt;-999.25,C3240,B3240)</f>
        <v>2.27</v>
      </c>
      <c r="G3240" s="0" t="n">
        <v>1618.5</v>
      </c>
      <c r="H3240" s="0" t="n">
        <f aca="false">IF(I3240&lt;&gt;"",I3240,J3240)</f>
        <v>2.27</v>
      </c>
      <c r="J3240" s="0" t="n">
        <v>2.27</v>
      </c>
    </row>
    <row r="3241" customFormat="false" ht="15" hidden="false" customHeight="false" outlineLevel="0" collapsed="false">
      <c r="A3241" s="0" t="n">
        <v>1619</v>
      </c>
      <c r="B3241" s="0" t="n">
        <v>2.52</v>
      </c>
      <c r="C3241" s="0" t="n">
        <v>-999.25</v>
      </c>
      <c r="D3241" s="0" t="n">
        <v>1619</v>
      </c>
      <c r="E3241" s="0" t="n">
        <f aca="false">IF(C3241&lt;&gt;-999.25,C3241,B3241)</f>
        <v>2.52</v>
      </c>
      <c r="G3241" s="0" t="n">
        <v>1619</v>
      </c>
      <c r="H3241" s="0" t="n">
        <f aca="false">IF(I3241&lt;&gt;"",I3241,J3241)</f>
        <v>2.52</v>
      </c>
      <c r="J3241" s="0" t="n">
        <v>2.52</v>
      </c>
    </row>
    <row r="3242" customFormat="false" ht="15" hidden="false" customHeight="false" outlineLevel="0" collapsed="false">
      <c r="A3242" s="0" t="n">
        <v>1619.5</v>
      </c>
      <c r="B3242" s="0" t="n">
        <v>2.69</v>
      </c>
      <c r="C3242" s="0" t="n">
        <v>-999.25</v>
      </c>
      <c r="D3242" s="0" t="n">
        <v>1619.5</v>
      </c>
      <c r="E3242" s="0" t="n">
        <f aca="false">IF(C3242&lt;&gt;-999.25,C3242,B3242)</f>
        <v>2.69</v>
      </c>
      <c r="G3242" s="0" t="n">
        <v>1619.5</v>
      </c>
      <c r="H3242" s="0" t="n">
        <f aca="false">IF(I3242&lt;&gt;"",I3242,J3242)</f>
        <v>2.69</v>
      </c>
      <c r="J3242" s="0" t="n">
        <v>2.69</v>
      </c>
    </row>
    <row r="3243" customFormat="false" ht="15" hidden="false" customHeight="false" outlineLevel="0" collapsed="false">
      <c r="A3243" s="0" t="n">
        <v>1620</v>
      </c>
      <c r="B3243" s="0" t="n">
        <v>2.63</v>
      </c>
      <c r="C3243" s="0" t="n">
        <v>-999.25</v>
      </c>
      <c r="D3243" s="0" t="n">
        <v>1620</v>
      </c>
      <c r="E3243" s="0" t="n">
        <f aca="false">IF(C3243&lt;&gt;-999.25,C3243,B3243)</f>
        <v>2.63</v>
      </c>
      <c r="G3243" s="0" t="n">
        <v>1620</v>
      </c>
      <c r="H3243" s="0" t="n">
        <f aca="false">IF(I3243&lt;&gt;"",I3243,J3243)</f>
        <v>2.63</v>
      </c>
      <c r="J3243" s="0" t="n">
        <v>2.63</v>
      </c>
    </row>
    <row r="3244" customFormat="false" ht="15" hidden="false" customHeight="false" outlineLevel="0" collapsed="false">
      <c r="A3244" s="0" t="n">
        <v>1620.5</v>
      </c>
      <c r="B3244" s="0" t="n">
        <v>2.62</v>
      </c>
      <c r="C3244" s="0" t="n">
        <v>-999.25</v>
      </c>
      <c r="D3244" s="0" t="n">
        <v>1620.5</v>
      </c>
      <c r="E3244" s="0" t="n">
        <f aca="false">IF(C3244&lt;&gt;-999.25,C3244,B3244)</f>
        <v>2.62</v>
      </c>
      <c r="G3244" s="0" t="n">
        <v>1620.5</v>
      </c>
      <c r="H3244" s="0" t="n">
        <f aca="false">IF(I3244&lt;&gt;"",I3244,J3244)</f>
        <v>2.62</v>
      </c>
      <c r="J3244" s="0" t="n">
        <v>2.62</v>
      </c>
    </row>
    <row r="3245" customFormat="false" ht="15" hidden="false" customHeight="false" outlineLevel="0" collapsed="false">
      <c r="A3245" s="0" t="n">
        <v>1621</v>
      </c>
      <c r="B3245" s="0" t="n">
        <v>2.63</v>
      </c>
      <c r="C3245" s="0" t="n">
        <v>-999.25</v>
      </c>
      <c r="D3245" s="0" t="n">
        <v>1621</v>
      </c>
      <c r="E3245" s="0" t="n">
        <f aca="false">IF(C3245&lt;&gt;-999.25,C3245,B3245)</f>
        <v>2.63</v>
      </c>
      <c r="G3245" s="0" t="n">
        <v>1621</v>
      </c>
      <c r="H3245" s="0" t="n">
        <f aca="false">IF(I3245&lt;&gt;"",I3245,J3245)</f>
        <v>2.63</v>
      </c>
      <c r="J3245" s="0" t="n">
        <v>2.63</v>
      </c>
    </row>
    <row r="3246" customFormat="false" ht="15" hidden="false" customHeight="false" outlineLevel="0" collapsed="false">
      <c r="A3246" s="0" t="n">
        <v>1621.5</v>
      </c>
      <c r="B3246" s="0" t="n">
        <v>2.71</v>
      </c>
      <c r="C3246" s="0" t="n">
        <v>-999.25</v>
      </c>
      <c r="D3246" s="0" t="n">
        <v>1621.5</v>
      </c>
      <c r="E3246" s="0" t="n">
        <f aca="false">IF(C3246&lt;&gt;-999.25,C3246,B3246)</f>
        <v>2.71</v>
      </c>
      <c r="G3246" s="0" t="n">
        <v>1621.5</v>
      </c>
      <c r="H3246" s="0" t="n">
        <f aca="false">IF(I3246&lt;&gt;"",I3246,J3246)</f>
        <v>2.71</v>
      </c>
      <c r="J3246" s="0" t="n">
        <v>2.71</v>
      </c>
    </row>
    <row r="3247" customFormat="false" ht="15" hidden="false" customHeight="false" outlineLevel="0" collapsed="false">
      <c r="A3247" s="0" t="n">
        <v>1622</v>
      </c>
      <c r="B3247" s="0" t="n">
        <v>1.89</v>
      </c>
      <c r="C3247" s="0" t="n">
        <v>-999.25</v>
      </c>
      <c r="D3247" s="0" t="n">
        <v>1622</v>
      </c>
      <c r="E3247" s="0" t="n">
        <f aca="false">IF(C3247&lt;&gt;-999.25,C3247,B3247)</f>
        <v>1.89</v>
      </c>
      <c r="G3247" s="0" t="n">
        <v>1622</v>
      </c>
      <c r="H3247" s="0" t="n">
        <f aca="false">IF(I3247&lt;&gt;"",I3247,J3247)</f>
        <v>1.89</v>
      </c>
      <c r="J3247" s="0" t="n">
        <v>1.89</v>
      </c>
    </row>
    <row r="3248" customFormat="false" ht="15" hidden="false" customHeight="false" outlineLevel="0" collapsed="false">
      <c r="A3248" s="0" t="n">
        <v>1622.5</v>
      </c>
      <c r="B3248" s="0" t="n">
        <v>1.42</v>
      </c>
      <c r="C3248" s="0" t="n">
        <v>-999.25</v>
      </c>
      <c r="D3248" s="0" t="n">
        <v>1622.5</v>
      </c>
      <c r="E3248" s="0" t="n">
        <f aca="false">IF(C3248&lt;&gt;-999.25,C3248,B3248)</f>
        <v>1.42</v>
      </c>
      <c r="G3248" s="0" t="n">
        <v>1622.5</v>
      </c>
      <c r="H3248" s="0" t="n">
        <f aca="false">IF(I3248&lt;&gt;"",I3248,J3248)</f>
        <v>1.42</v>
      </c>
      <c r="J3248" s="0" t="n">
        <v>1.42</v>
      </c>
    </row>
    <row r="3249" customFormat="false" ht="15" hidden="false" customHeight="false" outlineLevel="0" collapsed="false">
      <c r="A3249" s="0" t="n">
        <v>1623</v>
      </c>
      <c r="B3249" s="0" t="n">
        <v>1.65</v>
      </c>
      <c r="C3249" s="0" t="n">
        <v>-999.25</v>
      </c>
      <c r="D3249" s="0" t="n">
        <v>1623</v>
      </c>
      <c r="E3249" s="0" t="n">
        <f aca="false">IF(C3249&lt;&gt;-999.25,C3249,B3249)</f>
        <v>1.65</v>
      </c>
      <c r="G3249" s="0" t="n">
        <v>1623</v>
      </c>
      <c r="H3249" s="0" t="n">
        <f aca="false">IF(I3249&lt;&gt;"",I3249,J3249)</f>
        <v>1.65</v>
      </c>
      <c r="J3249" s="0" t="n">
        <v>1.65</v>
      </c>
    </row>
    <row r="3250" customFormat="false" ht="15" hidden="false" customHeight="false" outlineLevel="0" collapsed="false">
      <c r="A3250" s="0" t="n">
        <v>1623.5</v>
      </c>
      <c r="B3250" s="0" t="n">
        <v>1.85</v>
      </c>
      <c r="C3250" s="0" t="n">
        <v>-999.25</v>
      </c>
      <c r="D3250" s="0" t="n">
        <v>1623.5</v>
      </c>
      <c r="E3250" s="0" t="n">
        <f aca="false">IF(C3250&lt;&gt;-999.25,C3250,B3250)</f>
        <v>1.85</v>
      </c>
      <c r="G3250" s="0" t="n">
        <v>1623.5</v>
      </c>
      <c r="H3250" s="0" t="n">
        <f aca="false">IF(I3250&lt;&gt;"",I3250,J3250)</f>
        <v>1.85</v>
      </c>
      <c r="J3250" s="0" t="n">
        <v>1.85</v>
      </c>
    </row>
    <row r="3251" customFormat="false" ht="15" hidden="false" customHeight="false" outlineLevel="0" collapsed="false">
      <c r="A3251" s="0" t="n">
        <v>1624</v>
      </c>
      <c r="B3251" s="0" t="n">
        <v>1.59</v>
      </c>
      <c r="C3251" s="0" t="n">
        <v>-999.25</v>
      </c>
      <c r="D3251" s="0" t="n">
        <v>1624</v>
      </c>
      <c r="E3251" s="0" t="n">
        <f aca="false">IF(C3251&lt;&gt;-999.25,C3251,B3251)</f>
        <v>1.59</v>
      </c>
      <c r="G3251" s="0" t="n">
        <v>1624</v>
      </c>
      <c r="H3251" s="0" t="n">
        <f aca="false">IF(I3251&lt;&gt;"",I3251,J3251)</f>
        <v>1.59</v>
      </c>
      <c r="J3251" s="0" t="n">
        <v>1.59</v>
      </c>
    </row>
    <row r="3252" customFormat="false" ht="15" hidden="false" customHeight="false" outlineLevel="0" collapsed="false">
      <c r="A3252" s="0" t="n">
        <v>1624.5</v>
      </c>
      <c r="B3252" s="0" t="n">
        <v>1.75</v>
      </c>
      <c r="C3252" s="0" t="n">
        <v>-999.25</v>
      </c>
      <c r="D3252" s="0" t="n">
        <v>1624.5</v>
      </c>
      <c r="E3252" s="0" t="n">
        <f aca="false">IF(C3252&lt;&gt;-999.25,C3252,B3252)</f>
        <v>1.75</v>
      </c>
      <c r="G3252" s="0" t="n">
        <v>1624.5</v>
      </c>
      <c r="H3252" s="0" t="n">
        <f aca="false">IF(I3252&lt;&gt;"",I3252,J3252)</f>
        <v>1.75</v>
      </c>
      <c r="J3252" s="0" t="n">
        <v>1.75</v>
      </c>
    </row>
    <row r="3253" customFormat="false" ht="15" hidden="false" customHeight="false" outlineLevel="0" collapsed="false">
      <c r="A3253" s="0" t="n">
        <v>1625</v>
      </c>
      <c r="B3253" s="0" t="n">
        <v>1.58</v>
      </c>
      <c r="C3253" s="0" t="n">
        <v>-999.25</v>
      </c>
      <c r="D3253" s="0" t="n">
        <v>1625</v>
      </c>
      <c r="E3253" s="0" t="n">
        <f aca="false">IF(C3253&lt;&gt;-999.25,C3253,B3253)</f>
        <v>1.58</v>
      </c>
      <c r="G3253" s="0" t="n">
        <v>1625</v>
      </c>
      <c r="H3253" s="0" t="n">
        <f aca="false">IF(I3253&lt;&gt;"",I3253,J3253)</f>
        <v>1.58</v>
      </c>
      <c r="J3253" s="0" t="n">
        <v>1.58</v>
      </c>
    </row>
    <row r="3254" customFormat="false" ht="15" hidden="false" customHeight="false" outlineLevel="0" collapsed="false">
      <c r="A3254" s="0" t="n">
        <v>1625.5</v>
      </c>
      <c r="B3254" s="0" t="n">
        <v>1.88</v>
      </c>
      <c r="C3254" s="0" t="n">
        <v>-999.25</v>
      </c>
      <c r="D3254" s="0" t="n">
        <v>1625.5</v>
      </c>
      <c r="E3254" s="0" t="n">
        <f aca="false">IF(C3254&lt;&gt;-999.25,C3254,B3254)</f>
        <v>1.88</v>
      </c>
      <c r="G3254" s="0" t="n">
        <v>1625.5</v>
      </c>
      <c r="H3254" s="0" t="n">
        <f aca="false">IF(I3254&lt;&gt;"",I3254,J3254)</f>
        <v>1.88</v>
      </c>
      <c r="J3254" s="0" t="n">
        <v>1.88</v>
      </c>
    </row>
    <row r="3255" customFormat="false" ht="15" hidden="false" customHeight="false" outlineLevel="0" collapsed="false">
      <c r="A3255" s="0" t="n">
        <v>1626</v>
      </c>
      <c r="B3255" s="0" t="n">
        <v>1.4</v>
      </c>
      <c r="C3255" s="0" t="n">
        <v>-999.25</v>
      </c>
      <c r="D3255" s="0" t="n">
        <v>1626</v>
      </c>
      <c r="E3255" s="0" t="n">
        <f aca="false">IF(C3255&lt;&gt;-999.25,C3255,B3255)</f>
        <v>1.4</v>
      </c>
      <c r="G3255" s="0" t="n">
        <v>1626</v>
      </c>
      <c r="H3255" s="0" t="n">
        <f aca="false">IF(I3255&lt;&gt;"",I3255,J3255)</f>
        <v>1.4</v>
      </c>
      <c r="J3255" s="0" t="n">
        <v>1.4</v>
      </c>
    </row>
    <row r="3256" customFormat="false" ht="15" hidden="false" customHeight="false" outlineLevel="0" collapsed="false">
      <c r="A3256" s="0" t="n">
        <v>1626.5</v>
      </c>
      <c r="B3256" s="0" t="n">
        <v>2.06</v>
      </c>
      <c r="C3256" s="0" t="n">
        <v>-999.25</v>
      </c>
      <c r="D3256" s="0" t="n">
        <v>1626.5</v>
      </c>
      <c r="E3256" s="0" t="n">
        <f aca="false">IF(C3256&lt;&gt;-999.25,C3256,B3256)</f>
        <v>2.06</v>
      </c>
      <c r="G3256" s="0" t="n">
        <v>1626.5</v>
      </c>
      <c r="H3256" s="0" t="n">
        <f aca="false">IF(I3256&lt;&gt;"",I3256,J3256)</f>
        <v>2.06</v>
      </c>
      <c r="J3256" s="0" t="n">
        <v>2.06</v>
      </c>
    </row>
    <row r="3257" customFormat="false" ht="15" hidden="false" customHeight="false" outlineLevel="0" collapsed="false">
      <c r="A3257" s="0" t="n">
        <v>1627</v>
      </c>
      <c r="B3257" s="0" t="n">
        <v>2.44</v>
      </c>
      <c r="C3257" s="0" t="n">
        <v>-999.25</v>
      </c>
      <c r="D3257" s="0" t="n">
        <v>1627</v>
      </c>
      <c r="E3257" s="0" t="n">
        <f aca="false">IF(C3257&lt;&gt;-999.25,C3257,B3257)</f>
        <v>2.44</v>
      </c>
      <c r="G3257" s="0" t="n">
        <v>1627</v>
      </c>
      <c r="H3257" s="0" t="n">
        <f aca="false">IF(I3257&lt;&gt;"",I3257,J3257)</f>
        <v>2.44</v>
      </c>
      <c r="J3257" s="0" t="n">
        <v>2.44</v>
      </c>
    </row>
    <row r="3258" customFormat="false" ht="15" hidden="false" customHeight="false" outlineLevel="0" collapsed="false">
      <c r="A3258" s="0" t="n">
        <v>1627.5</v>
      </c>
      <c r="B3258" s="0" t="n">
        <v>2.46</v>
      </c>
      <c r="C3258" s="0" t="n">
        <v>-999.25</v>
      </c>
      <c r="D3258" s="0" t="n">
        <v>1627.5</v>
      </c>
      <c r="E3258" s="0" t="n">
        <f aca="false">IF(C3258&lt;&gt;-999.25,C3258,B3258)</f>
        <v>2.46</v>
      </c>
      <c r="G3258" s="0" t="n">
        <v>1627.5</v>
      </c>
      <c r="H3258" s="0" t="n">
        <f aca="false">IF(I3258&lt;&gt;"",I3258,J3258)</f>
        <v>2.46</v>
      </c>
      <c r="J3258" s="0" t="n">
        <v>2.46</v>
      </c>
    </row>
    <row r="3259" customFormat="false" ht="15" hidden="false" customHeight="false" outlineLevel="0" collapsed="false">
      <c r="A3259" s="0" t="n">
        <v>1628</v>
      </c>
      <c r="B3259" s="0" t="n">
        <v>2.47</v>
      </c>
      <c r="C3259" s="0" t="n">
        <v>-999.25</v>
      </c>
      <c r="D3259" s="0" t="n">
        <v>1628</v>
      </c>
      <c r="E3259" s="0" t="n">
        <f aca="false">IF(C3259&lt;&gt;-999.25,C3259,B3259)</f>
        <v>2.47</v>
      </c>
      <c r="G3259" s="0" t="n">
        <v>1628</v>
      </c>
      <c r="H3259" s="0" t="n">
        <f aca="false">IF(I3259&lt;&gt;"",I3259,J3259)</f>
        <v>2.47</v>
      </c>
      <c r="J3259" s="0" t="n">
        <v>2.47</v>
      </c>
    </row>
    <row r="3260" customFormat="false" ht="15" hidden="false" customHeight="false" outlineLevel="0" collapsed="false">
      <c r="A3260" s="0" t="n">
        <v>1628.5</v>
      </c>
      <c r="B3260" s="0" t="n">
        <v>2.66</v>
      </c>
      <c r="C3260" s="0" t="n">
        <v>-999.25</v>
      </c>
      <c r="D3260" s="0" t="n">
        <v>1628.5</v>
      </c>
      <c r="E3260" s="0" t="n">
        <f aca="false">IF(C3260&lt;&gt;-999.25,C3260,B3260)</f>
        <v>2.66</v>
      </c>
      <c r="G3260" s="0" t="n">
        <v>1628.5</v>
      </c>
      <c r="H3260" s="0" t="n">
        <f aca="false">IF(I3260&lt;&gt;"",I3260,J3260)</f>
        <v>2.66</v>
      </c>
      <c r="J3260" s="0" t="n">
        <v>2.66</v>
      </c>
    </row>
    <row r="3261" customFormat="false" ht="15" hidden="false" customHeight="false" outlineLevel="0" collapsed="false">
      <c r="A3261" s="0" t="n">
        <v>1629</v>
      </c>
      <c r="B3261" s="0" t="n">
        <v>2.77</v>
      </c>
      <c r="C3261" s="0" t="n">
        <v>-999.25</v>
      </c>
      <c r="D3261" s="0" t="n">
        <v>1629</v>
      </c>
      <c r="E3261" s="0" t="n">
        <f aca="false">IF(C3261&lt;&gt;-999.25,C3261,B3261)</f>
        <v>2.77</v>
      </c>
      <c r="G3261" s="0" t="n">
        <v>1629</v>
      </c>
      <c r="H3261" s="0" t="n">
        <f aca="false">IF(I3261&lt;&gt;"",I3261,J3261)</f>
        <v>2.77</v>
      </c>
      <c r="J3261" s="0" t="n">
        <v>2.77</v>
      </c>
    </row>
    <row r="3262" customFormat="false" ht="15" hidden="false" customHeight="false" outlineLevel="0" collapsed="false">
      <c r="A3262" s="0" t="n">
        <v>1629.5</v>
      </c>
      <c r="B3262" s="0" t="n">
        <v>2.55</v>
      </c>
      <c r="C3262" s="0" t="n">
        <v>-999.25</v>
      </c>
      <c r="D3262" s="0" t="n">
        <v>1629.5</v>
      </c>
      <c r="E3262" s="0" t="n">
        <f aca="false">IF(C3262&lt;&gt;-999.25,C3262,B3262)</f>
        <v>2.55</v>
      </c>
      <c r="G3262" s="0" t="n">
        <v>1629.5</v>
      </c>
      <c r="H3262" s="0" t="n">
        <f aca="false">IF(I3262&lt;&gt;"",I3262,J3262)</f>
        <v>2.55</v>
      </c>
      <c r="J3262" s="0" t="n">
        <v>2.55</v>
      </c>
    </row>
    <row r="3263" customFormat="false" ht="15" hidden="false" customHeight="false" outlineLevel="0" collapsed="false">
      <c r="A3263" s="0" t="n">
        <v>1630</v>
      </c>
      <c r="B3263" s="0" t="n">
        <v>2.35</v>
      </c>
      <c r="C3263" s="0" t="n">
        <v>-999.25</v>
      </c>
      <c r="D3263" s="0" t="n">
        <v>1630</v>
      </c>
      <c r="E3263" s="0" t="n">
        <f aca="false">IF(C3263&lt;&gt;-999.25,C3263,B3263)</f>
        <v>2.35</v>
      </c>
      <c r="G3263" s="0" t="n">
        <v>1630</v>
      </c>
      <c r="H3263" s="0" t="n">
        <f aca="false">IF(I3263&lt;&gt;"",I3263,J3263)</f>
        <v>2.35</v>
      </c>
      <c r="J3263" s="0" t="n">
        <v>2.35</v>
      </c>
    </row>
    <row r="3264" customFormat="false" ht="15" hidden="false" customHeight="false" outlineLevel="0" collapsed="false">
      <c r="A3264" s="0" t="n">
        <v>1630.5</v>
      </c>
      <c r="B3264" s="0" t="n">
        <v>2.29</v>
      </c>
      <c r="C3264" s="0" t="n">
        <v>-999.25</v>
      </c>
      <c r="D3264" s="0" t="n">
        <v>1630.5</v>
      </c>
      <c r="E3264" s="0" t="n">
        <f aca="false">IF(C3264&lt;&gt;-999.25,C3264,B3264)</f>
        <v>2.29</v>
      </c>
      <c r="G3264" s="0" t="n">
        <v>1630.5</v>
      </c>
      <c r="H3264" s="0" t="n">
        <f aca="false">IF(I3264&lt;&gt;"",I3264,J3264)</f>
        <v>2.29</v>
      </c>
      <c r="J3264" s="0" t="n">
        <v>2.29</v>
      </c>
    </row>
    <row r="3265" customFormat="false" ht="15" hidden="false" customHeight="false" outlineLevel="0" collapsed="false">
      <c r="A3265" s="0" t="n">
        <v>1631</v>
      </c>
      <c r="B3265" s="0" t="n">
        <v>2.49</v>
      </c>
      <c r="C3265" s="0" t="n">
        <v>-999.25</v>
      </c>
      <c r="D3265" s="0" t="n">
        <v>1631</v>
      </c>
      <c r="E3265" s="0" t="n">
        <f aca="false">IF(C3265&lt;&gt;-999.25,C3265,B3265)</f>
        <v>2.49</v>
      </c>
      <c r="G3265" s="0" t="n">
        <v>1631</v>
      </c>
      <c r="H3265" s="0" t="n">
        <f aca="false">IF(I3265&lt;&gt;"",I3265,J3265)</f>
        <v>2.49</v>
      </c>
      <c r="J3265" s="0" t="n">
        <v>2.49</v>
      </c>
    </row>
    <row r="3266" customFormat="false" ht="15" hidden="false" customHeight="false" outlineLevel="0" collapsed="false">
      <c r="A3266" s="0" t="n">
        <v>1631.5</v>
      </c>
      <c r="B3266" s="0" t="n">
        <v>2.36</v>
      </c>
      <c r="C3266" s="0" t="n">
        <v>-999.25</v>
      </c>
      <c r="D3266" s="0" t="n">
        <v>1631.5</v>
      </c>
      <c r="E3266" s="0" t="n">
        <f aca="false">IF(C3266&lt;&gt;-999.25,C3266,B3266)</f>
        <v>2.36</v>
      </c>
      <c r="G3266" s="0" t="n">
        <v>1631.5</v>
      </c>
      <c r="H3266" s="0" t="n">
        <f aca="false">IF(I3266&lt;&gt;"",I3266,J3266)</f>
        <v>2.36</v>
      </c>
      <c r="J3266" s="0" t="n">
        <v>2.36</v>
      </c>
    </row>
    <row r="3267" customFormat="false" ht="15" hidden="false" customHeight="false" outlineLevel="0" collapsed="false">
      <c r="A3267" s="0" t="n">
        <v>1632</v>
      </c>
      <c r="B3267" s="0" t="n">
        <v>2.17</v>
      </c>
      <c r="C3267" s="0" t="n">
        <v>-999.25</v>
      </c>
      <c r="D3267" s="0" t="n">
        <v>1632</v>
      </c>
      <c r="E3267" s="0" t="n">
        <f aca="false">IF(C3267&lt;&gt;-999.25,C3267,B3267)</f>
        <v>2.17</v>
      </c>
      <c r="G3267" s="0" t="n">
        <v>1632</v>
      </c>
      <c r="H3267" s="0" t="n">
        <f aca="false">IF(I3267&lt;&gt;"",I3267,J3267)</f>
        <v>2.17</v>
      </c>
      <c r="J3267" s="0" t="n">
        <v>2.17</v>
      </c>
    </row>
    <row r="3268" customFormat="false" ht="15" hidden="false" customHeight="false" outlineLevel="0" collapsed="false">
      <c r="A3268" s="0" t="n">
        <v>1632.5</v>
      </c>
      <c r="B3268" s="0" t="n">
        <v>1.96</v>
      </c>
      <c r="C3268" s="0" t="n">
        <v>-999.25</v>
      </c>
      <c r="D3268" s="0" t="n">
        <v>1632.5</v>
      </c>
      <c r="E3268" s="0" t="n">
        <f aca="false">IF(C3268&lt;&gt;-999.25,C3268,B3268)</f>
        <v>1.96</v>
      </c>
      <c r="G3268" s="0" t="n">
        <v>1632.5</v>
      </c>
      <c r="H3268" s="0" t="n">
        <f aca="false">IF(I3268&lt;&gt;"",I3268,J3268)</f>
        <v>1.96</v>
      </c>
      <c r="J3268" s="0" t="n">
        <v>1.96</v>
      </c>
    </row>
    <row r="3269" customFormat="false" ht="15" hidden="false" customHeight="false" outlineLevel="0" collapsed="false">
      <c r="A3269" s="0" t="n">
        <v>1633</v>
      </c>
      <c r="B3269" s="0" t="n">
        <v>2.54</v>
      </c>
      <c r="C3269" s="0" t="n">
        <v>-999.25</v>
      </c>
      <c r="D3269" s="0" t="n">
        <v>1633</v>
      </c>
      <c r="E3269" s="0" t="n">
        <f aca="false">IF(C3269&lt;&gt;-999.25,C3269,B3269)</f>
        <v>2.54</v>
      </c>
      <c r="G3269" s="0" t="n">
        <v>1633</v>
      </c>
      <c r="H3269" s="0" t="n">
        <f aca="false">IF(I3269&lt;&gt;"",I3269,J3269)</f>
        <v>2.54</v>
      </c>
      <c r="J3269" s="0" t="n">
        <v>2.54</v>
      </c>
    </row>
    <row r="3270" customFormat="false" ht="15" hidden="false" customHeight="false" outlineLevel="0" collapsed="false">
      <c r="A3270" s="0" t="n">
        <v>1633.5</v>
      </c>
      <c r="B3270" s="0" t="n">
        <v>2.41</v>
      </c>
      <c r="C3270" s="0" t="n">
        <v>-999.25</v>
      </c>
      <c r="D3270" s="0" t="n">
        <v>1633.5</v>
      </c>
      <c r="E3270" s="0" t="n">
        <f aca="false">IF(C3270&lt;&gt;-999.25,C3270,B3270)</f>
        <v>2.41</v>
      </c>
      <c r="G3270" s="0" t="n">
        <v>1633.5</v>
      </c>
      <c r="H3270" s="0" t="n">
        <f aca="false">IF(I3270&lt;&gt;"",I3270,J3270)</f>
        <v>2.41</v>
      </c>
      <c r="J3270" s="0" t="n">
        <v>2.41</v>
      </c>
    </row>
    <row r="3271" customFormat="false" ht="15" hidden="false" customHeight="false" outlineLevel="0" collapsed="false">
      <c r="A3271" s="0" t="n">
        <v>1634</v>
      </c>
      <c r="B3271" s="0" t="n">
        <v>2.56</v>
      </c>
      <c r="C3271" s="0" t="n">
        <v>-999.25</v>
      </c>
      <c r="D3271" s="0" t="n">
        <v>1634</v>
      </c>
      <c r="E3271" s="0" t="n">
        <f aca="false">IF(C3271&lt;&gt;-999.25,C3271,B3271)</f>
        <v>2.56</v>
      </c>
      <c r="G3271" s="0" t="n">
        <v>1634</v>
      </c>
      <c r="H3271" s="0" t="n">
        <f aca="false">IF(I3271&lt;&gt;"",I3271,J3271)</f>
        <v>2.56</v>
      </c>
      <c r="J3271" s="0" t="n">
        <v>2.56</v>
      </c>
    </row>
    <row r="3272" customFormat="false" ht="15" hidden="false" customHeight="false" outlineLevel="0" collapsed="false">
      <c r="A3272" s="0" t="n">
        <v>1634.5</v>
      </c>
      <c r="B3272" s="0" t="n">
        <v>2.52</v>
      </c>
      <c r="C3272" s="0" t="n">
        <v>-999.25</v>
      </c>
      <c r="D3272" s="0" t="n">
        <v>1634.5</v>
      </c>
      <c r="E3272" s="0" t="n">
        <f aca="false">IF(C3272&lt;&gt;-999.25,C3272,B3272)</f>
        <v>2.52</v>
      </c>
      <c r="G3272" s="0" t="n">
        <v>1634.5</v>
      </c>
      <c r="H3272" s="0" t="n">
        <f aca="false">IF(I3272&lt;&gt;"",I3272,J3272)</f>
        <v>2.52</v>
      </c>
      <c r="J3272" s="0" t="n">
        <v>2.52</v>
      </c>
    </row>
    <row r="3273" customFormat="false" ht="15" hidden="false" customHeight="false" outlineLevel="0" collapsed="false">
      <c r="A3273" s="0" t="n">
        <v>1635</v>
      </c>
      <c r="B3273" s="0" t="n">
        <v>2.51</v>
      </c>
      <c r="C3273" s="0" t="n">
        <v>-999.25</v>
      </c>
      <c r="D3273" s="0" t="n">
        <v>1635</v>
      </c>
      <c r="E3273" s="0" t="n">
        <f aca="false">IF(C3273&lt;&gt;-999.25,C3273,B3273)</f>
        <v>2.51</v>
      </c>
      <c r="G3273" s="0" t="n">
        <v>1635</v>
      </c>
      <c r="H3273" s="0" t="n">
        <f aca="false">IF(I3273&lt;&gt;"",I3273,J3273)</f>
        <v>2.51</v>
      </c>
      <c r="J3273" s="0" t="n">
        <v>2.51</v>
      </c>
    </row>
    <row r="3274" customFormat="false" ht="15" hidden="false" customHeight="false" outlineLevel="0" collapsed="false">
      <c r="A3274" s="0" t="n">
        <v>1635.5</v>
      </c>
      <c r="B3274" s="0" t="n">
        <v>2.34</v>
      </c>
      <c r="C3274" s="0" t="n">
        <v>-999.25</v>
      </c>
      <c r="D3274" s="0" t="n">
        <v>1635.5</v>
      </c>
      <c r="E3274" s="0" t="n">
        <f aca="false">IF(C3274&lt;&gt;-999.25,C3274,B3274)</f>
        <v>2.34</v>
      </c>
      <c r="G3274" s="0" t="n">
        <v>1635.5</v>
      </c>
      <c r="H3274" s="0" t="n">
        <f aca="false">IF(I3274&lt;&gt;"",I3274,J3274)</f>
        <v>2.34</v>
      </c>
      <c r="J3274" s="0" t="n">
        <v>2.34</v>
      </c>
    </row>
    <row r="3275" customFormat="false" ht="15" hidden="false" customHeight="false" outlineLevel="0" collapsed="false">
      <c r="A3275" s="0" t="n">
        <v>1636</v>
      </c>
      <c r="B3275" s="0" t="n">
        <v>2.42</v>
      </c>
      <c r="C3275" s="0" t="n">
        <v>-999.25</v>
      </c>
      <c r="D3275" s="0" t="n">
        <v>1636</v>
      </c>
      <c r="E3275" s="0" t="n">
        <f aca="false">IF(C3275&lt;&gt;-999.25,C3275,B3275)</f>
        <v>2.42</v>
      </c>
      <c r="G3275" s="0" t="n">
        <v>1636</v>
      </c>
      <c r="H3275" s="0" t="n">
        <f aca="false">IF(I3275&lt;&gt;"",I3275,J3275)</f>
        <v>2.42</v>
      </c>
      <c r="J3275" s="0" t="n">
        <v>2.42</v>
      </c>
    </row>
    <row r="3276" customFormat="false" ht="15" hidden="false" customHeight="false" outlineLevel="0" collapsed="false">
      <c r="A3276" s="0" t="n">
        <v>1636.5</v>
      </c>
      <c r="B3276" s="0" t="n">
        <v>2.59</v>
      </c>
      <c r="C3276" s="0" t="n">
        <v>-999.25</v>
      </c>
      <c r="D3276" s="0" t="n">
        <v>1636.5</v>
      </c>
      <c r="E3276" s="0" t="n">
        <f aca="false">IF(C3276&lt;&gt;-999.25,C3276,B3276)</f>
        <v>2.59</v>
      </c>
      <c r="G3276" s="0" t="n">
        <v>1636.5</v>
      </c>
      <c r="H3276" s="0" t="n">
        <f aca="false">IF(I3276&lt;&gt;"",I3276,J3276)</f>
        <v>2.59</v>
      </c>
      <c r="J3276" s="0" t="n">
        <v>2.59</v>
      </c>
    </row>
    <row r="3277" customFormat="false" ht="15" hidden="false" customHeight="false" outlineLevel="0" collapsed="false">
      <c r="A3277" s="0" t="n">
        <v>1637</v>
      </c>
      <c r="B3277" s="0" t="n">
        <v>2.46</v>
      </c>
      <c r="C3277" s="0" t="n">
        <v>-999.25</v>
      </c>
      <c r="D3277" s="0" t="n">
        <v>1637</v>
      </c>
      <c r="E3277" s="0" t="n">
        <f aca="false">IF(C3277&lt;&gt;-999.25,C3277,B3277)</f>
        <v>2.46</v>
      </c>
      <c r="G3277" s="0" t="n">
        <v>1637</v>
      </c>
      <c r="H3277" s="0" t="n">
        <f aca="false">IF(I3277&lt;&gt;"",I3277,J3277)</f>
        <v>2.46</v>
      </c>
      <c r="J3277" s="0" t="n">
        <v>2.46</v>
      </c>
    </row>
    <row r="3278" customFormat="false" ht="15" hidden="false" customHeight="false" outlineLevel="0" collapsed="false">
      <c r="A3278" s="0" t="n">
        <v>1637.5</v>
      </c>
      <c r="B3278" s="0" t="n">
        <v>2.48</v>
      </c>
      <c r="C3278" s="0" t="n">
        <v>-999.25</v>
      </c>
      <c r="D3278" s="0" t="n">
        <v>1637.5</v>
      </c>
      <c r="E3278" s="0" t="n">
        <f aca="false">IF(C3278&lt;&gt;-999.25,C3278,B3278)</f>
        <v>2.48</v>
      </c>
      <c r="G3278" s="0" t="n">
        <v>1637.5</v>
      </c>
      <c r="H3278" s="0" t="n">
        <f aca="false">IF(I3278&lt;&gt;"",I3278,J3278)</f>
        <v>2.48</v>
      </c>
      <c r="J3278" s="0" t="n">
        <v>2.48</v>
      </c>
    </row>
    <row r="3279" customFormat="false" ht="15" hidden="false" customHeight="false" outlineLevel="0" collapsed="false">
      <c r="A3279" s="0" t="n">
        <v>1638</v>
      </c>
      <c r="B3279" s="0" t="n">
        <v>2.49</v>
      </c>
      <c r="C3279" s="0" t="n">
        <v>-999.25</v>
      </c>
      <c r="D3279" s="0" t="n">
        <v>1638</v>
      </c>
      <c r="E3279" s="0" t="n">
        <f aca="false">IF(C3279&lt;&gt;-999.25,C3279,B3279)</f>
        <v>2.49</v>
      </c>
      <c r="G3279" s="0" t="n">
        <v>1638</v>
      </c>
      <c r="H3279" s="0" t="n">
        <f aca="false">IF(I3279&lt;&gt;"",I3279,J3279)</f>
        <v>2.49</v>
      </c>
      <c r="J3279" s="0" t="n">
        <v>2.49</v>
      </c>
    </row>
    <row r="3280" customFormat="false" ht="15" hidden="false" customHeight="false" outlineLevel="0" collapsed="false">
      <c r="A3280" s="0" t="n">
        <v>1638.5</v>
      </c>
      <c r="B3280" s="0" t="n">
        <v>2.54</v>
      </c>
      <c r="C3280" s="0" t="n">
        <v>-999.25</v>
      </c>
      <c r="D3280" s="0" t="n">
        <v>1638.5</v>
      </c>
      <c r="E3280" s="0" t="n">
        <f aca="false">IF(C3280&lt;&gt;-999.25,C3280,B3280)</f>
        <v>2.54</v>
      </c>
      <c r="G3280" s="0" t="n">
        <v>1638.5</v>
      </c>
      <c r="H3280" s="0" t="n">
        <f aca="false">IF(I3280&lt;&gt;"",I3280,J3280)</f>
        <v>2.54</v>
      </c>
      <c r="J3280" s="0" t="n">
        <v>2.54</v>
      </c>
    </row>
    <row r="3281" customFormat="false" ht="15" hidden="false" customHeight="false" outlineLevel="0" collapsed="false">
      <c r="A3281" s="0" t="n">
        <v>1639</v>
      </c>
      <c r="B3281" s="0" t="n">
        <v>2.51</v>
      </c>
      <c r="C3281" s="0" t="n">
        <v>-999.25</v>
      </c>
      <c r="D3281" s="0" t="n">
        <v>1639</v>
      </c>
      <c r="E3281" s="0" t="n">
        <f aca="false">IF(C3281&lt;&gt;-999.25,C3281,B3281)</f>
        <v>2.51</v>
      </c>
      <c r="G3281" s="0" t="n">
        <v>1639</v>
      </c>
      <c r="H3281" s="0" t="n">
        <f aca="false">IF(I3281&lt;&gt;"",I3281,J3281)</f>
        <v>2.51</v>
      </c>
      <c r="J3281" s="0" t="n">
        <v>2.51</v>
      </c>
    </row>
    <row r="3282" customFormat="false" ht="15" hidden="false" customHeight="false" outlineLevel="0" collapsed="false">
      <c r="A3282" s="0" t="n">
        <v>1639.5</v>
      </c>
      <c r="B3282" s="0" t="n">
        <v>2.47</v>
      </c>
      <c r="C3282" s="0" t="n">
        <v>-999.25</v>
      </c>
      <c r="D3282" s="0" t="n">
        <v>1639.5</v>
      </c>
      <c r="E3282" s="0" t="n">
        <f aca="false">IF(C3282&lt;&gt;-999.25,C3282,B3282)</f>
        <v>2.47</v>
      </c>
      <c r="G3282" s="0" t="n">
        <v>1639.5</v>
      </c>
      <c r="H3282" s="0" t="n">
        <f aca="false">IF(I3282&lt;&gt;"",I3282,J3282)</f>
        <v>2.47</v>
      </c>
      <c r="J3282" s="0" t="n">
        <v>2.47</v>
      </c>
    </row>
    <row r="3283" customFormat="false" ht="15" hidden="false" customHeight="false" outlineLevel="0" collapsed="false">
      <c r="A3283" s="0" t="n">
        <v>1640</v>
      </c>
      <c r="B3283" s="0" t="n">
        <v>2.47</v>
      </c>
      <c r="C3283" s="0" t="n">
        <v>-999.25</v>
      </c>
      <c r="D3283" s="0" t="n">
        <v>1640</v>
      </c>
      <c r="E3283" s="0" t="n">
        <f aca="false">IF(C3283&lt;&gt;-999.25,C3283,B3283)</f>
        <v>2.47</v>
      </c>
      <c r="G3283" s="0" t="n">
        <v>1640</v>
      </c>
      <c r="H3283" s="0" t="n">
        <f aca="false">IF(I3283&lt;&gt;"",I3283,J3283)</f>
        <v>2.47</v>
      </c>
      <c r="J3283" s="0" t="n">
        <v>2.47</v>
      </c>
    </row>
    <row r="3284" customFormat="false" ht="15" hidden="false" customHeight="false" outlineLevel="0" collapsed="false">
      <c r="A3284" s="0" t="n">
        <v>1640.5</v>
      </c>
      <c r="B3284" s="0" t="n">
        <v>2.49</v>
      </c>
      <c r="C3284" s="0" t="n">
        <v>-999.25</v>
      </c>
      <c r="D3284" s="0" t="n">
        <v>1640.5</v>
      </c>
      <c r="E3284" s="0" t="n">
        <f aca="false">IF(C3284&lt;&gt;-999.25,C3284,B3284)</f>
        <v>2.49</v>
      </c>
      <c r="G3284" s="0" t="n">
        <v>1640.5</v>
      </c>
      <c r="H3284" s="0" t="n">
        <f aca="false">IF(I3284&lt;&gt;"",I3284,J3284)</f>
        <v>2.49</v>
      </c>
      <c r="J3284" s="0" t="n">
        <v>2.49</v>
      </c>
    </row>
    <row r="3285" customFormat="false" ht="15" hidden="false" customHeight="false" outlineLevel="0" collapsed="false">
      <c r="A3285" s="0" t="n">
        <v>1641</v>
      </c>
      <c r="B3285" s="0" t="n">
        <v>2.67</v>
      </c>
      <c r="C3285" s="0" t="n">
        <v>-999.25</v>
      </c>
      <c r="D3285" s="0" t="n">
        <v>1641</v>
      </c>
      <c r="E3285" s="0" t="n">
        <f aca="false">IF(C3285&lt;&gt;-999.25,C3285,B3285)</f>
        <v>2.67</v>
      </c>
      <c r="G3285" s="0" t="n">
        <v>1641</v>
      </c>
      <c r="H3285" s="0" t="n">
        <f aca="false">IF(I3285&lt;&gt;"",I3285,J3285)</f>
        <v>2.67</v>
      </c>
      <c r="J3285" s="0" t="n">
        <v>2.67</v>
      </c>
    </row>
    <row r="3286" customFormat="false" ht="15" hidden="false" customHeight="false" outlineLevel="0" collapsed="false">
      <c r="A3286" s="0" t="n">
        <v>1641.5</v>
      </c>
      <c r="B3286" s="0" t="n">
        <v>2.61</v>
      </c>
      <c r="C3286" s="0" t="n">
        <v>-999.25</v>
      </c>
      <c r="D3286" s="0" t="n">
        <v>1641.5</v>
      </c>
      <c r="E3286" s="0" t="n">
        <f aca="false">IF(C3286&lt;&gt;-999.25,C3286,B3286)</f>
        <v>2.61</v>
      </c>
      <c r="G3286" s="0" t="n">
        <v>1641.5</v>
      </c>
      <c r="H3286" s="0" t="n">
        <f aca="false">IF(I3286&lt;&gt;"",I3286,J3286)</f>
        <v>2.61</v>
      </c>
      <c r="J3286" s="0" t="n">
        <v>2.61</v>
      </c>
    </row>
    <row r="3287" customFormat="false" ht="15" hidden="false" customHeight="false" outlineLevel="0" collapsed="false">
      <c r="A3287" s="0" t="n">
        <v>1642</v>
      </c>
      <c r="B3287" s="0" t="n">
        <v>2.72</v>
      </c>
      <c r="C3287" s="0" t="n">
        <v>-999.25</v>
      </c>
      <c r="D3287" s="0" t="n">
        <v>1642</v>
      </c>
      <c r="E3287" s="0" t="n">
        <f aca="false">IF(C3287&lt;&gt;-999.25,C3287,B3287)</f>
        <v>2.72</v>
      </c>
      <c r="G3287" s="0" t="n">
        <v>1642</v>
      </c>
      <c r="H3287" s="0" t="n">
        <f aca="false">IF(I3287&lt;&gt;"",I3287,J3287)</f>
        <v>2.72</v>
      </c>
      <c r="J3287" s="0" t="n">
        <v>2.72</v>
      </c>
    </row>
    <row r="3288" customFormat="false" ht="15" hidden="false" customHeight="false" outlineLevel="0" collapsed="false">
      <c r="A3288" s="0" t="n">
        <v>1642.5</v>
      </c>
      <c r="B3288" s="0" t="n">
        <v>2.68</v>
      </c>
      <c r="C3288" s="0" t="n">
        <v>-999.25</v>
      </c>
      <c r="D3288" s="0" t="n">
        <v>1642.5</v>
      </c>
      <c r="E3288" s="0" t="n">
        <f aca="false">IF(C3288&lt;&gt;-999.25,C3288,B3288)</f>
        <v>2.68</v>
      </c>
      <c r="G3288" s="0" t="n">
        <v>1642.5</v>
      </c>
      <c r="H3288" s="0" t="n">
        <f aca="false">IF(I3288&lt;&gt;"",I3288,J3288)</f>
        <v>2.68</v>
      </c>
      <c r="J3288" s="0" t="n">
        <v>2.68</v>
      </c>
    </row>
    <row r="3289" customFormat="false" ht="15" hidden="false" customHeight="false" outlineLevel="0" collapsed="false">
      <c r="A3289" s="0" t="n">
        <v>1643</v>
      </c>
      <c r="B3289" s="0" t="n">
        <v>2.7</v>
      </c>
      <c r="C3289" s="0" t="n">
        <v>-999.25</v>
      </c>
      <c r="D3289" s="0" t="n">
        <v>1643</v>
      </c>
      <c r="E3289" s="0" t="n">
        <f aca="false">IF(C3289&lt;&gt;-999.25,C3289,B3289)</f>
        <v>2.7</v>
      </c>
      <c r="G3289" s="0" t="n">
        <v>1643</v>
      </c>
      <c r="H3289" s="0" t="n">
        <f aca="false">IF(I3289&lt;&gt;"",I3289,J3289)</f>
        <v>2.7</v>
      </c>
      <c r="J3289" s="0" t="n">
        <v>2.7</v>
      </c>
    </row>
    <row r="3290" customFormat="false" ht="15" hidden="false" customHeight="false" outlineLevel="0" collapsed="false">
      <c r="A3290" s="0" t="n">
        <v>1643.5</v>
      </c>
      <c r="B3290" s="0" t="n">
        <v>2.69</v>
      </c>
      <c r="C3290" s="0" t="n">
        <v>-999.25</v>
      </c>
      <c r="D3290" s="0" t="n">
        <v>1643.5</v>
      </c>
      <c r="E3290" s="0" t="n">
        <f aca="false">IF(C3290&lt;&gt;-999.25,C3290,B3290)</f>
        <v>2.69</v>
      </c>
      <c r="G3290" s="0" t="n">
        <v>1643.5</v>
      </c>
      <c r="H3290" s="0" t="n">
        <f aca="false">IF(I3290&lt;&gt;"",I3290,J3290)</f>
        <v>2.69</v>
      </c>
      <c r="J3290" s="0" t="n">
        <v>2.69</v>
      </c>
    </row>
    <row r="3291" customFormat="false" ht="15" hidden="false" customHeight="false" outlineLevel="0" collapsed="false">
      <c r="A3291" s="0" t="n">
        <v>1644</v>
      </c>
      <c r="B3291" s="0" t="n">
        <v>2.67</v>
      </c>
      <c r="C3291" s="0" t="n">
        <v>-999.25</v>
      </c>
      <c r="D3291" s="0" t="n">
        <v>1644</v>
      </c>
      <c r="E3291" s="0" t="n">
        <f aca="false">IF(C3291&lt;&gt;-999.25,C3291,B3291)</f>
        <v>2.67</v>
      </c>
      <c r="G3291" s="0" t="n">
        <v>1644</v>
      </c>
      <c r="H3291" s="0" t="n">
        <f aca="false">IF(I3291&lt;&gt;"",I3291,J3291)</f>
        <v>2.67</v>
      </c>
      <c r="J3291" s="0" t="n">
        <v>2.67</v>
      </c>
    </row>
    <row r="3292" customFormat="false" ht="15" hidden="false" customHeight="false" outlineLevel="0" collapsed="false">
      <c r="A3292" s="0" t="n">
        <v>1644.5</v>
      </c>
      <c r="B3292" s="0" t="n">
        <v>2.76</v>
      </c>
      <c r="C3292" s="0" t="n">
        <v>-999.25</v>
      </c>
      <c r="D3292" s="0" t="n">
        <v>1644.5</v>
      </c>
      <c r="E3292" s="0" t="n">
        <f aca="false">IF(C3292&lt;&gt;-999.25,C3292,B3292)</f>
        <v>2.76</v>
      </c>
      <c r="G3292" s="0" t="n">
        <v>1644.5</v>
      </c>
      <c r="H3292" s="0" t="n">
        <f aca="false">IF(I3292&lt;&gt;"",I3292,J3292)</f>
        <v>2.76</v>
      </c>
      <c r="J3292" s="0" t="n">
        <v>2.76</v>
      </c>
    </row>
    <row r="3293" customFormat="false" ht="15" hidden="false" customHeight="false" outlineLevel="0" collapsed="false">
      <c r="A3293" s="0" t="n">
        <v>1645</v>
      </c>
      <c r="B3293" s="0" t="n">
        <v>2.73</v>
      </c>
      <c r="C3293" s="0" t="n">
        <v>-999.25</v>
      </c>
      <c r="D3293" s="0" t="n">
        <v>1645</v>
      </c>
      <c r="E3293" s="0" t="n">
        <f aca="false">IF(C3293&lt;&gt;-999.25,C3293,B3293)</f>
        <v>2.73</v>
      </c>
      <c r="G3293" s="0" t="n">
        <v>1645</v>
      </c>
      <c r="H3293" s="0" t="n">
        <f aca="false">IF(I3293&lt;&gt;"",I3293,J3293)</f>
        <v>2.73</v>
      </c>
      <c r="J3293" s="0" t="n">
        <v>2.73</v>
      </c>
    </row>
    <row r="3294" customFormat="false" ht="15" hidden="false" customHeight="false" outlineLevel="0" collapsed="false">
      <c r="A3294" s="0" t="n">
        <v>1645.5</v>
      </c>
      <c r="B3294" s="0" t="n">
        <v>2.72</v>
      </c>
      <c r="C3294" s="0" t="n">
        <v>-999.25</v>
      </c>
      <c r="D3294" s="0" t="n">
        <v>1645.5</v>
      </c>
      <c r="E3294" s="0" t="n">
        <f aca="false">IF(C3294&lt;&gt;-999.25,C3294,B3294)</f>
        <v>2.72</v>
      </c>
      <c r="G3294" s="0" t="n">
        <v>1645.5</v>
      </c>
      <c r="H3294" s="0" t="n">
        <f aca="false">IF(I3294&lt;&gt;"",I3294,J3294)</f>
        <v>2.72</v>
      </c>
      <c r="J3294" s="0" t="n">
        <v>2.72</v>
      </c>
    </row>
    <row r="3295" customFormat="false" ht="15" hidden="false" customHeight="false" outlineLevel="0" collapsed="false">
      <c r="A3295" s="0" t="n">
        <v>1646</v>
      </c>
      <c r="B3295" s="0" t="n">
        <v>2.79</v>
      </c>
      <c r="C3295" s="0" t="n">
        <v>-999.25</v>
      </c>
      <c r="D3295" s="0" t="n">
        <v>1646</v>
      </c>
      <c r="E3295" s="0" t="n">
        <f aca="false">IF(C3295&lt;&gt;-999.25,C3295,B3295)</f>
        <v>2.79</v>
      </c>
      <c r="G3295" s="0" t="n">
        <v>1646</v>
      </c>
      <c r="H3295" s="0" t="n">
        <f aca="false">IF(I3295&lt;&gt;"",I3295,J3295)</f>
        <v>2.79</v>
      </c>
      <c r="J3295" s="0" t="n">
        <v>2.79</v>
      </c>
    </row>
    <row r="3296" customFormat="false" ht="15" hidden="false" customHeight="false" outlineLevel="0" collapsed="false">
      <c r="A3296" s="0" t="n">
        <v>1646.5</v>
      </c>
      <c r="B3296" s="0" t="n">
        <v>2.73</v>
      </c>
      <c r="C3296" s="0" t="n">
        <v>-999.25</v>
      </c>
      <c r="D3296" s="0" t="n">
        <v>1646.5</v>
      </c>
      <c r="E3296" s="0" t="n">
        <f aca="false">IF(C3296&lt;&gt;-999.25,C3296,B3296)</f>
        <v>2.73</v>
      </c>
      <c r="G3296" s="0" t="n">
        <v>1646.5</v>
      </c>
      <c r="H3296" s="0" t="n">
        <f aca="false">IF(I3296&lt;&gt;"",I3296,J3296)</f>
        <v>2.73</v>
      </c>
      <c r="J3296" s="0" t="n">
        <v>2.73</v>
      </c>
    </row>
    <row r="3297" customFormat="false" ht="15" hidden="false" customHeight="false" outlineLevel="0" collapsed="false">
      <c r="A3297" s="0" t="n">
        <v>1647</v>
      </c>
      <c r="B3297" s="0" t="n">
        <v>2.75</v>
      </c>
      <c r="C3297" s="0" t="n">
        <v>-999.25</v>
      </c>
      <c r="D3297" s="0" t="n">
        <v>1647</v>
      </c>
      <c r="E3297" s="0" t="n">
        <f aca="false">IF(C3297&lt;&gt;-999.25,C3297,B3297)</f>
        <v>2.75</v>
      </c>
      <c r="G3297" s="0" t="n">
        <v>1647</v>
      </c>
      <c r="H3297" s="0" t="n">
        <f aca="false">IF(I3297&lt;&gt;"",I3297,J3297)</f>
        <v>2.75</v>
      </c>
      <c r="J3297" s="0" t="n">
        <v>2.75</v>
      </c>
    </row>
    <row r="3298" customFormat="false" ht="15" hidden="false" customHeight="false" outlineLevel="0" collapsed="false">
      <c r="A3298" s="0" t="n">
        <v>1647.5</v>
      </c>
      <c r="B3298" s="0" t="n">
        <v>2.71</v>
      </c>
      <c r="C3298" s="0" t="n">
        <v>-999.25</v>
      </c>
      <c r="D3298" s="0" t="n">
        <v>1647.5</v>
      </c>
      <c r="E3298" s="0" t="n">
        <f aca="false">IF(C3298&lt;&gt;-999.25,C3298,B3298)</f>
        <v>2.71</v>
      </c>
      <c r="G3298" s="0" t="n">
        <v>1647.5</v>
      </c>
      <c r="H3298" s="0" t="n">
        <f aca="false">IF(I3298&lt;&gt;"",I3298,J3298)</f>
        <v>2.71</v>
      </c>
      <c r="J3298" s="0" t="n">
        <v>2.71</v>
      </c>
    </row>
    <row r="3299" customFormat="false" ht="15" hidden="false" customHeight="false" outlineLevel="0" collapsed="false">
      <c r="A3299" s="0" t="n">
        <v>1648</v>
      </c>
      <c r="B3299" s="0" t="n">
        <v>2.67</v>
      </c>
      <c r="C3299" s="0" t="n">
        <v>-999.25</v>
      </c>
      <c r="D3299" s="0" t="n">
        <v>1648</v>
      </c>
      <c r="E3299" s="0" t="n">
        <f aca="false">IF(C3299&lt;&gt;-999.25,C3299,B3299)</f>
        <v>2.67</v>
      </c>
      <c r="G3299" s="0" t="n">
        <v>1648</v>
      </c>
      <c r="H3299" s="0" t="n">
        <f aca="false">IF(I3299&lt;&gt;"",I3299,J3299)</f>
        <v>2.67</v>
      </c>
      <c r="J3299" s="0" t="n">
        <v>2.67</v>
      </c>
    </row>
    <row r="3300" customFormat="false" ht="15" hidden="false" customHeight="false" outlineLevel="0" collapsed="false">
      <c r="A3300" s="0" t="n">
        <v>1648.5</v>
      </c>
      <c r="B3300" s="0" t="n">
        <v>2.57</v>
      </c>
      <c r="C3300" s="0" t="n">
        <v>-999.25</v>
      </c>
      <c r="D3300" s="0" t="n">
        <v>1648.5</v>
      </c>
      <c r="E3300" s="0" t="n">
        <f aca="false">IF(C3300&lt;&gt;-999.25,C3300,B3300)</f>
        <v>2.57</v>
      </c>
      <c r="G3300" s="0" t="n">
        <v>1648.5</v>
      </c>
      <c r="H3300" s="0" t="n">
        <f aca="false">IF(I3300&lt;&gt;"",I3300,J3300)</f>
        <v>2.57</v>
      </c>
      <c r="J3300" s="0" t="n">
        <v>2.57</v>
      </c>
    </row>
    <row r="3301" customFormat="false" ht="15" hidden="false" customHeight="false" outlineLevel="0" collapsed="false">
      <c r="A3301" s="0" t="n">
        <v>1649</v>
      </c>
      <c r="B3301" s="0" t="n">
        <v>2.49</v>
      </c>
      <c r="C3301" s="0" t="n">
        <v>-999.25</v>
      </c>
      <c r="D3301" s="0" t="n">
        <v>1649</v>
      </c>
      <c r="E3301" s="0" t="n">
        <f aca="false">IF(C3301&lt;&gt;-999.25,C3301,B3301)</f>
        <v>2.49</v>
      </c>
      <c r="G3301" s="0" t="n">
        <v>1649</v>
      </c>
      <c r="H3301" s="0" t="n">
        <f aca="false">IF(I3301&lt;&gt;"",I3301,J3301)</f>
        <v>2.49</v>
      </c>
      <c r="J3301" s="0" t="n">
        <v>2.49</v>
      </c>
    </row>
    <row r="3302" customFormat="false" ht="15" hidden="false" customHeight="false" outlineLevel="0" collapsed="false">
      <c r="A3302" s="0" t="n">
        <v>1649.5</v>
      </c>
      <c r="B3302" s="0" t="n">
        <v>2.2</v>
      </c>
      <c r="C3302" s="0" t="n">
        <v>-999.25</v>
      </c>
      <c r="D3302" s="0" t="n">
        <v>1649.5</v>
      </c>
      <c r="E3302" s="0" t="n">
        <f aca="false">IF(C3302&lt;&gt;-999.25,C3302,B3302)</f>
        <v>2.2</v>
      </c>
      <c r="G3302" s="0" t="n">
        <v>1649.5</v>
      </c>
      <c r="H3302" s="0" t="n">
        <f aca="false">IF(I3302&lt;&gt;"",I3302,J3302)</f>
        <v>2.2</v>
      </c>
      <c r="J3302" s="0" t="n">
        <v>2.2</v>
      </c>
    </row>
    <row r="3303" customFormat="false" ht="15" hidden="false" customHeight="false" outlineLevel="0" collapsed="false">
      <c r="A3303" s="0" t="n">
        <v>1650</v>
      </c>
      <c r="B3303" s="0" t="n">
        <v>2.13</v>
      </c>
      <c r="C3303" s="0" t="n">
        <v>-999.25</v>
      </c>
      <c r="D3303" s="0" t="n">
        <v>1650</v>
      </c>
      <c r="E3303" s="0" t="n">
        <f aca="false">IF(C3303&lt;&gt;-999.25,C3303,B3303)</f>
        <v>2.13</v>
      </c>
      <c r="G3303" s="0" t="n">
        <v>1650</v>
      </c>
      <c r="H3303" s="0" t="n">
        <f aca="false">IF(I3303&lt;&gt;"",I3303,J3303)</f>
        <v>2.13</v>
      </c>
      <c r="J3303" s="0" t="n">
        <v>2.13</v>
      </c>
    </row>
    <row r="3304" customFormat="false" ht="15" hidden="false" customHeight="false" outlineLevel="0" collapsed="false">
      <c r="A3304" s="0" t="n">
        <v>1650.5</v>
      </c>
      <c r="B3304" s="0" t="n">
        <v>2.16</v>
      </c>
      <c r="C3304" s="0" t="n">
        <v>-999.25</v>
      </c>
      <c r="D3304" s="0" t="n">
        <v>1650.5</v>
      </c>
      <c r="E3304" s="0" t="n">
        <f aca="false">IF(C3304&lt;&gt;-999.25,C3304,B3304)</f>
        <v>2.16</v>
      </c>
      <c r="G3304" s="0" t="n">
        <v>1650.5</v>
      </c>
      <c r="H3304" s="0" t="n">
        <f aca="false">IF(I3304&lt;&gt;"",I3304,J3304)</f>
        <v>2.16</v>
      </c>
      <c r="J3304" s="0" t="n">
        <v>2.16</v>
      </c>
    </row>
    <row r="3305" customFormat="false" ht="15" hidden="false" customHeight="false" outlineLevel="0" collapsed="false">
      <c r="A3305" s="0" t="n">
        <v>1651</v>
      </c>
      <c r="B3305" s="0" t="n">
        <v>2.31</v>
      </c>
      <c r="C3305" s="0" t="n">
        <v>-999.25</v>
      </c>
      <c r="D3305" s="0" t="n">
        <v>1651</v>
      </c>
      <c r="E3305" s="0" t="n">
        <f aca="false">IF(C3305&lt;&gt;-999.25,C3305,B3305)</f>
        <v>2.31</v>
      </c>
      <c r="G3305" s="0" t="n">
        <v>1651</v>
      </c>
      <c r="H3305" s="0" t="n">
        <f aca="false">IF(I3305&lt;&gt;"",I3305,J3305)</f>
        <v>2.31</v>
      </c>
      <c r="J3305" s="0" t="n">
        <v>2.31</v>
      </c>
    </row>
    <row r="3306" customFormat="false" ht="15" hidden="false" customHeight="false" outlineLevel="0" collapsed="false">
      <c r="A3306" s="0" t="n">
        <v>1651.5</v>
      </c>
      <c r="B3306" s="0" t="n">
        <v>2.51</v>
      </c>
      <c r="C3306" s="0" t="n">
        <v>-999.25</v>
      </c>
      <c r="D3306" s="0" t="n">
        <v>1651.5</v>
      </c>
      <c r="E3306" s="0" t="n">
        <f aca="false">IF(C3306&lt;&gt;-999.25,C3306,B3306)</f>
        <v>2.51</v>
      </c>
      <c r="G3306" s="0" t="n">
        <v>1651.5</v>
      </c>
      <c r="H3306" s="0" t="n">
        <f aca="false">IF(I3306&lt;&gt;"",I3306,J3306)</f>
        <v>2.51</v>
      </c>
      <c r="J3306" s="0" t="n">
        <v>2.51</v>
      </c>
    </row>
    <row r="3307" customFormat="false" ht="15" hidden="false" customHeight="false" outlineLevel="0" collapsed="false">
      <c r="A3307" s="0" t="n">
        <v>1652</v>
      </c>
      <c r="B3307" s="0" t="n">
        <v>2.41</v>
      </c>
      <c r="C3307" s="0" t="n">
        <v>-999.25</v>
      </c>
      <c r="D3307" s="0" t="n">
        <v>1652</v>
      </c>
      <c r="E3307" s="0" t="n">
        <f aca="false">IF(C3307&lt;&gt;-999.25,C3307,B3307)</f>
        <v>2.41</v>
      </c>
      <c r="G3307" s="0" t="n">
        <v>1652</v>
      </c>
      <c r="H3307" s="0" t="n">
        <f aca="false">IF(I3307&lt;&gt;"",I3307,J3307)</f>
        <v>2.41</v>
      </c>
      <c r="J3307" s="0" t="n">
        <v>2.41</v>
      </c>
    </row>
    <row r="3308" customFormat="false" ht="15" hidden="false" customHeight="false" outlineLevel="0" collapsed="false">
      <c r="A3308" s="0" t="n">
        <v>1652.5</v>
      </c>
      <c r="B3308" s="0" t="n">
        <v>2.38</v>
      </c>
      <c r="C3308" s="0" t="n">
        <v>-999.25</v>
      </c>
      <c r="D3308" s="0" t="n">
        <v>1652.5</v>
      </c>
      <c r="E3308" s="0" t="n">
        <f aca="false">IF(C3308&lt;&gt;-999.25,C3308,B3308)</f>
        <v>2.38</v>
      </c>
      <c r="G3308" s="0" t="n">
        <v>1652.5</v>
      </c>
      <c r="H3308" s="0" t="n">
        <f aca="false">IF(I3308&lt;&gt;"",I3308,J3308)</f>
        <v>2.38</v>
      </c>
      <c r="J3308" s="0" t="n">
        <v>2.38</v>
      </c>
    </row>
    <row r="3309" customFormat="false" ht="15" hidden="false" customHeight="false" outlineLevel="0" collapsed="false">
      <c r="A3309" s="0" t="n">
        <v>1653</v>
      </c>
      <c r="B3309" s="0" t="n">
        <v>2.02</v>
      </c>
      <c r="C3309" s="0" t="n">
        <v>-999.25</v>
      </c>
      <c r="D3309" s="0" t="n">
        <v>1653</v>
      </c>
      <c r="E3309" s="0" t="n">
        <f aca="false">IF(C3309&lt;&gt;-999.25,C3309,B3309)</f>
        <v>2.02</v>
      </c>
      <c r="G3309" s="0" t="n">
        <v>1653</v>
      </c>
      <c r="H3309" s="0" t="n">
        <f aca="false">IF(I3309&lt;&gt;"",I3309,J3309)</f>
        <v>2.02</v>
      </c>
      <c r="J3309" s="0" t="n">
        <v>2.02</v>
      </c>
    </row>
    <row r="3310" customFormat="false" ht="15" hidden="false" customHeight="false" outlineLevel="0" collapsed="false">
      <c r="A3310" s="0" t="n">
        <v>1653.5</v>
      </c>
      <c r="B3310" s="0" t="n">
        <v>2.3</v>
      </c>
      <c r="C3310" s="0" t="n">
        <v>-999.25</v>
      </c>
      <c r="D3310" s="0" t="n">
        <v>1653.5</v>
      </c>
      <c r="E3310" s="0" t="n">
        <f aca="false">IF(C3310&lt;&gt;-999.25,C3310,B3310)</f>
        <v>2.3</v>
      </c>
      <c r="G3310" s="0" t="n">
        <v>1653.5</v>
      </c>
      <c r="H3310" s="0" t="n">
        <f aca="false">IF(I3310&lt;&gt;"",I3310,J3310)</f>
        <v>2.3</v>
      </c>
      <c r="J3310" s="0" t="n">
        <v>2.3</v>
      </c>
    </row>
    <row r="3311" customFormat="false" ht="15" hidden="false" customHeight="false" outlineLevel="0" collapsed="false">
      <c r="A3311" s="0" t="n">
        <v>1654</v>
      </c>
      <c r="B3311" s="0" t="n">
        <v>2.01</v>
      </c>
      <c r="C3311" s="0" t="n">
        <v>-999.25</v>
      </c>
      <c r="D3311" s="0" t="n">
        <v>1654</v>
      </c>
      <c r="E3311" s="0" t="n">
        <f aca="false">IF(C3311&lt;&gt;-999.25,C3311,B3311)</f>
        <v>2.01</v>
      </c>
      <c r="G3311" s="0" t="n">
        <v>1654</v>
      </c>
      <c r="H3311" s="0" t="n">
        <f aca="false">IF(I3311&lt;&gt;"",I3311,J3311)</f>
        <v>2.01</v>
      </c>
      <c r="J3311" s="0" t="n">
        <v>2.01</v>
      </c>
    </row>
    <row r="3312" customFormat="false" ht="15" hidden="false" customHeight="false" outlineLevel="0" collapsed="false">
      <c r="A3312" s="0" t="n">
        <v>1654.5</v>
      </c>
      <c r="B3312" s="0" t="n">
        <v>2.09</v>
      </c>
      <c r="C3312" s="0" t="n">
        <v>-999.25</v>
      </c>
      <c r="D3312" s="0" t="n">
        <v>1654.5</v>
      </c>
      <c r="E3312" s="0" t="n">
        <f aca="false">IF(C3312&lt;&gt;-999.25,C3312,B3312)</f>
        <v>2.09</v>
      </c>
      <c r="G3312" s="0" t="n">
        <v>1654.5</v>
      </c>
      <c r="H3312" s="0" t="n">
        <f aca="false">IF(I3312&lt;&gt;"",I3312,J3312)</f>
        <v>2.09</v>
      </c>
      <c r="J3312" s="0" t="n">
        <v>2.09</v>
      </c>
    </row>
    <row r="3313" customFormat="false" ht="15" hidden="false" customHeight="false" outlineLevel="0" collapsed="false">
      <c r="A3313" s="0" t="n">
        <v>1655</v>
      </c>
      <c r="B3313" s="0" t="n">
        <v>2.17</v>
      </c>
      <c r="C3313" s="0" t="n">
        <v>-999.25</v>
      </c>
      <c r="D3313" s="0" t="n">
        <v>1655</v>
      </c>
      <c r="E3313" s="0" t="n">
        <f aca="false">IF(C3313&lt;&gt;-999.25,C3313,B3313)</f>
        <v>2.17</v>
      </c>
      <c r="G3313" s="0" t="n">
        <v>1655</v>
      </c>
      <c r="H3313" s="0" t="n">
        <f aca="false">IF(I3313&lt;&gt;"",I3313,J3313)</f>
        <v>2.17</v>
      </c>
      <c r="J3313" s="0" t="n">
        <v>2.17</v>
      </c>
    </row>
    <row r="3314" customFormat="false" ht="15" hidden="false" customHeight="false" outlineLevel="0" collapsed="false">
      <c r="A3314" s="0" t="n">
        <v>1655.5</v>
      </c>
      <c r="B3314" s="0" t="n">
        <v>1.97</v>
      </c>
      <c r="C3314" s="0" t="n">
        <v>-999.25</v>
      </c>
      <c r="D3314" s="0" t="n">
        <v>1655.5</v>
      </c>
      <c r="E3314" s="0" t="n">
        <f aca="false">IF(C3314&lt;&gt;-999.25,C3314,B3314)</f>
        <v>1.97</v>
      </c>
      <c r="G3314" s="0" t="n">
        <v>1655.5</v>
      </c>
      <c r="H3314" s="0" t="n">
        <f aca="false">IF(I3314&lt;&gt;"",I3314,J3314)</f>
        <v>1.97</v>
      </c>
      <c r="J3314" s="0" t="n">
        <v>1.97</v>
      </c>
    </row>
    <row r="3315" customFormat="false" ht="15" hidden="false" customHeight="false" outlineLevel="0" collapsed="false">
      <c r="A3315" s="0" t="n">
        <v>1656</v>
      </c>
      <c r="B3315" s="0" t="n">
        <v>1.95</v>
      </c>
      <c r="C3315" s="0" t="n">
        <v>-999.25</v>
      </c>
      <c r="D3315" s="0" t="n">
        <v>1656</v>
      </c>
      <c r="E3315" s="0" t="n">
        <f aca="false">IF(C3315&lt;&gt;-999.25,C3315,B3315)</f>
        <v>1.95</v>
      </c>
      <c r="G3315" s="0" t="n">
        <v>1656</v>
      </c>
      <c r="H3315" s="0" t="n">
        <f aca="false">IF(I3315&lt;&gt;"",I3315,J3315)</f>
        <v>1.95</v>
      </c>
      <c r="J3315" s="0" t="n">
        <v>1.95</v>
      </c>
    </row>
    <row r="3316" customFormat="false" ht="15" hidden="false" customHeight="false" outlineLevel="0" collapsed="false">
      <c r="A3316" s="0" t="n">
        <v>1656.5</v>
      </c>
      <c r="B3316" s="0" t="n">
        <v>2.34</v>
      </c>
      <c r="C3316" s="0" t="n">
        <v>-999.25</v>
      </c>
      <c r="D3316" s="0" t="n">
        <v>1656.5</v>
      </c>
      <c r="E3316" s="0" t="n">
        <f aca="false">IF(C3316&lt;&gt;-999.25,C3316,B3316)</f>
        <v>2.34</v>
      </c>
      <c r="G3316" s="0" t="n">
        <v>1656.5</v>
      </c>
      <c r="H3316" s="0" t="n">
        <f aca="false">IF(I3316&lt;&gt;"",I3316,J3316)</f>
        <v>2.34</v>
      </c>
      <c r="J3316" s="0" t="n">
        <v>2.34</v>
      </c>
    </row>
    <row r="3317" customFormat="false" ht="15" hidden="false" customHeight="false" outlineLevel="0" collapsed="false">
      <c r="A3317" s="0" t="n">
        <v>1657</v>
      </c>
      <c r="B3317" s="0" t="n">
        <v>2.33</v>
      </c>
      <c r="C3317" s="0" t="n">
        <v>-999.25</v>
      </c>
      <c r="D3317" s="0" t="n">
        <v>1657</v>
      </c>
      <c r="E3317" s="0" t="n">
        <f aca="false">IF(C3317&lt;&gt;-999.25,C3317,B3317)</f>
        <v>2.33</v>
      </c>
      <c r="G3317" s="0" t="n">
        <v>1657</v>
      </c>
      <c r="H3317" s="0" t="n">
        <f aca="false">IF(I3317&lt;&gt;"",I3317,J3317)</f>
        <v>2.33</v>
      </c>
      <c r="J3317" s="0" t="n">
        <v>2.33</v>
      </c>
    </row>
    <row r="3318" customFormat="false" ht="15" hidden="false" customHeight="false" outlineLevel="0" collapsed="false">
      <c r="A3318" s="0" t="n">
        <v>1657.5</v>
      </c>
      <c r="B3318" s="0" t="n">
        <v>1.95</v>
      </c>
      <c r="C3318" s="0" t="n">
        <v>-999.25</v>
      </c>
      <c r="D3318" s="0" t="n">
        <v>1657.5</v>
      </c>
      <c r="E3318" s="0" t="n">
        <f aca="false">IF(C3318&lt;&gt;-999.25,C3318,B3318)</f>
        <v>1.95</v>
      </c>
      <c r="G3318" s="0" t="n">
        <v>1657.5</v>
      </c>
      <c r="H3318" s="0" t="n">
        <f aca="false">IF(I3318&lt;&gt;"",I3318,J3318)</f>
        <v>1.95</v>
      </c>
      <c r="J3318" s="0" t="n">
        <v>1.95</v>
      </c>
    </row>
    <row r="3319" customFormat="false" ht="15" hidden="false" customHeight="false" outlineLevel="0" collapsed="false">
      <c r="A3319" s="0" t="n">
        <v>1658</v>
      </c>
      <c r="B3319" s="0" t="n">
        <v>1.71</v>
      </c>
      <c r="C3319" s="0" t="n">
        <v>-999.25</v>
      </c>
      <c r="D3319" s="0" t="n">
        <v>1658</v>
      </c>
      <c r="E3319" s="0" t="n">
        <f aca="false">IF(C3319&lt;&gt;-999.25,C3319,B3319)</f>
        <v>1.71</v>
      </c>
      <c r="G3319" s="0" t="n">
        <v>1658</v>
      </c>
      <c r="H3319" s="0" t="n">
        <f aca="false">IF(I3319&lt;&gt;"",I3319,J3319)</f>
        <v>1.71</v>
      </c>
      <c r="J3319" s="0" t="n">
        <v>1.71</v>
      </c>
    </row>
    <row r="3320" customFormat="false" ht="15" hidden="false" customHeight="false" outlineLevel="0" collapsed="false">
      <c r="A3320" s="0" t="n">
        <v>1658.5</v>
      </c>
      <c r="B3320" s="0" t="n">
        <v>2.06</v>
      </c>
      <c r="C3320" s="0" t="n">
        <v>-999.25</v>
      </c>
      <c r="D3320" s="0" t="n">
        <v>1658.5</v>
      </c>
      <c r="E3320" s="0" t="n">
        <f aca="false">IF(C3320&lt;&gt;-999.25,C3320,B3320)</f>
        <v>2.06</v>
      </c>
      <c r="G3320" s="0" t="n">
        <v>1658.5</v>
      </c>
      <c r="H3320" s="0" t="n">
        <f aca="false">IF(I3320&lt;&gt;"",I3320,J3320)</f>
        <v>2.06</v>
      </c>
      <c r="J3320" s="0" t="n">
        <v>2.06</v>
      </c>
    </row>
    <row r="3321" customFormat="false" ht="15" hidden="false" customHeight="false" outlineLevel="0" collapsed="false">
      <c r="A3321" s="0" t="n">
        <v>1659</v>
      </c>
      <c r="B3321" s="0" t="n">
        <v>2.41</v>
      </c>
      <c r="C3321" s="0" t="n">
        <v>-999.25</v>
      </c>
      <c r="D3321" s="0" t="n">
        <v>1659</v>
      </c>
      <c r="E3321" s="0" t="n">
        <f aca="false">IF(C3321&lt;&gt;-999.25,C3321,B3321)</f>
        <v>2.41</v>
      </c>
      <c r="G3321" s="0" t="n">
        <v>1659</v>
      </c>
      <c r="H3321" s="0" t="n">
        <f aca="false">IF(I3321&lt;&gt;"",I3321,J3321)</f>
        <v>2.41</v>
      </c>
      <c r="J3321" s="0" t="n">
        <v>2.41</v>
      </c>
    </row>
    <row r="3322" customFormat="false" ht="15" hidden="false" customHeight="false" outlineLevel="0" collapsed="false">
      <c r="A3322" s="0" t="n">
        <v>1659.5</v>
      </c>
      <c r="B3322" s="0" t="n">
        <v>2.39</v>
      </c>
      <c r="C3322" s="0" t="n">
        <v>-999.25</v>
      </c>
      <c r="D3322" s="0" t="n">
        <v>1659.5</v>
      </c>
      <c r="E3322" s="0" t="n">
        <f aca="false">IF(C3322&lt;&gt;-999.25,C3322,B3322)</f>
        <v>2.39</v>
      </c>
      <c r="G3322" s="0" t="n">
        <v>1659.5</v>
      </c>
      <c r="H3322" s="0" t="n">
        <f aca="false">IF(I3322&lt;&gt;"",I3322,J3322)</f>
        <v>2.39</v>
      </c>
      <c r="J3322" s="0" t="n">
        <v>2.39</v>
      </c>
    </row>
    <row r="3323" customFormat="false" ht="15" hidden="false" customHeight="false" outlineLevel="0" collapsed="false">
      <c r="A3323" s="0" t="n">
        <v>1660</v>
      </c>
      <c r="B3323" s="0" t="n">
        <v>2.21</v>
      </c>
      <c r="C3323" s="0" t="n">
        <v>-999.25</v>
      </c>
      <c r="D3323" s="0" t="n">
        <v>1660</v>
      </c>
      <c r="E3323" s="0" t="n">
        <f aca="false">IF(C3323&lt;&gt;-999.25,C3323,B3323)</f>
        <v>2.21</v>
      </c>
      <c r="G3323" s="0" t="n">
        <v>1660</v>
      </c>
      <c r="H3323" s="0" t="n">
        <f aca="false">IF(I3323&lt;&gt;"",I3323,J3323)</f>
        <v>2.21</v>
      </c>
      <c r="J3323" s="0" t="n">
        <v>2.21</v>
      </c>
    </row>
    <row r="3324" customFormat="false" ht="15" hidden="false" customHeight="false" outlineLevel="0" collapsed="false">
      <c r="A3324" s="0" t="n">
        <v>1660.5</v>
      </c>
      <c r="B3324" s="0" t="n">
        <v>2.31</v>
      </c>
      <c r="C3324" s="0" t="n">
        <v>-999.25</v>
      </c>
      <c r="D3324" s="0" t="n">
        <v>1660.5</v>
      </c>
      <c r="E3324" s="0" t="n">
        <f aca="false">IF(C3324&lt;&gt;-999.25,C3324,B3324)</f>
        <v>2.31</v>
      </c>
      <c r="G3324" s="0" t="n">
        <v>1660.5</v>
      </c>
      <c r="H3324" s="0" t="n">
        <f aca="false">IF(I3324&lt;&gt;"",I3324,J3324)</f>
        <v>2.31</v>
      </c>
      <c r="J3324" s="0" t="n">
        <v>2.31</v>
      </c>
    </row>
    <row r="3325" customFormat="false" ht="15" hidden="false" customHeight="false" outlineLevel="0" collapsed="false">
      <c r="A3325" s="0" t="n">
        <v>1661</v>
      </c>
      <c r="B3325" s="0" t="n">
        <v>2.05</v>
      </c>
      <c r="C3325" s="0" t="n">
        <v>-999.25</v>
      </c>
      <c r="D3325" s="0" t="n">
        <v>1661</v>
      </c>
      <c r="E3325" s="0" t="n">
        <f aca="false">IF(C3325&lt;&gt;-999.25,C3325,B3325)</f>
        <v>2.05</v>
      </c>
      <c r="G3325" s="0" t="n">
        <v>1661</v>
      </c>
      <c r="H3325" s="0" t="n">
        <f aca="false">IF(I3325&lt;&gt;"",I3325,J3325)</f>
        <v>2.05</v>
      </c>
      <c r="J3325" s="0" t="n">
        <v>2.05</v>
      </c>
    </row>
    <row r="3326" customFormat="false" ht="15" hidden="false" customHeight="false" outlineLevel="0" collapsed="false">
      <c r="A3326" s="0" t="n">
        <v>1661.5</v>
      </c>
      <c r="B3326" s="0" t="n">
        <v>1.92</v>
      </c>
      <c r="C3326" s="0" t="n">
        <v>-999.25</v>
      </c>
      <c r="D3326" s="0" t="n">
        <v>1661.5</v>
      </c>
      <c r="E3326" s="0" t="n">
        <f aca="false">IF(C3326&lt;&gt;-999.25,C3326,B3326)</f>
        <v>1.92</v>
      </c>
      <c r="G3326" s="0" t="n">
        <v>1661.5</v>
      </c>
      <c r="H3326" s="0" t="n">
        <f aca="false">IF(I3326&lt;&gt;"",I3326,J3326)</f>
        <v>1.92</v>
      </c>
      <c r="J3326" s="0" t="n">
        <v>1.92</v>
      </c>
    </row>
    <row r="3327" customFormat="false" ht="15" hidden="false" customHeight="false" outlineLevel="0" collapsed="false">
      <c r="A3327" s="0" t="n">
        <v>1662</v>
      </c>
      <c r="B3327" s="0" t="n">
        <v>1.92</v>
      </c>
      <c r="C3327" s="0" t="n">
        <v>-999.25</v>
      </c>
      <c r="D3327" s="0" t="n">
        <v>1662</v>
      </c>
      <c r="E3327" s="0" t="n">
        <f aca="false">IF(C3327&lt;&gt;-999.25,C3327,B3327)</f>
        <v>1.92</v>
      </c>
      <c r="G3327" s="0" t="n">
        <v>1662</v>
      </c>
      <c r="H3327" s="0" t="n">
        <f aca="false">IF(I3327&lt;&gt;"",I3327,J3327)</f>
        <v>1.92</v>
      </c>
      <c r="J3327" s="0" t="n">
        <v>1.92</v>
      </c>
    </row>
    <row r="3328" customFormat="false" ht="15" hidden="false" customHeight="false" outlineLevel="0" collapsed="false">
      <c r="A3328" s="0" t="n">
        <v>1662.5</v>
      </c>
      <c r="B3328" s="0" t="n">
        <v>2.52</v>
      </c>
      <c r="C3328" s="0" t="n">
        <v>-999.25</v>
      </c>
      <c r="D3328" s="0" t="n">
        <v>1662.5</v>
      </c>
      <c r="E3328" s="0" t="n">
        <f aca="false">IF(C3328&lt;&gt;-999.25,C3328,B3328)</f>
        <v>2.52</v>
      </c>
      <c r="G3328" s="0" t="n">
        <v>1662.5</v>
      </c>
      <c r="H3328" s="0" t="n">
        <f aca="false">IF(I3328&lt;&gt;"",I3328,J3328)</f>
        <v>2.52</v>
      </c>
      <c r="J3328" s="0" t="n">
        <v>2.52</v>
      </c>
    </row>
    <row r="3329" customFormat="false" ht="15" hidden="false" customHeight="false" outlineLevel="0" collapsed="false">
      <c r="A3329" s="0" t="n">
        <v>1663</v>
      </c>
      <c r="B3329" s="0" t="n">
        <v>2.25</v>
      </c>
      <c r="C3329" s="0" t="n">
        <v>-999.25</v>
      </c>
      <c r="D3329" s="0" t="n">
        <v>1663</v>
      </c>
      <c r="E3329" s="0" t="n">
        <f aca="false">IF(C3329&lt;&gt;-999.25,C3329,B3329)</f>
        <v>2.25</v>
      </c>
      <c r="G3329" s="0" t="n">
        <v>1663</v>
      </c>
      <c r="H3329" s="0" t="n">
        <f aca="false">IF(I3329&lt;&gt;"",I3329,J3329)</f>
        <v>2.25</v>
      </c>
      <c r="J3329" s="0" t="n">
        <v>2.25</v>
      </c>
    </row>
    <row r="3330" customFormat="false" ht="15" hidden="false" customHeight="false" outlineLevel="0" collapsed="false">
      <c r="A3330" s="0" t="n">
        <v>1663.5</v>
      </c>
      <c r="B3330" s="0" t="n">
        <v>1.8</v>
      </c>
      <c r="C3330" s="0" t="n">
        <v>-999.25</v>
      </c>
      <c r="D3330" s="0" t="n">
        <v>1663.5</v>
      </c>
      <c r="E3330" s="0" t="n">
        <f aca="false">IF(C3330&lt;&gt;-999.25,C3330,B3330)</f>
        <v>1.8</v>
      </c>
      <c r="G3330" s="0" t="n">
        <v>1663.5</v>
      </c>
      <c r="H3330" s="0" t="n">
        <f aca="false">IF(I3330&lt;&gt;"",I3330,J3330)</f>
        <v>1.8</v>
      </c>
      <c r="J3330" s="0" t="n">
        <v>1.8</v>
      </c>
    </row>
    <row r="3331" customFormat="false" ht="15" hidden="false" customHeight="false" outlineLevel="0" collapsed="false">
      <c r="A3331" s="0" t="n">
        <v>1664</v>
      </c>
      <c r="B3331" s="0" t="n">
        <v>1.85</v>
      </c>
      <c r="C3331" s="0" t="n">
        <v>-999.25</v>
      </c>
      <c r="D3331" s="0" t="n">
        <v>1664</v>
      </c>
      <c r="E3331" s="0" t="n">
        <f aca="false">IF(C3331&lt;&gt;-999.25,C3331,B3331)</f>
        <v>1.85</v>
      </c>
      <c r="G3331" s="0" t="n">
        <v>1664</v>
      </c>
      <c r="H3331" s="0" t="n">
        <f aca="false">IF(I3331&lt;&gt;"",I3331,J3331)</f>
        <v>1.85</v>
      </c>
      <c r="J3331" s="0" t="n">
        <v>1.85</v>
      </c>
    </row>
    <row r="3332" customFormat="false" ht="15" hidden="false" customHeight="false" outlineLevel="0" collapsed="false">
      <c r="A3332" s="0" t="n">
        <v>1664.5</v>
      </c>
      <c r="B3332" s="0" t="n">
        <v>1.78</v>
      </c>
      <c r="C3332" s="0" t="n">
        <v>-999.25</v>
      </c>
      <c r="D3332" s="0" t="n">
        <v>1664.5</v>
      </c>
      <c r="E3332" s="0" t="n">
        <f aca="false">IF(C3332&lt;&gt;-999.25,C3332,B3332)</f>
        <v>1.78</v>
      </c>
      <c r="G3332" s="0" t="n">
        <v>1664.5</v>
      </c>
      <c r="H3332" s="0" t="n">
        <f aca="false">IF(I3332&lt;&gt;"",I3332,J3332)</f>
        <v>1.78</v>
      </c>
      <c r="J3332" s="0" t="n">
        <v>1.78</v>
      </c>
    </row>
    <row r="3333" customFormat="false" ht="15" hidden="false" customHeight="false" outlineLevel="0" collapsed="false">
      <c r="A3333" s="0" t="n">
        <v>1665</v>
      </c>
      <c r="B3333" s="0" t="n">
        <v>2</v>
      </c>
      <c r="C3333" s="0" t="n">
        <v>-999.25</v>
      </c>
      <c r="D3333" s="0" t="n">
        <v>1665</v>
      </c>
      <c r="E3333" s="0" t="n">
        <f aca="false">IF(C3333&lt;&gt;-999.25,C3333,B3333)</f>
        <v>2</v>
      </c>
      <c r="G3333" s="0" t="n">
        <v>1665</v>
      </c>
      <c r="H3333" s="0" t="n">
        <f aca="false">IF(I3333&lt;&gt;"",I3333,J3333)</f>
        <v>2</v>
      </c>
      <c r="J3333" s="0" t="n">
        <v>2</v>
      </c>
    </row>
    <row r="3334" customFormat="false" ht="15" hidden="false" customHeight="false" outlineLevel="0" collapsed="false">
      <c r="A3334" s="0" t="n">
        <v>1665.5</v>
      </c>
      <c r="B3334" s="0" t="n">
        <v>2.49</v>
      </c>
      <c r="C3334" s="0" t="n">
        <v>-999.25</v>
      </c>
      <c r="D3334" s="0" t="n">
        <v>1665.5</v>
      </c>
      <c r="E3334" s="0" t="n">
        <f aca="false">IF(C3334&lt;&gt;-999.25,C3334,B3334)</f>
        <v>2.49</v>
      </c>
      <c r="G3334" s="0" t="n">
        <v>1665.5</v>
      </c>
      <c r="H3334" s="0" t="n">
        <f aca="false">IF(I3334&lt;&gt;"",I3334,J3334)</f>
        <v>2.49</v>
      </c>
      <c r="J3334" s="0" t="n">
        <v>2.49</v>
      </c>
    </row>
    <row r="3335" customFormat="false" ht="15" hidden="false" customHeight="false" outlineLevel="0" collapsed="false">
      <c r="A3335" s="0" t="n">
        <v>1666</v>
      </c>
      <c r="B3335" s="0" t="n">
        <v>2.4</v>
      </c>
      <c r="C3335" s="0" t="n">
        <v>-999.25</v>
      </c>
      <c r="D3335" s="0" t="n">
        <v>1666</v>
      </c>
      <c r="E3335" s="0" t="n">
        <f aca="false">IF(C3335&lt;&gt;-999.25,C3335,B3335)</f>
        <v>2.4</v>
      </c>
      <c r="G3335" s="0" t="n">
        <v>1666</v>
      </c>
      <c r="H3335" s="0" t="n">
        <f aca="false">IF(I3335&lt;&gt;"",I3335,J3335)</f>
        <v>2.4</v>
      </c>
      <c r="J3335" s="0" t="n">
        <v>2.4</v>
      </c>
    </row>
    <row r="3336" customFormat="false" ht="15" hidden="false" customHeight="false" outlineLevel="0" collapsed="false">
      <c r="A3336" s="0" t="n">
        <v>1666.5</v>
      </c>
      <c r="B3336" s="0" t="n">
        <v>2.36</v>
      </c>
      <c r="C3336" s="0" t="n">
        <v>-999.25</v>
      </c>
      <c r="D3336" s="0" t="n">
        <v>1666.5</v>
      </c>
      <c r="E3336" s="0" t="n">
        <f aca="false">IF(C3336&lt;&gt;-999.25,C3336,B3336)</f>
        <v>2.36</v>
      </c>
      <c r="G3336" s="0" t="n">
        <v>1666.5</v>
      </c>
      <c r="H3336" s="0" t="n">
        <f aca="false">IF(I3336&lt;&gt;"",I3336,J3336)</f>
        <v>2.36</v>
      </c>
      <c r="J3336" s="0" t="n">
        <v>2.36</v>
      </c>
    </row>
    <row r="3337" customFormat="false" ht="15" hidden="false" customHeight="false" outlineLevel="0" collapsed="false">
      <c r="A3337" s="0" t="n">
        <v>1667</v>
      </c>
      <c r="B3337" s="0" t="n">
        <v>2.08</v>
      </c>
      <c r="C3337" s="0" t="n">
        <v>-999.25</v>
      </c>
      <c r="D3337" s="0" t="n">
        <v>1667</v>
      </c>
      <c r="E3337" s="0" t="n">
        <f aca="false">IF(C3337&lt;&gt;-999.25,C3337,B3337)</f>
        <v>2.08</v>
      </c>
      <c r="G3337" s="0" t="n">
        <v>1667</v>
      </c>
      <c r="H3337" s="0" t="n">
        <f aca="false">IF(I3337&lt;&gt;"",I3337,J3337)</f>
        <v>2.08</v>
      </c>
      <c r="J3337" s="0" t="n">
        <v>2.08</v>
      </c>
    </row>
    <row r="3338" customFormat="false" ht="15" hidden="false" customHeight="false" outlineLevel="0" collapsed="false">
      <c r="A3338" s="0" t="n">
        <v>1667.5</v>
      </c>
      <c r="B3338" s="0" t="n">
        <v>2.01</v>
      </c>
      <c r="C3338" s="0" t="n">
        <v>-999.25</v>
      </c>
      <c r="D3338" s="0" t="n">
        <v>1667.5</v>
      </c>
      <c r="E3338" s="0" t="n">
        <f aca="false">IF(C3338&lt;&gt;-999.25,C3338,B3338)</f>
        <v>2.01</v>
      </c>
      <c r="G3338" s="0" t="n">
        <v>1667.5</v>
      </c>
      <c r="H3338" s="0" t="n">
        <f aca="false">IF(I3338&lt;&gt;"",I3338,J3338)</f>
        <v>2.01</v>
      </c>
      <c r="J3338" s="0" t="n">
        <v>2.01</v>
      </c>
    </row>
    <row r="3339" customFormat="false" ht="15" hidden="false" customHeight="false" outlineLevel="0" collapsed="false">
      <c r="A3339" s="0" t="n">
        <v>1668</v>
      </c>
      <c r="B3339" s="0" t="n">
        <v>1.91</v>
      </c>
      <c r="C3339" s="0" t="n">
        <v>-999.25</v>
      </c>
      <c r="D3339" s="0" t="n">
        <v>1668</v>
      </c>
      <c r="E3339" s="0" t="n">
        <f aca="false">IF(C3339&lt;&gt;-999.25,C3339,B3339)</f>
        <v>1.91</v>
      </c>
      <c r="G3339" s="0" t="n">
        <v>1668</v>
      </c>
      <c r="H3339" s="0" t="n">
        <f aca="false">IF(I3339&lt;&gt;"",I3339,J3339)</f>
        <v>1.91</v>
      </c>
      <c r="J3339" s="0" t="n">
        <v>1.91</v>
      </c>
    </row>
    <row r="3340" customFormat="false" ht="15" hidden="false" customHeight="false" outlineLevel="0" collapsed="false">
      <c r="A3340" s="0" t="n">
        <v>1668.5</v>
      </c>
      <c r="B3340" s="0" t="n">
        <v>1.87</v>
      </c>
      <c r="C3340" s="0" t="n">
        <v>-999.25</v>
      </c>
      <c r="D3340" s="0" t="n">
        <v>1668.5</v>
      </c>
      <c r="E3340" s="0" t="n">
        <f aca="false">IF(C3340&lt;&gt;-999.25,C3340,B3340)</f>
        <v>1.87</v>
      </c>
      <c r="G3340" s="0" t="n">
        <v>1668.5</v>
      </c>
      <c r="H3340" s="0" t="n">
        <f aca="false">IF(I3340&lt;&gt;"",I3340,J3340)</f>
        <v>1.87</v>
      </c>
      <c r="J3340" s="0" t="n">
        <v>1.87</v>
      </c>
    </row>
    <row r="3341" customFormat="false" ht="15" hidden="false" customHeight="false" outlineLevel="0" collapsed="false">
      <c r="A3341" s="0" t="n">
        <v>1669</v>
      </c>
      <c r="B3341" s="0" t="n">
        <v>2.05</v>
      </c>
      <c r="C3341" s="0" t="n">
        <v>-999.25</v>
      </c>
      <c r="D3341" s="0" t="n">
        <v>1669</v>
      </c>
      <c r="E3341" s="0" t="n">
        <f aca="false">IF(C3341&lt;&gt;-999.25,C3341,B3341)</f>
        <v>2.05</v>
      </c>
      <c r="G3341" s="0" t="n">
        <v>1669</v>
      </c>
      <c r="H3341" s="0" t="n">
        <f aca="false">IF(I3341&lt;&gt;"",I3341,J3341)</f>
        <v>2.05</v>
      </c>
      <c r="J3341" s="0" t="n">
        <v>2.05</v>
      </c>
    </row>
    <row r="3342" customFormat="false" ht="15" hidden="false" customHeight="false" outlineLevel="0" collapsed="false">
      <c r="A3342" s="0" t="n">
        <v>1669.5</v>
      </c>
      <c r="B3342" s="0" t="n">
        <v>2.02</v>
      </c>
      <c r="C3342" s="0" t="n">
        <v>-999.25</v>
      </c>
      <c r="D3342" s="0" t="n">
        <v>1669.5</v>
      </c>
      <c r="E3342" s="0" t="n">
        <f aca="false">IF(C3342&lt;&gt;-999.25,C3342,B3342)</f>
        <v>2.02</v>
      </c>
      <c r="G3342" s="0" t="n">
        <v>1669.5</v>
      </c>
      <c r="H3342" s="0" t="n">
        <f aca="false">IF(I3342&lt;&gt;"",I3342,J3342)</f>
        <v>2.02</v>
      </c>
      <c r="J3342" s="0" t="n">
        <v>2.02</v>
      </c>
    </row>
    <row r="3343" customFormat="false" ht="15" hidden="false" customHeight="false" outlineLevel="0" collapsed="false">
      <c r="A3343" s="0" t="n">
        <v>1670</v>
      </c>
      <c r="B3343" s="0" t="n">
        <v>2.05</v>
      </c>
      <c r="C3343" s="0" t="n">
        <v>-999.25</v>
      </c>
      <c r="D3343" s="0" t="n">
        <v>1670</v>
      </c>
      <c r="E3343" s="0" t="n">
        <f aca="false">IF(C3343&lt;&gt;-999.25,C3343,B3343)</f>
        <v>2.05</v>
      </c>
      <c r="G3343" s="0" t="n">
        <v>1670</v>
      </c>
      <c r="H3343" s="0" t="n">
        <f aca="false">IF(I3343&lt;&gt;"",I3343,J3343)</f>
        <v>2.05</v>
      </c>
      <c r="J3343" s="0" t="n">
        <v>2.05</v>
      </c>
    </row>
    <row r="3344" customFormat="false" ht="15" hidden="false" customHeight="false" outlineLevel="0" collapsed="false">
      <c r="A3344" s="0" t="n">
        <v>1670.5</v>
      </c>
      <c r="B3344" s="0" t="n">
        <v>2.23</v>
      </c>
      <c r="C3344" s="0" t="n">
        <v>-999.25</v>
      </c>
      <c r="D3344" s="0" t="n">
        <v>1670.5</v>
      </c>
      <c r="E3344" s="0" t="n">
        <f aca="false">IF(C3344&lt;&gt;-999.25,C3344,B3344)</f>
        <v>2.23</v>
      </c>
      <c r="G3344" s="0" t="n">
        <v>1670.5</v>
      </c>
      <c r="H3344" s="0" t="n">
        <f aca="false">IF(I3344&lt;&gt;"",I3344,J3344)</f>
        <v>2.23</v>
      </c>
      <c r="J3344" s="0" t="n">
        <v>2.23</v>
      </c>
    </row>
    <row r="3345" customFormat="false" ht="15" hidden="false" customHeight="false" outlineLevel="0" collapsed="false">
      <c r="A3345" s="0" t="n">
        <v>1671</v>
      </c>
      <c r="B3345" s="0" t="n">
        <v>2.12</v>
      </c>
      <c r="C3345" s="0" t="n">
        <v>-999.25</v>
      </c>
      <c r="D3345" s="0" t="n">
        <v>1671</v>
      </c>
      <c r="E3345" s="0" t="n">
        <f aca="false">IF(C3345&lt;&gt;-999.25,C3345,B3345)</f>
        <v>2.12</v>
      </c>
      <c r="G3345" s="0" t="n">
        <v>1671</v>
      </c>
      <c r="H3345" s="0" t="n">
        <f aca="false">IF(I3345&lt;&gt;"",I3345,J3345)</f>
        <v>2.12</v>
      </c>
      <c r="J3345" s="0" t="n">
        <v>2.12</v>
      </c>
    </row>
    <row r="3346" customFormat="false" ht="15" hidden="false" customHeight="false" outlineLevel="0" collapsed="false">
      <c r="A3346" s="0" t="n">
        <v>1671.5</v>
      </c>
      <c r="B3346" s="0" t="n">
        <v>1.87</v>
      </c>
      <c r="C3346" s="0" t="n">
        <v>-999.25</v>
      </c>
      <c r="D3346" s="0" t="n">
        <v>1671.5</v>
      </c>
      <c r="E3346" s="0" t="n">
        <f aca="false">IF(C3346&lt;&gt;-999.25,C3346,B3346)</f>
        <v>1.87</v>
      </c>
      <c r="G3346" s="0" t="n">
        <v>1671.5</v>
      </c>
      <c r="H3346" s="0" t="n">
        <f aca="false">IF(I3346&lt;&gt;"",I3346,J3346)</f>
        <v>1.87</v>
      </c>
      <c r="J3346" s="0" t="n">
        <v>1.87</v>
      </c>
    </row>
    <row r="3347" customFormat="false" ht="15" hidden="false" customHeight="false" outlineLevel="0" collapsed="false">
      <c r="A3347" s="0" t="n">
        <v>1672</v>
      </c>
      <c r="B3347" s="0" t="n">
        <v>1.92</v>
      </c>
      <c r="C3347" s="0" t="n">
        <v>-999.25</v>
      </c>
      <c r="D3347" s="0" t="n">
        <v>1672</v>
      </c>
      <c r="E3347" s="0" t="n">
        <f aca="false">IF(C3347&lt;&gt;-999.25,C3347,B3347)</f>
        <v>1.92</v>
      </c>
      <c r="G3347" s="0" t="n">
        <v>1672</v>
      </c>
      <c r="H3347" s="0" t="n">
        <f aca="false">IF(I3347&lt;&gt;"",I3347,J3347)</f>
        <v>1.92</v>
      </c>
      <c r="J3347" s="0" t="n">
        <v>1.92</v>
      </c>
    </row>
    <row r="3348" customFormat="false" ht="15" hidden="false" customHeight="false" outlineLevel="0" collapsed="false">
      <c r="A3348" s="0" t="n">
        <v>1672.5</v>
      </c>
      <c r="B3348" s="0" t="n">
        <v>2.09</v>
      </c>
      <c r="C3348" s="0" t="n">
        <v>-999.25</v>
      </c>
      <c r="D3348" s="0" t="n">
        <v>1672.5</v>
      </c>
      <c r="E3348" s="0" t="n">
        <f aca="false">IF(C3348&lt;&gt;-999.25,C3348,B3348)</f>
        <v>2.09</v>
      </c>
      <c r="G3348" s="0" t="n">
        <v>1672.5</v>
      </c>
      <c r="H3348" s="0" t="n">
        <f aca="false">IF(I3348&lt;&gt;"",I3348,J3348)</f>
        <v>2.09</v>
      </c>
      <c r="J3348" s="0" t="n">
        <v>2.09</v>
      </c>
    </row>
    <row r="3349" customFormat="false" ht="15" hidden="false" customHeight="false" outlineLevel="0" collapsed="false">
      <c r="A3349" s="0" t="n">
        <v>1673</v>
      </c>
      <c r="B3349" s="0" t="n">
        <v>1.66</v>
      </c>
      <c r="C3349" s="0" t="n">
        <v>-999.25</v>
      </c>
      <c r="D3349" s="0" t="n">
        <v>1673</v>
      </c>
      <c r="E3349" s="0" t="n">
        <f aca="false">IF(C3349&lt;&gt;-999.25,C3349,B3349)</f>
        <v>1.66</v>
      </c>
      <c r="G3349" s="0" t="n">
        <v>1673</v>
      </c>
      <c r="H3349" s="0" t="n">
        <f aca="false">IF(I3349&lt;&gt;"",I3349,J3349)</f>
        <v>1.66</v>
      </c>
      <c r="J3349" s="0" t="n">
        <v>1.66</v>
      </c>
    </row>
    <row r="3350" customFormat="false" ht="15" hidden="false" customHeight="false" outlineLevel="0" collapsed="false">
      <c r="A3350" s="0" t="n">
        <v>1673.5</v>
      </c>
      <c r="B3350" s="0" t="n">
        <v>1.75</v>
      </c>
      <c r="C3350" s="0" t="n">
        <v>-999.25</v>
      </c>
      <c r="D3350" s="0" t="n">
        <v>1673.5</v>
      </c>
      <c r="E3350" s="0" t="n">
        <f aca="false">IF(C3350&lt;&gt;-999.25,C3350,B3350)</f>
        <v>1.75</v>
      </c>
      <c r="G3350" s="0" t="n">
        <v>1673.5</v>
      </c>
      <c r="H3350" s="0" t="n">
        <f aca="false">IF(I3350&lt;&gt;"",I3350,J3350)</f>
        <v>1.75</v>
      </c>
      <c r="J3350" s="0" t="n">
        <v>1.75</v>
      </c>
    </row>
    <row r="3351" customFormat="false" ht="15" hidden="false" customHeight="false" outlineLevel="0" collapsed="false">
      <c r="A3351" s="0" t="n">
        <v>1674</v>
      </c>
      <c r="B3351" s="0" t="n">
        <v>1.99</v>
      </c>
      <c r="C3351" s="0" t="n">
        <v>-999.25</v>
      </c>
      <c r="D3351" s="0" t="n">
        <v>1674</v>
      </c>
      <c r="E3351" s="0" t="n">
        <f aca="false">IF(C3351&lt;&gt;-999.25,C3351,B3351)</f>
        <v>1.99</v>
      </c>
      <c r="G3351" s="0" t="n">
        <v>1674</v>
      </c>
      <c r="H3351" s="0" t="n">
        <f aca="false">IF(I3351&lt;&gt;"",I3351,J3351)</f>
        <v>1.99</v>
      </c>
      <c r="J3351" s="0" t="n">
        <v>1.99</v>
      </c>
    </row>
    <row r="3352" customFormat="false" ht="15" hidden="false" customHeight="false" outlineLevel="0" collapsed="false">
      <c r="A3352" s="0" t="n">
        <v>1674.5</v>
      </c>
      <c r="B3352" s="0" t="n">
        <v>2.17</v>
      </c>
      <c r="C3352" s="0" t="n">
        <v>-999.25</v>
      </c>
      <c r="D3352" s="0" t="n">
        <v>1674.5</v>
      </c>
      <c r="E3352" s="0" t="n">
        <f aca="false">IF(C3352&lt;&gt;-999.25,C3352,B3352)</f>
        <v>2.17</v>
      </c>
      <c r="G3352" s="0" t="n">
        <v>1674.5</v>
      </c>
      <c r="H3352" s="0" t="n">
        <f aca="false">IF(I3352&lt;&gt;"",I3352,J3352)</f>
        <v>2.17</v>
      </c>
      <c r="J3352" s="0" t="n">
        <v>2.17</v>
      </c>
    </row>
    <row r="3353" customFormat="false" ht="15" hidden="false" customHeight="false" outlineLevel="0" collapsed="false">
      <c r="A3353" s="0" t="n">
        <v>1675</v>
      </c>
      <c r="B3353" s="0" t="n">
        <v>1.82</v>
      </c>
      <c r="C3353" s="0" t="n">
        <v>-999.25</v>
      </c>
      <c r="D3353" s="0" t="n">
        <v>1675</v>
      </c>
      <c r="E3353" s="0" t="n">
        <f aca="false">IF(C3353&lt;&gt;-999.25,C3353,B3353)</f>
        <v>1.82</v>
      </c>
      <c r="G3353" s="0" t="n">
        <v>1675</v>
      </c>
      <c r="H3353" s="0" t="n">
        <f aca="false">IF(I3353&lt;&gt;"",I3353,J3353)</f>
        <v>1.82</v>
      </c>
      <c r="J3353" s="0" t="n">
        <v>1.82</v>
      </c>
    </row>
    <row r="3354" customFormat="false" ht="15" hidden="false" customHeight="false" outlineLevel="0" collapsed="false">
      <c r="A3354" s="0" t="n">
        <v>1675.5</v>
      </c>
      <c r="B3354" s="0" t="n">
        <v>2.51</v>
      </c>
      <c r="C3354" s="0" t="n">
        <v>-999.25</v>
      </c>
      <c r="D3354" s="0" t="n">
        <v>1675.5</v>
      </c>
      <c r="E3354" s="0" t="n">
        <f aca="false">IF(C3354&lt;&gt;-999.25,C3354,B3354)</f>
        <v>2.51</v>
      </c>
      <c r="G3354" s="0" t="n">
        <v>1675.5</v>
      </c>
      <c r="H3354" s="0" t="n">
        <f aca="false">IF(I3354&lt;&gt;"",I3354,J3354)</f>
        <v>2.51</v>
      </c>
      <c r="J3354" s="0" t="n">
        <v>2.51</v>
      </c>
    </row>
    <row r="3355" customFormat="false" ht="15" hidden="false" customHeight="false" outlineLevel="0" collapsed="false">
      <c r="A3355" s="0" t="n">
        <v>1676</v>
      </c>
      <c r="B3355" s="0" t="n">
        <v>2.22</v>
      </c>
      <c r="C3355" s="0" t="n">
        <v>-999.25</v>
      </c>
      <c r="D3355" s="0" t="n">
        <v>1676</v>
      </c>
      <c r="E3355" s="0" t="n">
        <f aca="false">IF(C3355&lt;&gt;-999.25,C3355,B3355)</f>
        <v>2.22</v>
      </c>
      <c r="G3355" s="0" t="n">
        <v>1676</v>
      </c>
      <c r="H3355" s="0" t="n">
        <f aca="false">IF(I3355&lt;&gt;"",I3355,J3355)</f>
        <v>2.22</v>
      </c>
      <c r="J3355" s="0" t="n">
        <v>2.22</v>
      </c>
    </row>
    <row r="3356" customFormat="false" ht="15" hidden="false" customHeight="false" outlineLevel="0" collapsed="false">
      <c r="A3356" s="0" t="n">
        <v>1676.5</v>
      </c>
      <c r="B3356" s="0" t="n">
        <v>2.06</v>
      </c>
      <c r="C3356" s="0" t="n">
        <v>-999.25</v>
      </c>
      <c r="D3356" s="0" t="n">
        <v>1676.5</v>
      </c>
      <c r="E3356" s="0" t="n">
        <f aca="false">IF(C3356&lt;&gt;-999.25,C3356,B3356)</f>
        <v>2.06</v>
      </c>
      <c r="G3356" s="0" t="n">
        <v>1676.5</v>
      </c>
      <c r="H3356" s="0" t="n">
        <f aca="false">IF(I3356&lt;&gt;"",I3356,J3356)</f>
        <v>2.06</v>
      </c>
      <c r="J3356" s="0" t="n">
        <v>2.06</v>
      </c>
    </row>
    <row r="3357" customFormat="false" ht="15" hidden="false" customHeight="false" outlineLevel="0" collapsed="false">
      <c r="A3357" s="0" t="n">
        <v>1677</v>
      </c>
      <c r="B3357" s="0" t="n">
        <v>2.1</v>
      </c>
      <c r="C3357" s="0" t="n">
        <v>-999.25</v>
      </c>
      <c r="D3357" s="0" t="n">
        <v>1677</v>
      </c>
      <c r="E3357" s="0" t="n">
        <f aca="false">IF(C3357&lt;&gt;-999.25,C3357,B3357)</f>
        <v>2.1</v>
      </c>
      <c r="G3357" s="0" t="n">
        <v>1677</v>
      </c>
      <c r="H3357" s="0" t="n">
        <f aca="false">IF(I3357&lt;&gt;"",I3357,J3357)</f>
        <v>2.1</v>
      </c>
      <c r="J3357" s="0" t="n">
        <v>2.1</v>
      </c>
    </row>
    <row r="3358" customFormat="false" ht="15" hidden="false" customHeight="false" outlineLevel="0" collapsed="false">
      <c r="A3358" s="0" t="n">
        <v>1677.5</v>
      </c>
      <c r="B3358" s="0" t="n">
        <v>1.81</v>
      </c>
      <c r="C3358" s="0" t="n">
        <v>-999.25</v>
      </c>
      <c r="D3358" s="0" t="n">
        <v>1677.5</v>
      </c>
      <c r="E3358" s="0" t="n">
        <f aca="false">IF(C3358&lt;&gt;-999.25,C3358,B3358)</f>
        <v>1.81</v>
      </c>
      <c r="G3358" s="0" t="n">
        <v>1677.5</v>
      </c>
      <c r="H3358" s="0" t="n">
        <f aca="false">IF(I3358&lt;&gt;"",I3358,J3358)</f>
        <v>1.81</v>
      </c>
      <c r="J3358" s="0" t="n">
        <v>1.81</v>
      </c>
    </row>
    <row r="3359" customFormat="false" ht="15" hidden="false" customHeight="false" outlineLevel="0" collapsed="false">
      <c r="A3359" s="0" t="n">
        <v>1678</v>
      </c>
      <c r="B3359" s="0" t="n">
        <v>1.55</v>
      </c>
      <c r="C3359" s="0" t="n">
        <v>-999.25</v>
      </c>
      <c r="D3359" s="0" t="n">
        <v>1678</v>
      </c>
      <c r="E3359" s="0" t="n">
        <f aca="false">IF(C3359&lt;&gt;-999.25,C3359,B3359)</f>
        <v>1.55</v>
      </c>
      <c r="G3359" s="0" t="n">
        <v>1678</v>
      </c>
      <c r="H3359" s="0" t="n">
        <f aca="false">IF(I3359&lt;&gt;"",I3359,J3359)</f>
        <v>1.55</v>
      </c>
      <c r="J3359" s="0" t="n">
        <v>1.55</v>
      </c>
    </row>
    <row r="3360" customFormat="false" ht="15" hidden="false" customHeight="false" outlineLevel="0" collapsed="false">
      <c r="A3360" s="0" t="n">
        <v>1678.5</v>
      </c>
      <c r="B3360" s="0" t="n">
        <v>1.35</v>
      </c>
      <c r="C3360" s="0" t="n">
        <v>-999.25</v>
      </c>
      <c r="D3360" s="0" t="n">
        <v>1678.5</v>
      </c>
      <c r="E3360" s="0" t="n">
        <f aca="false">IF(C3360&lt;&gt;-999.25,C3360,B3360)</f>
        <v>1.35</v>
      </c>
      <c r="G3360" s="0" t="n">
        <v>1678.5</v>
      </c>
      <c r="H3360" s="0" t="n">
        <f aca="false">IF(I3360&lt;&gt;"",I3360,J3360)</f>
        <v>1.35</v>
      </c>
      <c r="J3360" s="0" t="n">
        <v>1.35</v>
      </c>
    </row>
    <row r="3361" customFormat="false" ht="15" hidden="false" customHeight="false" outlineLevel="0" collapsed="false">
      <c r="A3361" s="0" t="n">
        <v>1679</v>
      </c>
      <c r="B3361" s="0" t="n">
        <v>1.53</v>
      </c>
      <c r="C3361" s="0" t="n">
        <v>-999.25</v>
      </c>
      <c r="D3361" s="0" t="n">
        <v>1679</v>
      </c>
      <c r="E3361" s="0" t="n">
        <f aca="false">IF(C3361&lt;&gt;-999.25,C3361,B3361)</f>
        <v>1.53</v>
      </c>
      <c r="G3361" s="0" t="n">
        <v>1679</v>
      </c>
      <c r="H3361" s="0" t="n">
        <f aca="false">IF(I3361&lt;&gt;"",I3361,J3361)</f>
        <v>1.53</v>
      </c>
      <c r="J3361" s="0" t="n">
        <v>1.53</v>
      </c>
    </row>
    <row r="3362" customFormat="false" ht="15" hidden="false" customHeight="false" outlineLevel="0" collapsed="false">
      <c r="A3362" s="0" t="n">
        <v>1679.5</v>
      </c>
      <c r="B3362" s="0" t="n">
        <v>1.05</v>
      </c>
      <c r="C3362" s="0" t="n">
        <v>-999.25</v>
      </c>
      <c r="D3362" s="0" t="n">
        <v>1679.5</v>
      </c>
      <c r="E3362" s="0" t="n">
        <f aca="false">IF(C3362&lt;&gt;-999.25,C3362,B3362)</f>
        <v>1.05</v>
      </c>
      <c r="G3362" s="0" t="n">
        <v>1679.5</v>
      </c>
      <c r="H3362" s="0" t="n">
        <f aca="false">IF(I3362&lt;&gt;"",I3362,J3362)</f>
        <v>1.05</v>
      </c>
      <c r="J3362" s="0" t="n">
        <v>1.05</v>
      </c>
    </row>
    <row r="3363" customFormat="false" ht="15" hidden="false" customHeight="false" outlineLevel="0" collapsed="false">
      <c r="A3363" s="0" t="n">
        <v>1680</v>
      </c>
      <c r="B3363" s="0" t="n">
        <v>1.11</v>
      </c>
      <c r="C3363" s="0" t="n">
        <v>-999.25</v>
      </c>
      <c r="D3363" s="0" t="n">
        <v>1680</v>
      </c>
      <c r="E3363" s="0" t="n">
        <f aca="false">IF(C3363&lt;&gt;-999.25,C3363,B3363)</f>
        <v>1.11</v>
      </c>
      <c r="G3363" s="0" t="n">
        <v>1680</v>
      </c>
      <c r="H3363" s="0" t="n">
        <f aca="false">IF(I3363&lt;&gt;"",I3363,J3363)</f>
        <v>1.11</v>
      </c>
      <c r="J3363" s="0" t="n">
        <v>1.11</v>
      </c>
    </row>
    <row r="3364" customFormat="false" ht="15" hidden="false" customHeight="false" outlineLevel="0" collapsed="false">
      <c r="A3364" s="0" t="n">
        <v>1680.5</v>
      </c>
      <c r="B3364" s="0" t="n">
        <v>0.9</v>
      </c>
      <c r="C3364" s="0" t="n">
        <v>-999.25</v>
      </c>
      <c r="D3364" s="0" t="n">
        <v>1680.5</v>
      </c>
      <c r="E3364" s="0" t="n">
        <f aca="false">IF(C3364&lt;&gt;-999.25,C3364,B3364)</f>
        <v>0.9</v>
      </c>
      <c r="G3364" s="0" t="n">
        <v>1680.5</v>
      </c>
      <c r="H3364" s="0" t="n">
        <f aca="false">IF(I3364&lt;&gt;"",I3364,J3364)</f>
        <v>0.9</v>
      </c>
      <c r="J3364" s="0" t="n">
        <v>0.9</v>
      </c>
    </row>
    <row r="3365" customFormat="false" ht="15" hidden="false" customHeight="false" outlineLevel="0" collapsed="false">
      <c r="A3365" s="0" t="n">
        <v>1681</v>
      </c>
      <c r="B3365" s="0" t="n">
        <v>0.98</v>
      </c>
      <c r="C3365" s="0" t="n">
        <v>-999.25</v>
      </c>
      <c r="D3365" s="0" t="n">
        <v>1681</v>
      </c>
      <c r="E3365" s="0" t="n">
        <f aca="false">IF(C3365&lt;&gt;-999.25,C3365,B3365)</f>
        <v>0.98</v>
      </c>
      <c r="G3365" s="0" t="n">
        <v>1681</v>
      </c>
      <c r="H3365" s="0" t="n">
        <f aca="false">IF(I3365&lt;&gt;"",I3365,J3365)</f>
        <v>0.98</v>
      </c>
      <c r="J3365" s="0" t="n">
        <v>0.98</v>
      </c>
    </row>
    <row r="3366" customFormat="false" ht="15" hidden="false" customHeight="false" outlineLevel="0" collapsed="false">
      <c r="A3366" s="0" t="n">
        <v>1681.5</v>
      </c>
      <c r="B3366" s="0" t="n">
        <v>1.77</v>
      </c>
      <c r="C3366" s="0" t="n">
        <v>-999.25</v>
      </c>
      <c r="D3366" s="0" t="n">
        <v>1681.5</v>
      </c>
      <c r="E3366" s="0" t="n">
        <f aca="false">IF(C3366&lt;&gt;-999.25,C3366,B3366)</f>
        <v>1.77</v>
      </c>
      <c r="G3366" s="0" t="n">
        <v>1681.5</v>
      </c>
      <c r="H3366" s="0" t="n">
        <f aca="false">IF(I3366&lt;&gt;"",I3366,J3366)</f>
        <v>1.77</v>
      </c>
      <c r="J3366" s="0" t="n">
        <v>1.77</v>
      </c>
    </row>
    <row r="3367" customFormat="false" ht="15" hidden="false" customHeight="false" outlineLevel="0" collapsed="false">
      <c r="A3367" s="0" t="n">
        <v>1682</v>
      </c>
      <c r="B3367" s="0" t="n">
        <v>2.27</v>
      </c>
      <c r="C3367" s="0" t="n">
        <v>-999.25</v>
      </c>
      <c r="D3367" s="0" t="n">
        <v>1682</v>
      </c>
      <c r="E3367" s="0" t="n">
        <f aca="false">IF(C3367&lt;&gt;-999.25,C3367,B3367)</f>
        <v>2.27</v>
      </c>
      <c r="G3367" s="0" t="n">
        <v>1682</v>
      </c>
      <c r="H3367" s="0" t="n">
        <f aca="false">IF(I3367&lt;&gt;"",I3367,J3367)</f>
        <v>2.27</v>
      </c>
      <c r="J3367" s="0" t="n">
        <v>2.27</v>
      </c>
    </row>
    <row r="3368" customFormat="false" ht="15" hidden="false" customHeight="false" outlineLevel="0" collapsed="false">
      <c r="A3368" s="0" t="n">
        <v>1682.5</v>
      </c>
      <c r="B3368" s="0" t="n">
        <v>2.27</v>
      </c>
      <c r="C3368" s="0" t="n">
        <v>-999.25</v>
      </c>
      <c r="D3368" s="0" t="n">
        <v>1682.5</v>
      </c>
      <c r="E3368" s="0" t="n">
        <f aca="false">IF(C3368&lt;&gt;-999.25,C3368,B3368)</f>
        <v>2.27</v>
      </c>
      <c r="G3368" s="0" t="n">
        <v>1682.5</v>
      </c>
      <c r="H3368" s="0" t="n">
        <f aca="false">IF(I3368&lt;&gt;"",I3368,J3368)</f>
        <v>2.27</v>
      </c>
      <c r="J3368" s="0" t="n">
        <v>2.27</v>
      </c>
    </row>
    <row r="3369" customFormat="false" ht="15" hidden="false" customHeight="false" outlineLevel="0" collapsed="false">
      <c r="A3369" s="0" t="n">
        <v>1683</v>
      </c>
      <c r="B3369" s="0" t="n">
        <v>1.26</v>
      </c>
      <c r="C3369" s="0" t="n">
        <v>-999.25</v>
      </c>
      <c r="D3369" s="0" t="n">
        <v>1683</v>
      </c>
      <c r="E3369" s="0" t="n">
        <f aca="false">IF(C3369&lt;&gt;-999.25,C3369,B3369)</f>
        <v>1.26</v>
      </c>
      <c r="G3369" s="0" t="n">
        <v>1683</v>
      </c>
      <c r="H3369" s="0" t="n">
        <f aca="false">IF(I3369&lt;&gt;"",I3369,J3369)</f>
        <v>1.26</v>
      </c>
      <c r="J3369" s="0" t="n">
        <v>1.26</v>
      </c>
    </row>
    <row r="3370" customFormat="false" ht="15" hidden="false" customHeight="false" outlineLevel="0" collapsed="false">
      <c r="A3370" s="0" t="n">
        <v>1683.5</v>
      </c>
      <c r="B3370" s="0" t="n">
        <v>1.07</v>
      </c>
      <c r="C3370" s="0" t="n">
        <v>-999.25</v>
      </c>
      <c r="D3370" s="0" t="n">
        <v>1683.5</v>
      </c>
      <c r="E3370" s="0" t="n">
        <f aca="false">IF(C3370&lt;&gt;-999.25,C3370,B3370)</f>
        <v>1.07</v>
      </c>
      <c r="G3370" s="0" t="n">
        <v>1683.5</v>
      </c>
      <c r="H3370" s="0" t="n">
        <f aca="false">IF(I3370&lt;&gt;"",I3370,J3370)</f>
        <v>1.07</v>
      </c>
      <c r="J3370" s="0" t="n">
        <v>1.07</v>
      </c>
    </row>
    <row r="3371" customFormat="false" ht="15" hidden="false" customHeight="false" outlineLevel="0" collapsed="false">
      <c r="A3371" s="0" t="n">
        <v>1684</v>
      </c>
      <c r="B3371" s="0" t="n">
        <v>1.04</v>
      </c>
      <c r="C3371" s="0" t="n">
        <v>-999.25</v>
      </c>
      <c r="D3371" s="0" t="n">
        <v>1684</v>
      </c>
      <c r="E3371" s="0" t="n">
        <f aca="false">IF(C3371&lt;&gt;-999.25,C3371,B3371)</f>
        <v>1.04</v>
      </c>
      <c r="G3371" s="0" t="n">
        <v>1684</v>
      </c>
      <c r="H3371" s="0" t="n">
        <f aca="false">IF(I3371&lt;&gt;"",I3371,J3371)</f>
        <v>1.04</v>
      </c>
      <c r="J3371" s="0" t="n">
        <v>1.04</v>
      </c>
    </row>
    <row r="3372" customFormat="false" ht="15" hidden="false" customHeight="false" outlineLevel="0" collapsed="false">
      <c r="A3372" s="0" t="n">
        <v>1684.5</v>
      </c>
      <c r="B3372" s="0" t="n">
        <v>1.02</v>
      </c>
      <c r="C3372" s="0" t="n">
        <v>-999.25</v>
      </c>
      <c r="D3372" s="0" t="n">
        <v>1684.5</v>
      </c>
      <c r="E3372" s="0" t="n">
        <f aca="false">IF(C3372&lt;&gt;-999.25,C3372,B3372)</f>
        <v>1.02</v>
      </c>
      <c r="G3372" s="0" t="n">
        <v>1684.5</v>
      </c>
      <c r="H3372" s="0" t="n">
        <f aca="false">IF(I3372&lt;&gt;"",I3372,J3372)</f>
        <v>1.02</v>
      </c>
      <c r="J3372" s="0" t="n">
        <v>1.02</v>
      </c>
    </row>
    <row r="3373" customFormat="false" ht="15" hidden="false" customHeight="false" outlineLevel="0" collapsed="false">
      <c r="A3373" s="0" t="n">
        <v>1685</v>
      </c>
      <c r="B3373" s="0" t="n">
        <v>1.77</v>
      </c>
      <c r="C3373" s="0" t="n">
        <v>-999.25</v>
      </c>
      <c r="D3373" s="0" t="n">
        <v>1685</v>
      </c>
      <c r="E3373" s="0" t="n">
        <f aca="false">IF(C3373&lt;&gt;-999.25,C3373,B3373)</f>
        <v>1.77</v>
      </c>
      <c r="G3373" s="0" t="n">
        <v>1685</v>
      </c>
      <c r="H3373" s="0" t="n">
        <f aca="false">IF(I3373&lt;&gt;"",I3373,J3373)</f>
        <v>1.77</v>
      </c>
      <c r="J3373" s="0" t="n">
        <v>1.77</v>
      </c>
    </row>
    <row r="3374" customFormat="false" ht="15" hidden="false" customHeight="false" outlineLevel="0" collapsed="false">
      <c r="A3374" s="0" t="n">
        <v>1685.5</v>
      </c>
      <c r="B3374" s="0" t="n">
        <v>2.38</v>
      </c>
      <c r="C3374" s="0" t="n">
        <v>-999.25</v>
      </c>
      <c r="D3374" s="0" t="n">
        <v>1685.5</v>
      </c>
      <c r="E3374" s="0" t="n">
        <f aca="false">IF(C3374&lt;&gt;-999.25,C3374,B3374)</f>
        <v>2.38</v>
      </c>
      <c r="G3374" s="0" t="n">
        <v>1685.5</v>
      </c>
      <c r="H3374" s="0" t="n">
        <f aca="false">IF(I3374&lt;&gt;"",I3374,J3374)</f>
        <v>2.38</v>
      </c>
      <c r="J3374" s="0" t="n">
        <v>2.38</v>
      </c>
    </row>
    <row r="3375" customFormat="false" ht="15" hidden="false" customHeight="false" outlineLevel="0" collapsed="false">
      <c r="A3375" s="0" t="n">
        <v>1686</v>
      </c>
      <c r="B3375" s="0" t="n">
        <v>2.5</v>
      </c>
      <c r="C3375" s="0" t="n">
        <v>-999.25</v>
      </c>
      <c r="D3375" s="0" t="n">
        <v>1686</v>
      </c>
      <c r="E3375" s="0" t="n">
        <f aca="false">IF(C3375&lt;&gt;-999.25,C3375,B3375)</f>
        <v>2.5</v>
      </c>
      <c r="G3375" s="0" t="n">
        <v>1686</v>
      </c>
      <c r="H3375" s="0" t="n">
        <f aca="false">IF(I3375&lt;&gt;"",I3375,J3375)</f>
        <v>2.5</v>
      </c>
      <c r="J3375" s="0" t="n">
        <v>2.5</v>
      </c>
    </row>
    <row r="3376" customFormat="false" ht="15" hidden="false" customHeight="false" outlineLevel="0" collapsed="false">
      <c r="A3376" s="0" t="n">
        <v>1686.5</v>
      </c>
      <c r="B3376" s="0" t="n">
        <v>2.39</v>
      </c>
      <c r="C3376" s="0" t="n">
        <v>-999.25</v>
      </c>
      <c r="D3376" s="0" t="n">
        <v>1686.5</v>
      </c>
      <c r="E3376" s="0" t="n">
        <f aca="false">IF(C3376&lt;&gt;-999.25,C3376,B3376)</f>
        <v>2.39</v>
      </c>
      <c r="G3376" s="0" t="n">
        <v>1686.5</v>
      </c>
      <c r="H3376" s="0" t="n">
        <f aca="false">IF(I3376&lt;&gt;"",I3376,J3376)</f>
        <v>2.39</v>
      </c>
      <c r="J3376" s="0" t="n">
        <v>2.39</v>
      </c>
    </row>
    <row r="3377" customFormat="false" ht="15" hidden="false" customHeight="false" outlineLevel="0" collapsed="false">
      <c r="A3377" s="0" t="n">
        <v>1687</v>
      </c>
      <c r="B3377" s="0" t="n">
        <v>2.48</v>
      </c>
      <c r="C3377" s="0" t="n">
        <v>-999.25</v>
      </c>
      <c r="D3377" s="0" t="n">
        <v>1687</v>
      </c>
      <c r="E3377" s="0" t="n">
        <f aca="false">IF(C3377&lt;&gt;-999.25,C3377,B3377)</f>
        <v>2.48</v>
      </c>
      <c r="G3377" s="0" t="n">
        <v>1687</v>
      </c>
      <c r="H3377" s="0" t="n">
        <f aca="false">IF(I3377&lt;&gt;"",I3377,J3377)</f>
        <v>2.48</v>
      </c>
      <c r="J3377" s="0" t="n">
        <v>2.48</v>
      </c>
    </row>
    <row r="3378" customFormat="false" ht="15" hidden="false" customHeight="false" outlineLevel="0" collapsed="false">
      <c r="A3378" s="0" t="n">
        <v>1687.5</v>
      </c>
      <c r="B3378" s="0" t="n">
        <v>2.36</v>
      </c>
      <c r="C3378" s="0" t="n">
        <v>-999.25</v>
      </c>
      <c r="D3378" s="0" t="n">
        <v>1687.5</v>
      </c>
      <c r="E3378" s="0" t="n">
        <f aca="false">IF(C3378&lt;&gt;-999.25,C3378,B3378)</f>
        <v>2.36</v>
      </c>
      <c r="G3378" s="0" t="n">
        <v>1687.5</v>
      </c>
      <c r="H3378" s="0" t="n">
        <f aca="false">IF(I3378&lt;&gt;"",I3378,J3378)</f>
        <v>2.36</v>
      </c>
      <c r="J3378" s="0" t="n">
        <v>2.36</v>
      </c>
    </row>
    <row r="3379" customFormat="false" ht="15" hidden="false" customHeight="false" outlineLevel="0" collapsed="false">
      <c r="A3379" s="0" t="n">
        <v>1688</v>
      </c>
      <c r="B3379" s="0" t="n">
        <v>2.3</v>
      </c>
      <c r="C3379" s="0" t="n">
        <v>-999.25</v>
      </c>
      <c r="D3379" s="0" t="n">
        <v>1688</v>
      </c>
      <c r="E3379" s="0" t="n">
        <f aca="false">IF(C3379&lt;&gt;-999.25,C3379,B3379)</f>
        <v>2.3</v>
      </c>
      <c r="G3379" s="0" t="n">
        <v>1688</v>
      </c>
      <c r="H3379" s="0" t="n">
        <f aca="false">IF(I3379&lt;&gt;"",I3379,J3379)</f>
        <v>2.3</v>
      </c>
      <c r="J3379" s="0" t="n">
        <v>2.3</v>
      </c>
    </row>
    <row r="3380" customFormat="false" ht="15" hidden="false" customHeight="false" outlineLevel="0" collapsed="false">
      <c r="A3380" s="0" t="n">
        <v>1688.5</v>
      </c>
      <c r="B3380" s="0" t="n">
        <v>2.45</v>
      </c>
      <c r="C3380" s="0" t="n">
        <v>-999.25</v>
      </c>
      <c r="D3380" s="0" t="n">
        <v>1688.5</v>
      </c>
      <c r="E3380" s="0" t="n">
        <f aca="false">IF(C3380&lt;&gt;-999.25,C3380,B3380)</f>
        <v>2.45</v>
      </c>
      <c r="G3380" s="0" t="n">
        <v>1688.5</v>
      </c>
      <c r="H3380" s="0" t="n">
        <f aca="false">IF(I3380&lt;&gt;"",I3380,J3380)</f>
        <v>2.45</v>
      </c>
      <c r="J3380" s="0" t="n">
        <v>2.45</v>
      </c>
    </row>
    <row r="3381" customFormat="false" ht="15" hidden="false" customHeight="false" outlineLevel="0" collapsed="false">
      <c r="A3381" s="0" t="n">
        <v>1689</v>
      </c>
      <c r="B3381" s="0" t="n">
        <v>2.27</v>
      </c>
      <c r="C3381" s="0" t="n">
        <v>-999.25</v>
      </c>
      <c r="D3381" s="0" t="n">
        <v>1689</v>
      </c>
      <c r="E3381" s="0" t="n">
        <f aca="false">IF(C3381&lt;&gt;-999.25,C3381,B3381)</f>
        <v>2.27</v>
      </c>
      <c r="G3381" s="0" t="n">
        <v>1689</v>
      </c>
      <c r="H3381" s="0" t="n">
        <f aca="false">IF(I3381&lt;&gt;"",I3381,J3381)</f>
        <v>2.27</v>
      </c>
      <c r="J3381" s="0" t="n">
        <v>2.27</v>
      </c>
    </row>
    <row r="3382" customFormat="false" ht="15" hidden="false" customHeight="false" outlineLevel="0" collapsed="false">
      <c r="A3382" s="0" t="n">
        <v>1689.5</v>
      </c>
      <c r="B3382" s="0" t="n">
        <v>2.1</v>
      </c>
      <c r="C3382" s="0" t="n">
        <v>-999.25</v>
      </c>
      <c r="D3382" s="0" t="n">
        <v>1689.5</v>
      </c>
      <c r="E3382" s="0" t="n">
        <f aca="false">IF(C3382&lt;&gt;-999.25,C3382,B3382)</f>
        <v>2.1</v>
      </c>
      <c r="G3382" s="0" t="n">
        <v>1689.5</v>
      </c>
      <c r="H3382" s="0" t="n">
        <f aca="false">IF(I3382&lt;&gt;"",I3382,J3382)</f>
        <v>2.1</v>
      </c>
      <c r="J3382" s="0" t="n">
        <v>2.1</v>
      </c>
    </row>
    <row r="3383" customFormat="false" ht="15" hidden="false" customHeight="false" outlineLevel="0" collapsed="false">
      <c r="A3383" s="0" t="n">
        <v>1690</v>
      </c>
      <c r="B3383" s="0" t="n">
        <v>1.55</v>
      </c>
      <c r="C3383" s="0" t="n">
        <v>-999.25</v>
      </c>
      <c r="D3383" s="0" t="n">
        <v>1690</v>
      </c>
      <c r="E3383" s="0" t="n">
        <f aca="false">IF(C3383&lt;&gt;-999.25,C3383,B3383)</f>
        <v>1.55</v>
      </c>
      <c r="G3383" s="0" t="n">
        <v>1690</v>
      </c>
      <c r="H3383" s="0" t="n">
        <f aca="false">IF(I3383&lt;&gt;"",I3383,J3383)</f>
        <v>1.55</v>
      </c>
      <c r="J3383" s="0" t="n">
        <v>1.55</v>
      </c>
    </row>
    <row r="3384" customFormat="false" ht="15" hidden="false" customHeight="false" outlineLevel="0" collapsed="false">
      <c r="A3384" s="0" t="n">
        <v>1690.5</v>
      </c>
      <c r="B3384" s="0" t="n">
        <v>1.58</v>
      </c>
      <c r="C3384" s="0" t="n">
        <v>-999.25</v>
      </c>
      <c r="D3384" s="0" t="n">
        <v>1690.5</v>
      </c>
      <c r="E3384" s="0" t="n">
        <f aca="false">IF(C3384&lt;&gt;-999.25,C3384,B3384)</f>
        <v>1.58</v>
      </c>
      <c r="G3384" s="0" t="n">
        <v>1690.5</v>
      </c>
      <c r="H3384" s="0" t="n">
        <f aca="false">IF(I3384&lt;&gt;"",I3384,J3384)</f>
        <v>1.58</v>
      </c>
      <c r="J3384" s="0" t="n">
        <v>1.58</v>
      </c>
    </row>
    <row r="3385" customFormat="false" ht="15" hidden="false" customHeight="false" outlineLevel="0" collapsed="false">
      <c r="A3385" s="0" t="n">
        <v>1691</v>
      </c>
      <c r="B3385" s="0" t="n">
        <v>1.74</v>
      </c>
      <c r="C3385" s="0" t="n">
        <v>-999.25</v>
      </c>
      <c r="D3385" s="0" t="n">
        <v>1691</v>
      </c>
      <c r="E3385" s="0" t="n">
        <f aca="false">IF(C3385&lt;&gt;-999.25,C3385,B3385)</f>
        <v>1.74</v>
      </c>
      <c r="G3385" s="0" t="n">
        <v>1691</v>
      </c>
      <c r="H3385" s="0" t="n">
        <f aca="false">IF(I3385&lt;&gt;"",I3385,J3385)</f>
        <v>1.74</v>
      </c>
      <c r="J3385" s="0" t="n">
        <v>1.74</v>
      </c>
    </row>
    <row r="3386" customFormat="false" ht="15" hidden="false" customHeight="false" outlineLevel="0" collapsed="false">
      <c r="A3386" s="0" t="n">
        <v>1691.5</v>
      </c>
      <c r="B3386" s="0" t="n">
        <v>1.51</v>
      </c>
      <c r="C3386" s="0" t="n">
        <v>-999.25</v>
      </c>
      <c r="D3386" s="0" t="n">
        <v>1691.5</v>
      </c>
      <c r="E3386" s="0" t="n">
        <f aca="false">IF(C3386&lt;&gt;-999.25,C3386,B3386)</f>
        <v>1.51</v>
      </c>
      <c r="G3386" s="0" t="n">
        <v>1691.5</v>
      </c>
      <c r="H3386" s="0" t="n">
        <f aca="false">IF(I3386&lt;&gt;"",I3386,J3386)</f>
        <v>1.51</v>
      </c>
      <c r="J3386" s="0" t="n">
        <v>1.51</v>
      </c>
    </row>
    <row r="3387" customFormat="false" ht="15" hidden="false" customHeight="false" outlineLevel="0" collapsed="false">
      <c r="A3387" s="0" t="n">
        <v>1692</v>
      </c>
      <c r="B3387" s="0" t="n">
        <v>1.55</v>
      </c>
      <c r="C3387" s="0" t="n">
        <v>-999.25</v>
      </c>
      <c r="D3387" s="0" t="n">
        <v>1692</v>
      </c>
      <c r="E3387" s="0" t="n">
        <f aca="false">IF(C3387&lt;&gt;-999.25,C3387,B3387)</f>
        <v>1.55</v>
      </c>
      <c r="G3387" s="0" t="n">
        <v>1692</v>
      </c>
      <c r="H3387" s="0" t="n">
        <f aca="false">IF(I3387&lt;&gt;"",I3387,J3387)</f>
        <v>1.55</v>
      </c>
      <c r="J3387" s="0" t="n">
        <v>1.55</v>
      </c>
    </row>
    <row r="3388" customFormat="false" ht="15" hidden="false" customHeight="false" outlineLevel="0" collapsed="false">
      <c r="A3388" s="0" t="n">
        <v>1692.5</v>
      </c>
      <c r="B3388" s="0" t="n">
        <v>1.49</v>
      </c>
      <c r="C3388" s="0" t="n">
        <v>-999.25</v>
      </c>
      <c r="D3388" s="0" t="n">
        <v>1692.5</v>
      </c>
      <c r="E3388" s="0" t="n">
        <f aca="false">IF(C3388&lt;&gt;-999.25,C3388,B3388)</f>
        <v>1.49</v>
      </c>
      <c r="G3388" s="0" t="n">
        <v>1692.5</v>
      </c>
      <c r="H3388" s="0" t="n">
        <f aca="false">IF(I3388&lt;&gt;"",I3388,J3388)</f>
        <v>1.49</v>
      </c>
      <c r="J3388" s="0" t="n">
        <v>1.49</v>
      </c>
    </row>
    <row r="3389" customFormat="false" ht="15" hidden="false" customHeight="false" outlineLevel="0" collapsed="false">
      <c r="A3389" s="0" t="n">
        <v>1693</v>
      </c>
      <c r="B3389" s="0" t="n">
        <v>1.53</v>
      </c>
      <c r="C3389" s="0" t="n">
        <v>-999.25</v>
      </c>
      <c r="D3389" s="0" t="n">
        <v>1693</v>
      </c>
      <c r="E3389" s="0" t="n">
        <f aca="false">IF(C3389&lt;&gt;-999.25,C3389,B3389)</f>
        <v>1.53</v>
      </c>
      <c r="G3389" s="0" t="n">
        <v>1693</v>
      </c>
      <c r="H3389" s="0" t="n">
        <f aca="false">IF(I3389&lt;&gt;"",I3389,J3389)</f>
        <v>1.53</v>
      </c>
      <c r="J3389" s="0" t="n">
        <v>1.53</v>
      </c>
    </row>
    <row r="3390" customFormat="false" ht="15" hidden="false" customHeight="false" outlineLevel="0" collapsed="false">
      <c r="A3390" s="0" t="n">
        <v>1693.5</v>
      </c>
      <c r="B3390" s="0" t="n">
        <v>1.51</v>
      </c>
      <c r="C3390" s="0" t="n">
        <v>-999.25</v>
      </c>
      <c r="D3390" s="0" t="n">
        <v>1693.5</v>
      </c>
      <c r="E3390" s="0" t="n">
        <f aca="false">IF(C3390&lt;&gt;-999.25,C3390,B3390)</f>
        <v>1.51</v>
      </c>
      <c r="G3390" s="0" t="n">
        <v>1693.5</v>
      </c>
      <c r="H3390" s="0" t="n">
        <f aca="false">IF(I3390&lt;&gt;"",I3390,J3390)</f>
        <v>1.51</v>
      </c>
      <c r="J3390" s="0" t="n">
        <v>1.51</v>
      </c>
    </row>
    <row r="3391" customFormat="false" ht="15" hidden="false" customHeight="false" outlineLevel="0" collapsed="false">
      <c r="A3391" s="0" t="n">
        <v>1694</v>
      </c>
      <c r="B3391" s="0" t="n">
        <v>1.68</v>
      </c>
      <c r="C3391" s="0" t="n">
        <v>-999.25</v>
      </c>
      <c r="D3391" s="0" t="n">
        <v>1694</v>
      </c>
      <c r="E3391" s="0" t="n">
        <f aca="false">IF(C3391&lt;&gt;-999.25,C3391,B3391)</f>
        <v>1.68</v>
      </c>
      <c r="G3391" s="0" t="n">
        <v>1694</v>
      </c>
      <c r="H3391" s="0" t="n">
        <f aca="false">IF(I3391&lt;&gt;"",I3391,J3391)</f>
        <v>1.68</v>
      </c>
      <c r="J3391" s="0" t="n">
        <v>1.68</v>
      </c>
    </row>
    <row r="3392" customFormat="false" ht="15" hidden="false" customHeight="false" outlineLevel="0" collapsed="false">
      <c r="A3392" s="0" t="n">
        <v>1694.5</v>
      </c>
      <c r="B3392" s="0" t="n">
        <v>1.52</v>
      </c>
      <c r="C3392" s="0" t="n">
        <v>-999.25</v>
      </c>
      <c r="D3392" s="0" t="n">
        <v>1694.5</v>
      </c>
      <c r="E3392" s="0" t="n">
        <f aca="false">IF(C3392&lt;&gt;-999.25,C3392,B3392)</f>
        <v>1.52</v>
      </c>
      <c r="G3392" s="0" t="n">
        <v>1694.5</v>
      </c>
      <c r="H3392" s="0" t="n">
        <f aca="false">IF(I3392&lt;&gt;"",I3392,J3392)</f>
        <v>1.52</v>
      </c>
      <c r="J3392" s="0" t="n">
        <v>1.52</v>
      </c>
    </row>
    <row r="3393" customFormat="false" ht="15" hidden="false" customHeight="false" outlineLevel="0" collapsed="false">
      <c r="A3393" s="0" t="n">
        <v>1695</v>
      </c>
      <c r="B3393" s="0" t="n">
        <v>1.86</v>
      </c>
      <c r="C3393" s="0" t="n">
        <v>-999.25</v>
      </c>
      <c r="D3393" s="0" t="n">
        <v>1695</v>
      </c>
      <c r="E3393" s="0" t="n">
        <f aca="false">IF(C3393&lt;&gt;-999.25,C3393,B3393)</f>
        <v>1.86</v>
      </c>
      <c r="G3393" s="0" t="n">
        <v>1695</v>
      </c>
      <c r="H3393" s="0" t="n">
        <f aca="false">IF(I3393&lt;&gt;"",I3393,J3393)</f>
        <v>1.86</v>
      </c>
      <c r="J3393" s="0" t="n">
        <v>1.86</v>
      </c>
    </row>
    <row r="3394" customFormat="false" ht="15" hidden="false" customHeight="false" outlineLevel="0" collapsed="false">
      <c r="A3394" s="0" t="n">
        <v>1695.5</v>
      </c>
      <c r="B3394" s="0" t="n">
        <v>1.39</v>
      </c>
      <c r="C3394" s="0" t="n">
        <v>-999.25</v>
      </c>
      <c r="D3394" s="0" t="n">
        <v>1695.5</v>
      </c>
      <c r="E3394" s="0" t="n">
        <f aca="false">IF(C3394&lt;&gt;-999.25,C3394,B3394)</f>
        <v>1.39</v>
      </c>
      <c r="G3394" s="0" t="n">
        <v>1695.5</v>
      </c>
      <c r="H3394" s="0" t="n">
        <f aca="false">IF(I3394&lt;&gt;"",I3394,J3394)</f>
        <v>1.39</v>
      </c>
      <c r="J3394" s="0" t="n">
        <v>1.39</v>
      </c>
    </row>
    <row r="3395" customFormat="false" ht="15" hidden="false" customHeight="false" outlineLevel="0" collapsed="false">
      <c r="A3395" s="0" t="n">
        <v>1696</v>
      </c>
      <c r="B3395" s="0" t="n">
        <v>1.42</v>
      </c>
      <c r="C3395" s="0" t="n">
        <v>-999.25</v>
      </c>
      <c r="D3395" s="0" t="n">
        <v>1696</v>
      </c>
      <c r="E3395" s="0" t="n">
        <f aca="false">IF(C3395&lt;&gt;-999.25,C3395,B3395)</f>
        <v>1.42</v>
      </c>
      <c r="G3395" s="0" t="n">
        <v>1696</v>
      </c>
      <c r="H3395" s="0" t="n">
        <f aca="false">IF(I3395&lt;&gt;"",I3395,J3395)</f>
        <v>1.42</v>
      </c>
      <c r="J3395" s="0" t="n">
        <v>1.42</v>
      </c>
    </row>
    <row r="3396" customFormat="false" ht="15" hidden="false" customHeight="false" outlineLevel="0" collapsed="false">
      <c r="A3396" s="0" t="n">
        <v>1696.5</v>
      </c>
      <c r="B3396" s="0" t="n">
        <v>1.32</v>
      </c>
      <c r="C3396" s="0" t="n">
        <v>-999.25</v>
      </c>
      <c r="D3396" s="0" t="n">
        <v>1696.5</v>
      </c>
      <c r="E3396" s="0" t="n">
        <f aca="false">IF(C3396&lt;&gt;-999.25,C3396,B3396)</f>
        <v>1.32</v>
      </c>
      <c r="G3396" s="0" t="n">
        <v>1696.5</v>
      </c>
      <c r="H3396" s="0" t="n">
        <f aca="false">IF(I3396&lt;&gt;"",I3396,J3396)</f>
        <v>1.32</v>
      </c>
      <c r="J3396" s="0" t="n">
        <v>1.32</v>
      </c>
    </row>
    <row r="3397" customFormat="false" ht="15" hidden="false" customHeight="false" outlineLevel="0" collapsed="false">
      <c r="A3397" s="0" t="n">
        <v>1697</v>
      </c>
      <c r="B3397" s="0" t="n">
        <v>1.28</v>
      </c>
      <c r="C3397" s="0" t="n">
        <v>-999.25</v>
      </c>
      <c r="D3397" s="0" t="n">
        <v>1697</v>
      </c>
      <c r="E3397" s="0" t="n">
        <f aca="false">IF(C3397&lt;&gt;-999.25,C3397,B3397)</f>
        <v>1.28</v>
      </c>
      <c r="G3397" s="0" t="n">
        <v>1697</v>
      </c>
      <c r="H3397" s="0" t="n">
        <f aca="false">IF(I3397&lt;&gt;"",I3397,J3397)</f>
        <v>1.28</v>
      </c>
      <c r="J3397" s="0" t="n">
        <v>1.28</v>
      </c>
    </row>
    <row r="3398" customFormat="false" ht="15" hidden="false" customHeight="false" outlineLevel="0" collapsed="false">
      <c r="A3398" s="0" t="n">
        <v>1697.5</v>
      </c>
      <c r="B3398" s="0" t="n">
        <v>1.27</v>
      </c>
      <c r="C3398" s="0" t="n">
        <v>-999.25</v>
      </c>
      <c r="D3398" s="0" t="n">
        <v>1697.5</v>
      </c>
      <c r="E3398" s="0" t="n">
        <f aca="false">IF(C3398&lt;&gt;-999.25,C3398,B3398)</f>
        <v>1.27</v>
      </c>
      <c r="G3398" s="0" t="n">
        <v>1697.5</v>
      </c>
      <c r="H3398" s="0" t="n">
        <f aca="false">IF(I3398&lt;&gt;"",I3398,J3398)</f>
        <v>1.27</v>
      </c>
      <c r="J3398" s="0" t="n">
        <v>1.27</v>
      </c>
    </row>
    <row r="3399" customFormat="false" ht="15" hidden="false" customHeight="false" outlineLevel="0" collapsed="false">
      <c r="A3399" s="0" t="n">
        <v>1698</v>
      </c>
      <c r="B3399" s="0" t="n">
        <v>1.18</v>
      </c>
      <c r="C3399" s="0" t="n">
        <v>-999.25</v>
      </c>
      <c r="D3399" s="0" t="n">
        <v>1698</v>
      </c>
      <c r="E3399" s="0" t="n">
        <f aca="false">IF(C3399&lt;&gt;-999.25,C3399,B3399)</f>
        <v>1.18</v>
      </c>
      <c r="G3399" s="0" t="n">
        <v>1698</v>
      </c>
      <c r="H3399" s="0" t="n">
        <f aca="false">IF(I3399&lt;&gt;"",I3399,J3399)</f>
        <v>1.18</v>
      </c>
      <c r="J3399" s="0" t="n">
        <v>1.18</v>
      </c>
    </row>
    <row r="3400" customFormat="false" ht="15" hidden="false" customHeight="false" outlineLevel="0" collapsed="false">
      <c r="A3400" s="0" t="n">
        <v>1698.5</v>
      </c>
      <c r="B3400" s="0" t="n">
        <v>1.58</v>
      </c>
      <c r="C3400" s="0" t="n">
        <v>-999.25</v>
      </c>
      <c r="D3400" s="0" t="n">
        <v>1698.5</v>
      </c>
      <c r="E3400" s="0" t="n">
        <f aca="false">IF(C3400&lt;&gt;-999.25,C3400,B3400)</f>
        <v>1.58</v>
      </c>
      <c r="G3400" s="0" t="n">
        <v>1698.5</v>
      </c>
      <c r="H3400" s="0" t="n">
        <f aca="false">IF(I3400&lt;&gt;"",I3400,J3400)</f>
        <v>1.58</v>
      </c>
      <c r="J3400" s="0" t="n">
        <v>1.58</v>
      </c>
    </row>
    <row r="3401" customFormat="false" ht="15" hidden="false" customHeight="false" outlineLevel="0" collapsed="false">
      <c r="A3401" s="0" t="n">
        <v>1699</v>
      </c>
      <c r="B3401" s="0" t="n">
        <v>1.39</v>
      </c>
      <c r="C3401" s="0" t="n">
        <v>-999.25</v>
      </c>
      <c r="D3401" s="0" t="n">
        <v>1699</v>
      </c>
      <c r="E3401" s="0" t="n">
        <f aca="false">IF(C3401&lt;&gt;-999.25,C3401,B3401)</f>
        <v>1.39</v>
      </c>
      <c r="G3401" s="0" t="n">
        <v>1699</v>
      </c>
      <c r="H3401" s="0" t="n">
        <f aca="false">IF(I3401&lt;&gt;"",I3401,J3401)</f>
        <v>1.39</v>
      </c>
      <c r="J3401" s="0" t="n">
        <v>1.39</v>
      </c>
    </row>
    <row r="3402" customFormat="false" ht="15" hidden="false" customHeight="false" outlineLevel="0" collapsed="false">
      <c r="A3402" s="0" t="n">
        <v>1699.5</v>
      </c>
      <c r="B3402" s="0" t="n">
        <v>1.51</v>
      </c>
      <c r="C3402" s="0" t="n">
        <v>-999.25</v>
      </c>
      <c r="D3402" s="0" t="n">
        <v>1699.5</v>
      </c>
      <c r="E3402" s="0" t="n">
        <f aca="false">IF(C3402&lt;&gt;-999.25,C3402,B3402)</f>
        <v>1.51</v>
      </c>
      <c r="G3402" s="0" t="n">
        <v>1699.5</v>
      </c>
      <c r="H3402" s="0" t="n">
        <f aca="false">IF(I3402&lt;&gt;"",I3402,J3402)</f>
        <v>1.51</v>
      </c>
      <c r="J3402" s="0" t="n">
        <v>1.51</v>
      </c>
    </row>
    <row r="3403" customFormat="false" ht="15" hidden="false" customHeight="false" outlineLevel="0" collapsed="false">
      <c r="A3403" s="0" t="n">
        <v>1700</v>
      </c>
      <c r="B3403" s="0" t="n">
        <v>1.59</v>
      </c>
      <c r="C3403" s="0" t="n">
        <v>-999.25</v>
      </c>
      <c r="D3403" s="0" t="n">
        <v>1700</v>
      </c>
      <c r="E3403" s="0" t="n">
        <f aca="false">IF(C3403&lt;&gt;-999.25,C3403,B3403)</f>
        <v>1.59</v>
      </c>
      <c r="G3403" s="0" t="n">
        <v>1700</v>
      </c>
      <c r="H3403" s="0" t="n">
        <f aca="false">IF(I3403&lt;&gt;"",I3403,J3403)</f>
        <v>1.59</v>
      </c>
      <c r="J3403" s="0" t="n">
        <v>1.59</v>
      </c>
    </row>
    <row r="3404" customFormat="false" ht="15" hidden="false" customHeight="false" outlineLevel="0" collapsed="false">
      <c r="A3404" s="0" t="n">
        <v>1700.5</v>
      </c>
      <c r="B3404" s="0" t="n">
        <v>1.71</v>
      </c>
      <c r="C3404" s="0" t="n">
        <v>-999.25</v>
      </c>
      <c r="D3404" s="0" t="n">
        <v>1700.5</v>
      </c>
      <c r="E3404" s="0" t="n">
        <f aca="false">IF(C3404&lt;&gt;-999.25,C3404,B3404)</f>
        <v>1.71</v>
      </c>
      <c r="G3404" s="0" t="n">
        <v>1700.5</v>
      </c>
      <c r="H3404" s="0" t="n">
        <f aca="false">IF(I3404&lt;&gt;"",I3404,J3404)</f>
        <v>1.71</v>
      </c>
      <c r="J3404" s="0" t="n">
        <v>1.71</v>
      </c>
    </row>
    <row r="3405" customFormat="false" ht="15" hidden="false" customHeight="false" outlineLevel="0" collapsed="false">
      <c r="A3405" s="0" t="n">
        <v>1701</v>
      </c>
      <c r="B3405" s="0" t="n">
        <v>1.75</v>
      </c>
      <c r="C3405" s="0" t="n">
        <v>-999.25</v>
      </c>
      <c r="D3405" s="0" t="n">
        <v>1701</v>
      </c>
      <c r="E3405" s="0" t="n">
        <f aca="false">IF(C3405&lt;&gt;-999.25,C3405,B3405)</f>
        <v>1.75</v>
      </c>
      <c r="G3405" s="0" t="n">
        <v>1701</v>
      </c>
      <c r="H3405" s="0" t="n">
        <f aca="false">IF(I3405&lt;&gt;"",I3405,J3405)</f>
        <v>1.75</v>
      </c>
      <c r="J3405" s="0" t="n">
        <v>1.75</v>
      </c>
    </row>
    <row r="3406" customFormat="false" ht="15" hidden="false" customHeight="false" outlineLevel="0" collapsed="false">
      <c r="A3406" s="0" t="n">
        <v>1701.5</v>
      </c>
      <c r="B3406" s="0" t="n">
        <v>1.71</v>
      </c>
      <c r="C3406" s="0" t="n">
        <v>-999.25</v>
      </c>
      <c r="D3406" s="0" t="n">
        <v>1701.5</v>
      </c>
      <c r="E3406" s="0" t="n">
        <f aca="false">IF(C3406&lt;&gt;-999.25,C3406,B3406)</f>
        <v>1.71</v>
      </c>
      <c r="G3406" s="0" t="n">
        <v>1701.5</v>
      </c>
      <c r="H3406" s="0" t="n">
        <f aca="false">IF(I3406&lt;&gt;"",I3406,J3406)</f>
        <v>1.71</v>
      </c>
      <c r="J3406" s="0" t="n">
        <v>1.71</v>
      </c>
    </row>
    <row r="3407" customFormat="false" ht="15" hidden="false" customHeight="false" outlineLevel="0" collapsed="false">
      <c r="A3407" s="0" t="n">
        <v>1702</v>
      </c>
      <c r="B3407" s="0" t="n">
        <v>1.7</v>
      </c>
      <c r="C3407" s="0" t="n">
        <v>-999.25</v>
      </c>
      <c r="D3407" s="0" t="n">
        <v>1702</v>
      </c>
      <c r="E3407" s="0" t="n">
        <f aca="false">IF(C3407&lt;&gt;-999.25,C3407,B3407)</f>
        <v>1.7</v>
      </c>
      <c r="G3407" s="0" t="n">
        <v>1702</v>
      </c>
      <c r="H3407" s="0" t="n">
        <f aca="false">IF(I3407&lt;&gt;"",I3407,J3407)</f>
        <v>1.7</v>
      </c>
      <c r="J3407" s="0" t="n">
        <v>1.7</v>
      </c>
    </row>
    <row r="3408" customFormat="false" ht="15" hidden="false" customHeight="false" outlineLevel="0" collapsed="false">
      <c r="A3408" s="0" t="n">
        <v>1702.5</v>
      </c>
      <c r="B3408" s="0" t="n">
        <v>1.61</v>
      </c>
      <c r="C3408" s="0" t="n">
        <v>-999.25</v>
      </c>
      <c r="D3408" s="0" t="n">
        <v>1702.5</v>
      </c>
      <c r="E3408" s="0" t="n">
        <f aca="false">IF(C3408&lt;&gt;-999.25,C3408,B3408)</f>
        <v>1.61</v>
      </c>
      <c r="G3408" s="0" t="n">
        <v>1702.5</v>
      </c>
      <c r="H3408" s="0" t="n">
        <f aca="false">IF(I3408&lt;&gt;"",I3408,J3408)</f>
        <v>1.61</v>
      </c>
      <c r="J3408" s="0" t="n">
        <v>1.61</v>
      </c>
    </row>
    <row r="3409" customFormat="false" ht="15" hidden="false" customHeight="false" outlineLevel="0" collapsed="false">
      <c r="A3409" s="0" t="n">
        <v>1703</v>
      </c>
      <c r="B3409" s="0" t="n">
        <v>1.8</v>
      </c>
      <c r="C3409" s="0" t="n">
        <v>-999.25</v>
      </c>
      <c r="D3409" s="0" t="n">
        <v>1703</v>
      </c>
      <c r="E3409" s="0" t="n">
        <f aca="false">IF(C3409&lt;&gt;-999.25,C3409,B3409)</f>
        <v>1.8</v>
      </c>
      <c r="G3409" s="0" t="n">
        <v>1703</v>
      </c>
      <c r="H3409" s="0" t="n">
        <f aca="false">IF(I3409&lt;&gt;"",I3409,J3409)</f>
        <v>1.8</v>
      </c>
      <c r="J3409" s="0" t="n">
        <v>1.8</v>
      </c>
    </row>
    <row r="3410" customFormat="false" ht="15" hidden="false" customHeight="false" outlineLevel="0" collapsed="false">
      <c r="A3410" s="0" t="n">
        <v>1703.5</v>
      </c>
      <c r="B3410" s="0" t="n">
        <v>1.66</v>
      </c>
      <c r="C3410" s="0" t="n">
        <v>-999.25</v>
      </c>
      <c r="D3410" s="0" t="n">
        <v>1703.5</v>
      </c>
      <c r="E3410" s="0" t="n">
        <f aca="false">IF(C3410&lt;&gt;-999.25,C3410,B3410)</f>
        <v>1.66</v>
      </c>
      <c r="G3410" s="0" t="n">
        <v>1703.5</v>
      </c>
      <c r="H3410" s="0" t="n">
        <f aca="false">IF(I3410&lt;&gt;"",I3410,J3410)</f>
        <v>1.66</v>
      </c>
      <c r="J3410" s="0" t="n">
        <v>1.66</v>
      </c>
    </row>
    <row r="3411" customFormat="false" ht="15" hidden="false" customHeight="false" outlineLevel="0" collapsed="false">
      <c r="A3411" s="0" t="n">
        <v>1704</v>
      </c>
      <c r="B3411" s="0" t="n">
        <v>1.87</v>
      </c>
      <c r="C3411" s="0" t="n">
        <v>-999.25</v>
      </c>
      <c r="D3411" s="0" t="n">
        <v>1704</v>
      </c>
      <c r="E3411" s="0" t="n">
        <f aca="false">IF(C3411&lt;&gt;-999.25,C3411,B3411)</f>
        <v>1.87</v>
      </c>
      <c r="G3411" s="0" t="n">
        <v>1704</v>
      </c>
      <c r="H3411" s="0" t="n">
        <f aca="false">IF(I3411&lt;&gt;"",I3411,J3411)</f>
        <v>1.87</v>
      </c>
      <c r="J3411" s="0" t="n">
        <v>1.87</v>
      </c>
    </row>
    <row r="3412" customFormat="false" ht="15" hidden="false" customHeight="false" outlineLevel="0" collapsed="false">
      <c r="A3412" s="0" t="n">
        <v>1704.5</v>
      </c>
      <c r="B3412" s="0" t="n">
        <v>1.6</v>
      </c>
      <c r="C3412" s="0" t="n">
        <v>-999.25</v>
      </c>
      <c r="D3412" s="0" t="n">
        <v>1704.5</v>
      </c>
      <c r="E3412" s="0" t="n">
        <f aca="false">IF(C3412&lt;&gt;-999.25,C3412,B3412)</f>
        <v>1.6</v>
      </c>
      <c r="G3412" s="0" t="n">
        <v>1704.5</v>
      </c>
      <c r="H3412" s="0" t="n">
        <f aca="false">IF(I3412&lt;&gt;"",I3412,J3412)</f>
        <v>1.6</v>
      </c>
      <c r="J3412" s="0" t="n">
        <v>1.6</v>
      </c>
    </row>
    <row r="3413" customFormat="false" ht="15" hidden="false" customHeight="false" outlineLevel="0" collapsed="false">
      <c r="A3413" s="0" t="n">
        <v>1705</v>
      </c>
      <c r="B3413" s="0" t="n">
        <v>1.78</v>
      </c>
      <c r="C3413" s="0" t="n">
        <v>-999.25</v>
      </c>
      <c r="D3413" s="0" t="n">
        <v>1705</v>
      </c>
      <c r="E3413" s="0" t="n">
        <f aca="false">IF(C3413&lt;&gt;-999.25,C3413,B3413)</f>
        <v>1.78</v>
      </c>
      <c r="G3413" s="0" t="n">
        <v>1705</v>
      </c>
      <c r="H3413" s="0" t="n">
        <f aca="false">IF(I3413&lt;&gt;"",I3413,J3413)</f>
        <v>1.78</v>
      </c>
      <c r="J3413" s="0" t="n">
        <v>1.78</v>
      </c>
    </row>
    <row r="3414" customFormat="false" ht="15" hidden="false" customHeight="false" outlineLevel="0" collapsed="false">
      <c r="A3414" s="0" t="n">
        <v>1705.5</v>
      </c>
      <c r="B3414" s="0" t="n">
        <v>1.58</v>
      </c>
      <c r="C3414" s="0" t="n">
        <v>-999.25</v>
      </c>
      <c r="D3414" s="0" t="n">
        <v>1705.5</v>
      </c>
      <c r="E3414" s="0" t="n">
        <f aca="false">IF(C3414&lt;&gt;-999.25,C3414,B3414)</f>
        <v>1.58</v>
      </c>
      <c r="G3414" s="0" t="n">
        <v>1705.5</v>
      </c>
      <c r="H3414" s="0" t="n">
        <f aca="false">IF(I3414&lt;&gt;"",I3414,J3414)</f>
        <v>1.58</v>
      </c>
      <c r="J3414" s="0" t="n">
        <v>1.58</v>
      </c>
    </row>
    <row r="3415" customFormat="false" ht="15" hidden="false" customHeight="false" outlineLevel="0" collapsed="false">
      <c r="A3415" s="0" t="n">
        <v>1706</v>
      </c>
      <c r="B3415" s="0" t="n">
        <v>1.76</v>
      </c>
      <c r="C3415" s="0" t="n">
        <v>-999.25</v>
      </c>
      <c r="D3415" s="0" t="n">
        <v>1706</v>
      </c>
      <c r="E3415" s="0" t="n">
        <f aca="false">IF(C3415&lt;&gt;-999.25,C3415,B3415)</f>
        <v>1.76</v>
      </c>
      <c r="G3415" s="0" t="n">
        <v>1706</v>
      </c>
      <c r="H3415" s="0" t="n">
        <f aca="false">IF(I3415&lt;&gt;"",I3415,J3415)</f>
        <v>1.76</v>
      </c>
      <c r="J3415" s="0" t="n">
        <v>1.76</v>
      </c>
    </row>
    <row r="3416" customFormat="false" ht="15" hidden="false" customHeight="false" outlineLevel="0" collapsed="false">
      <c r="A3416" s="0" t="n">
        <v>1706.5</v>
      </c>
      <c r="B3416" s="0" t="n">
        <v>1.76</v>
      </c>
      <c r="C3416" s="0" t="n">
        <v>-999.25</v>
      </c>
      <c r="D3416" s="0" t="n">
        <v>1706.5</v>
      </c>
      <c r="E3416" s="0" t="n">
        <f aca="false">IF(C3416&lt;&gt;-999.25,C3416,B3416)</f>
        <v>1.76</v>
      </c>
      <c r="G3416" s="0" t="n">
        <v>1706.5</v>
      </c>
      <c r="H3416" s="0" t="n">
        <f aca="false">IF(I3416&lt;&gt;"",I3416,J3416)</f>
        <v>1.76</v>
      </c>
      <c r="J3416" s="0" t="n">
        <v>1.76</v>
      </c>
    </row>
    <row r="3417" customFormat="false" ht="15" hidden="false" customHeight="false" outlineLevel="0" collapsed="false">
      <c r="A3417" s="0" t="n">
        <v>1707</v>
      </c>
      <c r="B3417" s="0" t="n">
        <v>1.69</v>
      </c>
      <c r="C3417" s="0" t="n">
        <v>-999.25</v>
      </c>
      <c r="D3417" s="0" t="n">
        <v>1707</v>
      </c>
      <c r="E3417" s="0" t="n">
        <f aca="false">IF(C3417&lt;&gt;-999.25,C3417,B3417)</f>
        <v>1.69</v>
      </c>
      <c r="G3417" s="0" t="n">
        <v>1707</v>
      </c>
      <c r="H3417" s="0" t="n">
        <f aca="false">IF(I3417&lt;&gt;"",I3417,J3417)</f>
        <v>1.69</v>
      </c>
      <c r="J3417" s="0" t="n">
        <v>1.69</v>
      </c>
    </row>
    <row r="3418" customFormat="false" ht="15" hidden="false" customHeight="false" outlineLevel="0" collapsed="false">
      <c r="A3418" s="0" t="n">
        <v>1707.5</v>
      </c>
      <c r="B3418" s="0" t="n">
        <v>1.73</v>
      </c>
      <c r="C3418" s="0" t="n">
        <v>-999.25</v>
      </c>
      <c r="D3418" s="0" t="n">
        <v>1707.5</v>
      </c>
      <c r="E3418" s="0" t="n">
        <f aca="false">IF(C3418&lt;&gt;-999.25,C3418,B3418)</f>
        <v>1.73</v>
      </c>
      <c r="G3418" s="0" t="n">
        <v>1707.5</v>
      </c>
      <c r="H3418" s="0" t="n">
        <f aca="false">IF(I3418&lt;&gt;"",I3418,J3418)</f>
        <v>1.73</v>
      </c>
      <c r="J3418" s="0" t="n">
        <v>1.73</v>
      </c>
    </row>
    <row r="3419" customFormat="false" ht="15" hidden="false" customHeight="false" outlineLevel="0" collapsed="false">
      <c r="A3419" s="0" t="n">
        <v>1708</v>
      </c>
      <c r="B3419" s="0" t="n">
        <v>1.78</v>
      </c>
      <c r="C3419" s="0" t="n">
        <v>-999.25</v>
      </c>
      <c r="D3419" s="0" t="n">
        <v>1708</v>
      </c>
      <c r="E3419" s="0" t="n">
        <f aca="false">IF(C3419&lt;&gt;-999.25,C3419,B3419)</f>
        <v>1.78</v>
      </c>
      <c r="G3419" s="0" t="n">
        <v>1708</v>
      </c>
      <c r="H3419" s="0" t="n">
        <f aca="false">IF(I3419&lt;&gt;"",I3419,J3419)</f>
        <v>1.78</v>
      </c>
      <c r="J3419" s="0" t="n">
        <v>1.78</v>
      </c>
    </row>
    <row r="3420" customFormat="false" ht="15" hidden="false" customHeight="false" outlineLevel="0" collapsed="false">
      <c r="A3420" s="0" t="n">
        <v>1708.5</v>
      </c>
      <c r="B3420" s="0" t="n">
        <v>2.17</v>
      </c>
      <c r="C3420" s="0" t="n">
        <v>-999.25</v>
      </c>
      <c r="D3420" s="0" t="n">
        <v>1708.5</v>
      </c>
      <c r="E3420" s="0" t="n">
        <f aca="false">IF(C3420&lt;&gt;-999.25,C3420,B3420)</f>
        <v>2.17</v>
      </c>
      <c r="G3420" s="0" t="n">
        <v>1708.5</v>
      </c>
      <c r="H3420" s="0" t="n">
        <f aca="false">IF(I3420&lt;&gt;"",I3420,J3420)</f>
        <v>2.17</v>
      </c>
      <c r="J3420" s="0" t="n">
        <v>2.17</v>
      </c>
    </row>
    <row r="3421" customFormat="false" ht="15" hidden="false" customHeight="false" outlineLevel="0" collapsed="false">
      <c r="A3421" s="0" t="n">
        <v>1709</v>
      </c>
      <c r="B3421" s="0" t="n">
        <v>1.99</v>
      </c>
      <c r="C3421" s="0" t="n">
        <v>-999.25</v>
      </c>
      <c r="D3421" s="0" t="n">
        <v>1709</v>
      </c>
      <c r="E3421" s="0" t="n">
        <f aca="false">IF(C3421&lt;&gt;-999.25,C3421,B3421)</f>
        <v>1.99</v>
      </c>
      <c r="G3421" s="0" t="n">
        <v>1709</v>
      </c>
      <c r="H3421" s="0" t="n">
        <f aca="false">IF(I3421&lt;&gt;"",I3421,J3421)</f>
        <v>1.99</v>
      </c>
      <c r="J3421" s="0" t="n">
        <v>1.99</v>
      </c>
    </row>
    <row r="3422" customFormat="false" ht="15" hidden="false" customHeight="false" outlineLevel="0" collapsed="false">
      <c r="A3422" s="0" t="n">
        <v>1709.5</v>
      </c>
      <c r="B3422" s="0" t="n">
        <v>1.86</v>
      </c>
      <c r="C3422" s="0" t="n">
        <v>-999.25</v>
      </c>
      <c r="D3422" s="0" t="n">
        <v>1709.5</v>
      </c>
      <c r="E3422" s="0" t="n">
        <f aca="false">IF(C3422&lt;&gt;-999.25,C3422,B3422)</f>
        <v>1.86</v>
      </c>
      <c r="G3422" s="0" t="n">
        <v>1709.5</v>
      </c>
      <c r="H3422" s="0" t="n">
        <f aca="false">IF(I3422&lt;&gt;"",I3422,J3422)</f>
        <v>1.86</v>
      </c>
      <c r="J3422" s="0" t="n">
        <v>1.86</v>
      </c>
    </row>
    <row r="3423" customFormat="false" ht="15" hidden="false" customHeight="false" outlineLevel="0" collapsed="false">
      <c r="A3423" s="0" t="n">
        <v>1710</v>
      </c>
      <c r="B3423" s="0" t="n">
        <v>1.87</v>
      </c>
      <c r="C3423" s="0" t="n">
        <v>-999.25</v>
      </c>
      <c r="D3423" s="0" t="n">
        <v>1710</v>
      </c>
      <c r="E3423" s="0" t="n">
        <f aca="false">IF(C3423&lt;&gt;-999.25,C3423,B3423)</f>
        <v>1.87</v>
      </c>
      <c r="G3423" s="0" t="n">
        <v>1710</v>
      </c>
      <c r="H3423" s="0" t="n">
        <f aca="false">IF(I3423&lt;&gt;"",I3423,J3423)</f>
        <v>1.87</v>
      </c>
      <c r="J3423" s="0" t="n">
        <v>1.87</v>
      </c>
    </row>
    <row r="3424" customFormat="false" ht="15" hidden="false" customHeight="false" outlineLevel="0" collapsed="false">
      <c r="A3424" s="0" t="n">
        <v>1710.5</v>
      </c>
      <c r="B3424" s="0" t="n">
        <v>2.02</v>
      </c>
      <c r="C3424" s="0" t="n">
        <v>-999.25</v>
      </c>
      <c r="D3424" s="0" t="n">
        <v>1710.5</v>
      </c>
      <c r="E3424" s="0" t="n">
        <f aca="false">IF(C3424&lt;&gt;-999.25,C3424,B3424)</f>
        <v>2.02</v>
      </c>
      <c r="G3424" s="0" t="n">
        <v>1710.5</v>
      </c>
      <c r="H3424" s="0" t="n">
        <f aca="false">IF(I3424&lt;&gt;"",I3424,J3424)</f>
        <v>2.02</v>
      </c>
      <c r="J3424" s="0" t="n">
        <v>2.02</v>
      </c>
    </row>
    <row r="3425" customFormat="false" ht="15" hidden="false" customHeight="false" outlineLevel="0" collapsed="false">
      <c r="A3425" s="0" t="n">
        <v>1711</v>
      </c>
      <c r="B3425" s="0" t="n">
        <v>2.03</v>
      </c>
      <c r="C3425" s="0" t="n">
        <v>-999.25</v>
      </c>
      <c r="D3425" s="0" t="n">
        <v>1711</v>
      </c>
      <c r="E3425" s="0" t="n">
        <f aca="false">IF(C3425&lt;&gt;-999.25,C3425,B3425)</f>
        <v>2.03</v>
      </c>
      <c r="G3425" s="0" t="n">
        <v>1711</v>
      </c>
      <c r="H3425" s="0" t="n">
        <f aca="false">IF(I3425&lt;&gt;"",I3425,J3425)</f>
        <v>2.03</v>
      </c>
      <c r="J3425" s="0" t="n">
        <v>2.03</v>
      </c>
    </row>
    <row r="3426" customFormat="false" ht="15" hidden="false" customHeight="false" outlineLevel="0" collapsed="false">
      <c r="A3426" s="0" t="n">
        <v>1711.5</v>
      </c>
      <c r="B3426" s="0" t="n">
        <v>2.2</v>
      </c>
      <c r="C3426" s="0" t="n">
        <v>-999.25</v>
      </c>
      <c r="D3426" s="0" t="n">
        <v>1711.5</v>
      </c>
      <c r="E3426" s="0" t="n">
        <f aca="false">IF(C3426&lt;&gt;-999.25,C3426,B3426)</f>
        <v>2.2</v>
      </c>
      <c r="G3426" s="0" t="n">
        <v>1711.5</v>
      </c>
      <c r="H3426" s="0" t="n">
        <f aca="false">IF(I3426&lt;&gt;"",I3426,J3426)</f>
        <v>2.2</v>
      </c>
      <c r="J3426" s="0" t="n">
        <v>2.2</v>
      </c>
    </row>
    <row r="3427" customFormat="false" ht="15" hidden="false" customHeight="false" outlineLevel="0" collapsed="false">
      <c r="A3427" s="0" t="n">
        <v>1712</v>
      </c>
      <c r="B3427" s="0" t="n">
        <v>1.87</v>
      </c>
      <c r="C3427" s="0" t="n">
        <v>-999.25</v>
      </c>
      <c r="D3427" s="0" t="n">
        <v>1712</v>
      </c>
      <c r="E3427" s="0" t="n">
        <f aca="false">IF(C3427&lt;&gt;-999.25,C3427,B3427)</f>
        <v>1.87</v>
      </c>
      <c r="G3427" s="0" t="n">
        <v>1712</v>
      </c>
      <c r="H3427" s="0" t="n">
        <f aca="false">IF(I3427&lt;&gt;"",I3427,J3427)</f>
        <v>1.87</v>
      </c>
      <c r="J3427" s="0" t="n">
        <v>1.87</v>
      </c>
    </row>
    <row r="3428" customFormat="false" ht="15" hidden="false" customHeight="false" outlineLevel="0" collapsed="false">
      <c r="A3428" s="0" t="n">
        <v>1712.5</v>
      </c>
      <c r="B3428" s="0" t="n">
        <v>1.99</v>
      </c>
      <c r="C3428" s="0" t="n">
        <v>-999.25</v>
      </c>
      <c r="D3428" s="0" t="n">
        <v>1712.5</v>
      </c>
      <c r="E3428" s="0" t="n">
        <f aca="false">IF(C3428&lt;&gt;-999.25,C3428,B3428)</f>
        <v>1.99</v>
      </c>
      <c r="G3428" s="0" t="n">
        <v>1712.5</v>
      </c>
      <c r="H3428" s="0" t="n">
        <f aca="false">IF(I3428&lt;&gt;"",I3428,J3428)</f>
        <v>1.99</v>
      </c>
      <c r="J3428" s="0" t="n">
        <v>1.99</v>
      </c>
    </row>
    <row r="3429" customFormat="false" ht="15" hidden="false" customHeight="false" outlineLevel="0" collapsed="false">
      <c r="A3429" s="0" t="n">
        <v>1713</v>
      </c>
      <c r="B3429" s="0" t="n">
        <v>2.13</v>
      </c>
      <c r="C3429" s="0" t="n">
        <v>-999.25</v>
      </c>
      <c r="D3429" s="0" t="n">
        <v>1713</v>
      </c>
      <c r="E3429" s="0" t="n">
        <f aca="false">IF(C3429&lt;&gt;-999.25,C3429,B3429)</f>
        <v>2.13</v>
      </c>
      <c r="G3429" s="0" t="n">
        <v>1713</v>
      </c>
      <c r="H3429" s="0" t="n">
        <f aca="false">IF(I3429&lt;&gt;"",I3429,J3429)</f>
        <v>2.13</v>
      </c>
      <c r="J3429" s="0" t="n">
        <v>2.13</v>
      </c>
    </row>
    <row r="3430" customFormat="false" ht="15" hidden="false" customHeight="false" outlineLevel="0" collapsed="false">
      <c r="A3430" s="0" t="n">
        <v>1713.5</v>
      </c>
      <c r="B3430" s="0" t="n">
        <v>2.23</v>
      </c>
      <c r="C3430" s="0" t="n">
        <v>-999.25</v>
      </c>
      <c r="D3430" s="0" t="n">
        <v>1713.5</v>
      </c>
      <c r="E3430" s="0" t="n">
        <f aca="false">IF(C3430&lt;&gt;-999.25,C3430,B3430)</f>
        <v>2.23</v>
      </c>
      <c r="G3430" s="0" t="n">
        <v>1713.5</v>
      </c>
      <c r="H3430" s="0" t="n">
        <f aca="false">IF(I3430&lt;&gt;"",I3430,J3430)</f>
        <v>2.23</v>
      </c>
      <c r="J3430" s="0" t="n">
        <v>2.23</v>
      </c>
    </row>
    <row r="3431" customFormat="false" ht="15" hidden="false" customHeight="false" outlineLevel="0" collapsed="false">
      <c r="A3431" s="0" t="n">
        <v>1714</v>
      </c>
      <c r="B3431" s="0" t="n">
        <v>2.35</v>
      </c>
      <c r="C3431" s="0" t="n">
        <v>-999.25</v>
      </c>
      <c r="D3431" s="0" t="n">
        <v>1714</v>
      </c>
      <c r="E3431" s="0" t="n">
        <f aca="false">IF(C3431&lt;&gt;-999.25,C3431,B3431)</f>
        <v>2.35</v>
      </c>
      <c r="G3431" s="0" t="n">
        <v>1714</v>
      </c>
      <c r="H3431" s="0" t="n">
        <f aca="false">IF(I3431&lt;&gt;"",I3431,J3431)</f>
        <v>2.35</v>
      </c>
      <c r="J3431" s="0" t="n">
        <v>2.35</v>
      </c>
    </row>
    <row r="3432" customFormat="false" ht="15" hidden="false" customHeight="false" outlineLevel="0" collapsed="false">
      <c r="A3432" s="0" t="n">
        <v>1714.5</v>
      </c>
      <c r="B3432" s="0" t="n">
        <v>2.69</v>
      </c>
      <c r="C3432" s="0" t="n">
        <v>-999.25</v>
      </c>
      <c r="D3432" s="0" t="n">
        <v>1714.5</v>
      </c>
      <c r="E3432" s="0" t="n">
        <f aca="false">IF(C3432&lt;&gt;-999.25,C3432,B3432)</f>
        <v>2.69</v>
      </c>
      <c r="G3432" s="0" t="n">
        <v>1714.5</v>
      </c>
      <c r="H3432" s="0" t="n">
        <f aca="false">IF(I3432&lt;&gt;"",I3432,J3432)</f>
        <v>2.69</v>
      </c>
      <c r="J3432" s="0" t="n">
        <v>2.69</v>
      </c>
    </row>
    <row r="3433" customFormat="false" ht="15" hidden="false" customHeight="false" outlineLevel="0" collapsed="false">
      <c r="A3433" s="0" t="n">
        <v>1715</v>
      </c>
      <c r="B3433" s="0" t="n">
        <v>2.64</v>
      </c>
      <c r="C3433" s="0" t="n">
        <v>-999.25</v>
      </c>
      <c r="D3433" s="0" t="n">
        <v>1715</v>
      </c>
      <c r="E3433" s="0" t="n">
        <f aca="false">IF(C3433&lt;&gt;-999.25,C3433,B3433)</f>
        <v>2.64</v>
      </c>
      <c r="G3433" s="0" t="n">
        <v>1715</v>
      </c>
      <c r="H3433" s="0" t="n">
        <f aca="false">IF(I3433&lt;&gt;"",I3433,J3433)</f>
        <v>2.64</v>
      </c>
      <c r="J3433" s="0" t="n">
        <v>2.64</v>
      </c>
    </row>
    <row r="3434" customFormat="false" ht="15" hidden="false" customHeight="false" outlineLevel="0" collapsed="false">
      <c r="A3434" s="0" t="n">
        <v>1715.5</v>
      </c>
      <c r="B3434" s="0" t="n">
        <v>2.37</v>
      </c>
      <c r="C3434" s="0" t="n">
        <v>-999.25</v>
      </c>
      <c r="D3434" s="0" t="n">
        <v>1715.5</v>
      </c>
      <c r="E3434" s="0" t="n">
        <f aca="false">IF(C3434&lt;&gt;-999.25,C3434,B3434)</f>
        <v>2.37</v>
      </c>
      <c r="G3434" s="0" t="n">
        <v>1715.5</v>
      </c>
      <c r="H3434" s="0" t="n">
        <f aca="false">IF(I3434&lt;&gt;"",I3434,J3434)</f>
        <v>2.37</v>
      </c>
      <c r="J3434" s="0" t="n">
        <v>2.37</v>
      </c>
    </row>
    <row r="3435" customFormat="false" ht="15" hidden="false" customHeight="false" outlineLevel="0" collapsed="false">
      <c r="A3435" s="0" t="n">
        <v>1716</v>
      </c>
      <c r="B3435" s="0" t="n">
        <v>1.72</v>
      </c>
      <c r="C3435" s="0" t="n">
        <v>-999.25</v>
      </c>
      <c r="D3435" s="0" t="n">
        <v>1716</v>
      </c>
      <c r="E3435" s="0" t="n">
        <f aca="false">IF(C3435&lt;&gt;-999.25,C3435,B3435)</f>
        <v>1.72</v>
      </c>
      <c r="G3435" s="0" t="n">
        <v>1716</v>
      </c>
      <c r="H3435" s="0" t="n">
        <f aca="false">IF(I3435&lt;&gt;"",I3435,J3435)</f>
        <v>1.72</v>
      </c>
      <c r="J3435" s="0" t="n">
        <v>1.72</v>
      </c>
    </row>
    <row r="3436" customFormat="false" ht="15" hidden="false" customHeight="false" outlineLevel="0" collapsed="false">
      <c r="A3436" s="0" t="n">
        <v>1716.5</v>
      </c>
      <c r="B3436" s="0" t="n">
        <v>2.26</v>
      </c>
      <c r="C3436" s="0" t="n">
        <v>-999.25</v>
      </c>
      <c r="D3436" s="0" t="n">
        <v>1716.5</v>
      </c>
      <c r="E3436" s="0" t="n">
        <f aca="false">IF(C3436&lt;&gt;-999.25,C3436,B3436)</f>
        <v>2.26</v>
      </c>
      <c r="G3436" s="0" t="n">
        <v>1716.5</v>
      </c>
      <c r="H3436" s="0" t="n">
        <f aca="false">IF(I3436&lt;&gt;"",I3436,J3436)</f>
        <v>2.26</v>
      </c>
      <c r="J3436" s="0" t="n">
        <v>2.26</v>
      </c>
    </row>
    <row r="3437" customFormat="false" ht="15" hidden="false" customHeight="false" outlineLevel="0" collapsed="false">
      <c r="A3437" s="0" t="n">
        <v>1717</v>
      </c>
      <c r="B3437" s="0" t="n">
        <v>2.28</v>
      </c>
      <c r="C3437" s="0" t="n">
        <v>-999.25</v>
      </c>
      <c r="D3437" s="0" t="n">
        <v>1717</v>
      </c>
      <c r="E3437" s="0" t="n">
        <f aca="false">IF(C3437&lt;&gt;-999.25,C3437,B3437)</f>
        <v>2.28</v>
      </c>
      <c r="G3437" s="0" t="n">
        <v>1717</v>
      </c>
      <c r="H3437" s="0" t="n">
        <f aca="false">IF(I3437&lt;&gt;"",I3437,J3437)</f>
        <v>2.28</v>
      </c>
      <c r="J3437" s="0" t="n">
        <v>2.28</v>
      </c>
    </row>
    <row r="3438" customFormat="false" ht="15" hidden="false" customHeight="false" outlineLevel="0" collapsed="false">
      <c r="A3438" s="0" t="n">
        <v>1717.5</v>
      </c>
      <c r="B3438" s="0" t="n">
        <v>2.71</v>
      </c>
      <c r="C3438" s="0" t="n">
        <v>-999.25</v>
      </c>
      <c r="D3438" s="0" t="n">
        <v>1717.5</v>
      </c>
      <c r="E3438" s="0" t="n">
        <f aca="false">IF(C3438&lt;&gt;-999.25,C3438,B3438)</f>
        <v>2.71</v>
      </c>
      <c r="G3438" s="0" t="n">
        <v>1717.5</v>
      </c>
      <c r="H3438" s="0" t="n">
        <f aca="false">IF(I3438&lt;&gt;"",I3438,J3438)</f>
        <v>2.71</v>
      </c>
      <c r="J3438" s="0" t="n">
        <v>2.71</v>
      </c>
    </row>
    <row r="3439" customFormat="false" ht="15" hidden="false" customHeight="false" outlineLevel="0" collapsed="false">
      <c r="A3439" s="0" t="n">
        <v>1718</v>
      </c>
      <c r="B3439" s="0" t="n">
        <v>2.2</v>
      </c>
      <c r="C3439" s="0" t="n">
        <v>-999.25</v>
      </c>
      <c r="D3439" s="0" t="n">
        <v>1718</v>
      </c>
      <c r="E3439" s="0" t="n">
        <f aca="false">IF(C3439&lt;&gt;-999.25,C3439,B3439)</f>
        <v>2.2</v>
      </c>
      <c r="G3439" s="0" t="n">
        <v>1718</v>
      </c>
      <c r="H3439" s="0" t="n">
        <f aca="false">IF(I3439&lt;&gt;"",I3439,J3439)</f>
        <v>2.2</v>
      </c>
      <c r="J3439" s="0" t="n">
        <v>2.2</v>
      </c>
    </row>
    <row r="3440" customFormat="false" ht="15" hidden="false" customHeight="false" outlineLevel="0" collapsed="false">
      <c r="A3440" s="0" t="n">
        <v>1718.5</v>
      </c>
      <c r="B3440" s="0" t="n">
        <v>2</v>
      </c>
      <c r="C3440" s="0" t="n">
        <v>-999.25</v>
      </c>
      <c r="D3440" s="0" t="n">
        <v>1718.5</v>
      </c>
      <c r="E3440" s="0" t="n">
        <f aca="false">IF(C3440&lt;&gt;-999.25,C3440,B3440)</f>
        <v>2</v>
      </c>
      <c r="G3440" s="0" t="n">
        <v>1718.5</v>
      </c>
      <c r="H3440" s="0" t="n">
        <f aca="false">IF(I3440&lt;&gt;"",I3440,J3440)</f>
        <v>2</v>
      </c>
      <c r="J3440" s="0" t="n">
        <v>2</v>
      </c>
    </row>
    <row r="3441" customFormat="false" ht="15" hidden="false" customHeight="false" outlineLevel="0" collapsed="false">
      <c r="A3441" s="0" t="n">
        <v>1719</v>
      </c>
      <c r="B3441" s="0" t="n">
        <v>1.71</v>
      </c>
      <c r="C3441" s="0" t="n">
        <v>-999.25</v>
      </c>
      <c r="D3441" s="0" t="n">
        <v>1719</v>
      </c>
      <c r="E3441" s="0" t="n">
        <f aca="false">IF(C3441&lt;&gt;-999.25,C3441,B3441)</f>
        <v>1.71</v>
      </c>
      <c r="G3441" s="0" t="n">
        <v>1719</v>
      </c>
      <c r="H3441" s="0" t="n">
        <f aca="false">IF(I3441&lt;&gt;"",I3441,J3441)</f>
        <v>1.71</v>
      </c>
      <c r="J3441" s="0" t="n">
        <v>1.71</v>
      </c>
    </row>
    <row r="3442" customFormat="false" ht="15" hidden="false" customHeight="false" outlineLevel="0" collapsed="false">
      <c r="A3442" s="0" t="n">
        <v>1719.5</v>
      </c>
      <c r="B3442" s="0" t="n">
        <v>2.1</v>
      </c>
      <c r="C3442" s="0" t="n">
        <v>-999.25</v>
      </c>
      <c r="D3442" s="0" t="n">
        <v>1719.5</v>
      </c>
      <c r="E3442" s="0" t="n">
        <f aca="false">IF(C3442&lt;&gt;-999.25,C3442,B3442)</f>
        <v>2.1</v>
      </c>
      <c r="G3442" s="0" t="n">
        <v>1719.5</v>
      </c>
      <c r="H3442" s="0" t="n">
        <f aca="false">IF(I3442&lt;&gt;"",I3442,J3442)</f>
        <v>2.1</v>
      </c>
      <c r="J3442" s="0" t="n">
        <v>2.1</v>
      </c>
    </row>
    <row r="3443" customFormat="false" ht="15" hidden="false" customHeight="false" outlineLevel="0" collapsed="false">
      <c r="A3443" s="0" t="n">
        <v>1720</v>
      </c>
      <c r="B3443" s="0" t="n">
        <v>1.9</v>
      </c>
      <c r="C3443" s="0" t="n">
        <v>-999.25</v>
      </c>
      <c r="D3443" s="0" t="n">
        <v>1720</v>
      </c>
      <c r="E3443" s="0" t="n">
        <f aca="false">IF(C3443&lt;&gt;-999.25,C3443,B3443)</f>
        <v>1.9</v>
      </c>
      <c r="G3443" s="0" t="n">
        <v>1720</v>
      </c>
      <c r="H3443" s="0" t="n">
        <f aca="false">IF(I3443&lt;&gt;"",I3443,J3443)</f>
        <v>1.9</v>
      </c>
      <c r="J3443" s="0" t="n">
        <v>1.9</v>
      </c>
    </row>
    <row r="3444" customFormat="false" ht="15" hidden="false" customHeight="false" outlineLevel="0" collapsed="false">
      <c r="A3444" s="0" t="n">
        <v>1720.5</v>
      </c>
      <c r="B3444" s="0" t="n">
        <v>1.66</v>
      </c>
      <c r="C3444" s="0" t="n">
        <v>-999.25</v>
      </c>
      <c r="D3444" s="0" t="n">
        <v>1720.5</v>
      </c>
      <c r="E3444" s="0" t="n">
        <f aca="false">IF(C3444&lt;&gt;-999.25,C3444,B3444)</f>
        <v>1.66</v>
      </c>
      <c r="G3444" s="0" t="n">
        <v>1720.5</v>
      </c>
      <c r="H3444" s="0" t="n">
        <f aca="false">IF(I3444&lt;&gt;"",I3444,J3444)</f>
        <v>1.66</v>
      </c>
      <c r="J3444" s="0" t="n">
        <v>1.66</v>
      </c>
    </row>
    <row r="3445" customFormat="false" ht="15" hidden="false" customHeight="false" outlineLevel="0" collapsed="false">
      <c r="A3445" s="0" t="n">
        <v>1721</v>
      </c>
      <c r="B3445" s="0" t="n">
        <v>1.53</v>
      </c>
      <c r="C3445" s="0" t="n">
        <v>-999.25</v>
      </c>
      <c r="D3445" s="0" t="n">
        <v>1721</v>
      </c>
      <c r="E3445" s="0" t="n">
        <f aca="false">IF(C3445&lt;&gt;-999.25,C3445,B3445)</f>
        <v>1.53</v>
      </c>
      <c r="G3445" s="0" t="n">
        <v>1721</v>
      </c>
      <c r="H3445" s="0" t="n">
        <f aca="false">IF(I3445&lt;&gt;"",I3445,J3445)</f>
        <v>1.53</v>
      </c>
      <c r="J3445" s="0" t="n">
        <v>1.53</v>
      </c>
    </row>
    <row r="3446" customFormat="false" ht="15" hidden="false" customHeight="false" outlineLevel="0" collapsed="false">
      <c r="A3446" s="0" t="n">
        <v>1721.5</v>
      </c>
      <c r="B3446" s="0" t="n">
        <v>2.09</v>
      </c>
      <c r="C3446" s="0" t="n">
        <v>-999.25</v>
      </c>
      <c r="D3446" s="0" t="n">
        <v>1721.5</v>
      </c>
      <c r="E3446" s="0" t="n">
        <f aca="false">IF(C3446&lt;&gt;-999.25,C3446,B3446)</f>
        <v>2.09</v>
      </c>
      <c r="G3446" s="0" t="n">
        <v>1721.5</v>
      </c>
      <c r="H3446" s="0" t="n">
        <f aca="false">IF(I3446&lt;&gt;"",I3446,J3446)</f>
        <v>2.09</v>
      </c>
      <c r="J3446" s="0" t="n">
        <v>2.09</v>
      </c>
    </row>
    <row r="3447" customFormat="false" ht="15" hidden="false" customHeight="false" outlineLevel="0" collapsed="false">
      <c r="A3447" s="0" t="n">
        <v>1722</v>
      </c>
      <c r="B3447" s="0" t="n">
        <v>2.3</v>
      </c>
      <c r="C3447" s="0" t="n">
        <v>-999.25</v>
      </c>
      <c r="D3447" s="0" t="n">
        <v>1722</v>
      </c>
      <c r="E3447" s="0" t="n">
        <f aca="false">IF(C3447&lt;&gt;-999.25,C3447,B3447)</f>
        <v>2.3</v>
      </c>
      <c r="G3447" s="0" t="n">
        <v>1722</v>
      </c>
      <c r="H3447" s="0" t="n">
        <f aca="false">IF(I3447&lt;&gt;"",I3447,J3447)</f>
        <v>2.3</v>
      </c>
      <c r="J3447" s="0" t="n">
        <v>2.3</v>
      </c>
    </row>
    <row r="3448" customFormat="false" ht="15" hidden="false" customHeight="false" outlineLevel="0" collapsed="false">
      <c r="A3448" s="0" t="n">
        <v>1722.5</v>
      </c>
      <c r="B3448" s="0" t="n">
        <v>2.41</v>
      </c>
      <c r="C3448" s="0" t="n">
        <v>-999.25</v>
      </c>
      <c r="D3448" s="0" t="n">
        <v>1722.5</v>
      </c>
      <c r="E3448" s="0" t="n">
        <f aca="false">IF(C3448&lt;&gt;-999.25,C3448,B3448)</f>
        <v>2.41</v>
      </c>
      <c r="G3448" s="0" t="n">
        <v>1722.5</v>
      </c>
      <c r="H3448" s="0" t="n">
        <f aca="false">IF(I3448&lt;&gt;"",I3448,J3448)</f>
        <v>2.41</v>
      </c>
      <c r="J3448" s="0" t="n">
        <v>2.41</v>
      </c>
    </row>
    <row r="3449" customFormat="false" ht="15" hidden="false" customHeight="false" outlineLevel="0" collapsed="false">
      <c r="A3449" s="0" t="n">
        <v>1723</v>
      </c>
      <c r="B3449" s="0" t="n">
        <v>2.24</v>
      </c>
      <c r="C3449" s="0" t="n">
        <v>-999.25</v>
      </c>
      <c r="D3449" s="0" t="n">
        <v>1723</v>
      </c>
      <c r="E3449" s="0" t="n">
        <f aca="false">IF(C3449&lt;&gt;-999.25,C3449,B3449)</f>
        <v>2.24</v>
      </c>
      <c r="G3449" s="0" t="n">
        <v>1723</v>
      </c>
      <c r="H3449" s="0" t="n">
        <f aca="false">IF(I3449&lt;&gt;"",I3449,J3449)</f>
        <v>2.24</v>
      </c>
      <c r="J3449" s="0" t="n">
        <v>2.24</v>
      </c>
    </row>
    <row r="3450" customFormat="false" ht="15" hidden="false" customHeight="false" outlineLevel="0" collapsed="false">
      <c r="A3450" s="0" t="n">
        <v>1723.5</v>
      </c>
      <c r="B3450" s="0" t="n">
        <v>2.31</v>
      </c>
      <c r="C3450" s="0" t="n">
        <v>-999.25</v>
      </c>
      <c r="D3450" s="0" t="n">
        <v>1723.5</v>
      </c>
      <c r="E3450" s="0" t="n">
        <f aca="false">IF(C3450&lt;&gt;-999.25,C3450,B3450)</f>
        <v>2.31</v>
      </c>
      <c r="G3450" s="0" t="n">
        <v>1723.5</v>
      </c>
      <c r="H3450" s="0" t="n">
        <f aca="false">IF(I3450&lt;&gt;"",I3450,J3450)</f>
        <v>2.31</v>
      </c>
      <c r="J3450" s="0" t="n">
        <v>2.31</v>
      </c>
    </row>
    <row r="3451" customFormat="false" ht="15" hidden="false" customHeight="false" outlineLevel="0" collapsed="false">
      <c r="A3451" s="0" t="n">
        <v>1724</v>
      </c>
      <c r="B3451" s="0" t="n">
        <v>1.66</v>
      </c>
      <c r="C3451" s="0" t="n">
        <v>-999.25</v>
      </c>
      <c r="D3451" s="0" t="n">
        <v>1724</v>
      </c>
      <c r="E3451" s="0" t="n">
        <f aca="false">IF(C3451&lt;&gt;-999.25,C3451,B3451)</f>
        <v>1.66</v>
      </c>
      <c r="G3451" s="0" t="n">
        <v>1724</v>
      </c>
      <c r="H3451" s="0" t="n">
        <f aca="false">IF(I3451&lt;&gt;"",I3451,J3451)</f>
        <v>1.66</v>
      </c>
      <c r="J3451" s="0" t="n">
        <v>1.66</v>
      </c>
    </row>
    <row r="3452" customFormat="false" ht="15" hidden="false" customHeight="false" outlineLevel="0" collapsed="false">
      <c r="A3452" s="0" t="n">
        <v>1724.5</v>
      </c>
      <c r="B3452" s="0" t="n">
        <v>2.7</v>
      </c>
      <c r="C3452" s="0" t="n">
        <v>-999.25</v>
      </c>
      <c r="D3452" s="0" t="n">
        <v>1724.5</v>
      </c>
      <c r="E3452" s="0" t="n">
        <f aca="false">IF(C3452&lt;&gt;-999.25,C3452,B3452)</f>
        <v>2.7</v>
      </c>
      <c r="G3452" s="0" t="n">
        <v>1724.5</v>
      </c>
      <c r="H3452" s="0" t="n">
        <f aca="false">IF(I3452&lt;&gt;"",I3452,J3452)</f>
        <v>2.7</v>
      </c>
      <c r="J3452" s="0" t="n">
        <v>2.7</v>
      </c>
    </row>
    <row r="3453" customFormat="false" ht="15" hidden="false" customHeight="false" outlineLevel="0" collapsed="false">
      <c r="A3453" s="0" t="n">
        <v>1725</v>
      </c>
      <c r="B3453" s="0" t="n">
        <v>2.72</v>
      </c>
      <c r="C3453" s="0" t="n">
        <v>-999.25</v>
      </c>
      <c r="D3453" s="0" t="n">
        <v>1725</v>
      </c>
      <c r="E3453" s="0" t="n">
        <f aca="false">IF(C3453&lt;&gt;-999.25,C3453,B3453)</f>
        <v>2.72</v>
      </c>
      <c r="G3453" s="0" t="n">
        <v>1725</v>
      </c>
      <c r="H3453" s="0" t="n">
        <f aca="false">IF(I3453&lt;&gt;"",I3453,J3453)</f>
        <v>2.72</v>
      </c>
      <c r="J3453" s="0" t="n">
        <v>2.72</v>
      </c>
    </row>
    <row r="3454" customFormat="false" ht="15" hidden="false" customHeight="false" outlineLevel="0" collapsed="false">
      <c r="A3454" s="0" t="n">
        <v>1725.5</v>
      </c>
      <c r="B3454" s="0" t="n">
        <v>2.49</v>
      </c>
      <c r="C3454" s="0" t="n">
        <v>-999.25</v>
      </c>
      <c r="D3454" s="0" t="n">
        <v>1725.5</v>
      </c>
      <c r="E3454" s="0" t="n">
        <f aca="false">IF(C3454&lt;&gt;-999.25,C3454,B3454)</f>
        <v>2.49</v>
      </c>
      <c r="G3454" s="0" t="n">
        <v>1725.5</v>
      </c>
      <c r="H3454" s="0" t="n">
        <f aca="false">IF(I3454&lt;&gt;"",I3454,J3454)</f>
        <v>2.49</v>
      </c>
      <c r="J3454" s="0" t="n">
        <v>2.49</v>
      </c>
    </row>
    <row r="3455" customFormat="false" ht="15" hidden="false" customHeight="false" outlineLevel="0" collapsed="false">
      <c r="A3455" s="0" t="n">
        <v>1726</v>
      </c>
      <c r="B3455" s="0" t="n">
        <v>2.86</v>
      </c>
      <c r="C3455" s="0" t="n">
        <v>-999.25</v>
      </c>
      <c r="D3455" s="0" t="n">
        <v>1726</v>
      </c>
      <c r="E3455" s="0" t="n">
        <f aca="false">IF(C3455&lt;&gt;-999.25,C3455,B3455)</f>
        <v>2.86</v>
      </c>
      <c r="G3455" s="0" t="n">
        <v>1726</v>
      </c>
      <c r="H3455" s="0" t="n">
        <f aca="false">IF(I3455&lt;&gt;"",I3455,J3455)</f>
        <v>2.86</v>
      </c>
      <c r="J3455" s="0" t="n">
        <v>2.86</v>
      </c>
    </row>
    <row r="3456" customFormat="false" ht="15" hidden="false" customHeight="false" outlineLevel="0" collapsed="false">
      <c r="A3456" s="0" t="n">
        <v>1726.5</v>
      </c>
      <c r="B3456" s="0" t="n">
        <v>2.68</v>
      </c>
      <c r="C3456" s="0" t="n">
        <v>-999.25</v>
      </c>
      <c r="D3456" s="0" t="n">
        <v>1726.5</v>
      </c>
      <c r="E3456" s="0" t="n">
        <f aca="false">IF(C3456&lt;&gt;-999.25,C3456,B3456)</f>
        <v>2.68</v>
      </c>
      <c r="G3456" s="0" t="n">
        <v>1726.5</v>
      </c>
      <c r="H3456" s="0" t="n">
        <f aca="false">IF(I3456&lt;&gt;"",I3456,J3456)</f>
        <v>2.68</v>
      </c>
      <c r="J3456" s="0" t="n">
        <v>2.68</v>
      </c>
    </row>
    <row r="3457" customFormat="false" ht="15" hidden="false" customHeight="false" outlineLevel="0" collapsed="false">
      <c r="A3457" s="0" t="n">
        <v>1727</v>
      </c>
      <c r="B3457" s="0" t="n">
        <v>1.95</v>
      </c>
      <c r="C3457" s="0" t="n">
        <v>-999.25</v>
      </c>
      <c r="D3457" s="0" t="n">
        <v>1727</v>
      </c>
      <c r="E3457" s="0" t="n">
        <f aca="false">IF(C3457&lt;&gt;-999.25,C3457,B3457)</f>
        <v>1.95</v>
      </c>
      <c r="G3457" s="0" t="n">
        <v>1727</v>
      </c>
      <c r="H3457" s="0" t="n">
        <f aca="false">IF(I3457&lt;&gt;"",I3457,J3457)</f>
        <v>1.95</v>
      </c>
      <c r="J3457" s="0" t="n">
        <v>1.95</v>
      </c>
    </row>
    <row r="3458" customFormat="false" ht="15" hidden="false" customHeight="false" outlineLevel="0" collapsed="false">
      <c r="A3458" s="0" t="n">
        <v>1727.5</v>
      </c>
      <c r="B3458" s="0" t="n">
        <v>1.77</v>
      </c>
      <c r="C3458" s="0" t="n">
        <v>-999.25</v>
      </c>
      <c r="D3458" s="0" t="n">
        <v>1727.5</v>
      </c>
      <c r="E3458" s="0" t="n">
        <f aca="false">IF(C3458&lt;&gt;-999.25,C3458,B3458)</f>
        <v>1.77</v>
      </c>
      <c r="G3458" s="0" t="n">
        <v>1727.5</v>
      </c>
      <c r="H3458" s="0" t="n">
        <f aca="false">IF(I3458&lt;&gt;"",I3458,J3458)</f>
        <v>1.77</v>
      </c>
      <c r="J3458" s="0" t="n">
        <v>1.77</v>
      </c>
    </row>
    <row r="3459" customFormat="false" ht="15" hidden="false" customHeight="false" outlineLevel="0" collapsed="false">
      <c r="A3459" s="0" t="n">
        <v>1728</v>
      </c>
      <c r="B3459" s="0" t="n">
        <v>2.06</v>
      </c>
      <c r="C3459" s="0" t="n">
        <v>-999.25</v>
      </c>
      <c r="D3459" s="0" t="n">
        <v>1728</v>
      </c>
      <c r="E3459" s="0" t="n">
        <f aca="false">IF(C3459&lt;&gt;-999.25,C3459,B3459)</f>
        <v>2.06</v>
      </c>
      <c r="G3459" s="0" t="n">
        <v>1728</v>
      </c>
      <c r="H3459" s="0" t="n">
        <f aca="false">IF(I3459&lt;&gt;"",I3459,J3459)</f>
        <v>2.06</v>
      </c>
      <c r="J3459" s="0" t="n">
        <v>2.06</v>
      </c>
    </row>
    <row r="3460" customFormat="false" ht="15" hidden="false" customHeight="false" outlineLevel="0" collapsed="false">
      <c r="A3460" s="0" t="n">
        <v>1728.5</v>
      </c>
      <c r="B3460" s="0" t="n">
        <v>2.34</v>
      </c>
      <c r="C3460" s="0" t="n">
        <v>-999.25</v>
      </c>
      <c r="D3460" s="0" t="n">
        <v>1728.5</v>
      </c>
      <c r="E3460" s="0" t="n">
        <f aca="false">IF(C3460&lt;&gt;-999.25,C3460,B3460)</f>
        <v>2.34</v>
      </c>
      <c r="G3460" s="0" t="n">
        <v>1728.5</v>
      </c>
      <c r="H3460" s="0" t="n">
        <f aca="false">IF(I3460&lt;&gt;"",I3460,J3460)</f>
        <v>2.34</v>
      </c>
      <c r="J3460" s="0" t="n">
        <v>2.34</v>
      </c>
    </row>
    <row r="3461" customFormat="false" ht="15" hidden="false" customHeight="false" outlineLevel="0" collapsed="false">
      <c r="A3461" s="0" t="n">
        <v>1729</v>
      </c>
      <c r="B3461" s="0" t="n">
        <v>2.11</v>
      </c>
      <c r="C3461" s="0" t="n">
        <v>-999.25</v>
      </c>
      <c r="D3461" s="0" t="n">
        <v>1729</v>
      </c>
      <c r="E3461" s="0" t="n">
        <f aca="false">IF(C3461&lt;&gt;-999.25,C3461,B3461)</f>
        <v>2.11</v>
      </c>
      <c r="G3461" s="0" t="n">
        <v>1729</v>
      </c>
      <c r="H3461" s="0" t="n">
        <f aca="false">IF(I3461&lt;&gt;"",I3461,J3461)</f>
        <v>2.11</v>
      </c>
      <c r="J3461" s="0" t="n">
        <v>2.11</v>
      </c>
    </row>
    <row r="3462" customFormat="false" ht="15" hidden="false" customHeight="false" outlineLevel="0" collapsed="false">
      <c r="A3462" s="0" t="n">
        <v>1729.5</v>
      </c>
      <c r="B3462" s="0" t="n">
        <v>2.52</v>
      </c>
      <c r="C3462" s="0" t="n">
        <v>-999.25</v>
      </c>
      <c r="D3462" s="0" t="n">
        <v>1729.5</v>
      </c>
      <c r="E3462" s="0" t="n">
        <f aca="false">IF(C3462&lt;&gt;-999.25,C3462,B3462)</f>
        <v>2.52</v>
      </c>
      <c r="G3462" s="0" t="n">
        <v>1729.5</v>
      </c>
      <c r="H3462" s="0" t="n">
        <f aca="false">IF(I3462&lt;&gt;"",I3462,J3462)</f>
        <v>2.52</v>
      </c>
      <c r="J3462" s="0" t="n">
        <v>2.52</v>
      </c>
    </row>
    <row r="3463" customFormat="false" ht="15" hidden="false" customHeight="false" outlineLevel="0" collapsed="false">
      <c r="A3463" s="0" t="n">
        <v>1730</v>
      </c>
      <c r="B3463" s="0" t="n">
        <v>2.26</v>
      </c>
      <c r="C3463" s="0" t="n">
        <v>-999.25</v>
      </c>
      <c r="D3463" s="0" t="n">
        <v>1730</v>
      </c>
      <c r="E3463" s="0" t="n">
        <f aca="false">IF(C3463&lt;&gt;-999.25,C3463,B3463)</f>
        <v>2.26</v>
      </c>
      <c r="G3463" s="0" t="n">
        <v>1730</v>
      </c>
      <c r="H3463" s="0" t="n">
        <f aca="false">IF(I3463&lt;&gt;"",I3463,J3463)</f>
        <v>2.26</v>
      </c>
      <c r="J3463" s="0" t="n">
        <v>2.26</v>
      </c>
    </row>
    <row r="3464" customFormat="false" ht="15" hidden="false" customHeight="false" outlineLevel="0" collapsed="false">
      <c r="A3464" s="0" t="n">
        <v>1730.5</v>
      </c>
      <c r="B3464" s="0" t="n">
        <v>2.08</v>
      </c>
      <c r="C3464" s="0" t="n">
        <v>-999.25</v>
      </c>
      <c r="D3464" s="0" t="n">
        <v>1730.5</v>
      </c>
      <c r="E3464" s="0" t="n">
        <f aca="false">IF(C3464&lt;&gt;-999.25,C3464,B3464)</f>
        <v>2.08</v>
      </c>
      <c r="G3464" s="0" t="n">
        <v>1730.5</v>
      </c>
      <c r="H3464" s="0" t="n">
        <f aca="false">IF(I3464&lt;&gt;"",I3464,J3464)</f>
        <v>2.08</v>
      </c>
      <c r="J3464" s="0" t="n">
        <v>2.08</v>
      </c>
    </row>
    <row r="3465" customFormat="false" ht="15" hidden="false" customHeight="false" outlineLevel="0" collapsed="false">
      <c r="A3465" s="0" t="n">
        <v>1731</v>
      </c>
      <c r="B3465" s="0" t="n">
        <v>1.51</v>
      </c>
      <c r="C3465" s="0" t="n">
        <v>-999.25</v>
      </c>
      <c r="D3465" s="0" t="n">
        <v>1731</v>
      </c>
      <c r="E3465" s="0" t="n">
        <f aca="false">IF(C3465&lt;&gt;-999.25,C3465,B3465)</f>
        <v>1.51</v>
      </c>
      <c r="G3465" s="0" t="n">
        <v>1731</v>
      </c>
      <c r="H3465" s="0" t="n">
        <f aca="false">IF(I3465&lt;&gt;"",I3465,J3465)</f>
        <v>1.51</v>
      </c>
      <c r="J3465" s="0" t="n">
        <v>1.51</v>
      </c>
    </row>
    <row r="3466" customFormat="false" ht="15" hidden="false" customHeight="false" outlineLevel="0" collapsed="false">
      <c r="A3466" s="0" t="n">
        <v>1731.5</v>
      </c>
      <c r="B3466" s="0" t="n">
        <v>1.71</v>
      </c>
      <c r="C3466" s="0" t="n">
        <v>-999.25</v>
      </c>
      <c r="D3466" s="0" t="n">
        <v>1731.5</v>
      </c>
      <c r="E3466" s="0" t="n">
        <f aca="false">IF(C3466&lt;&gt;-999.25,C3466,B3466)</f>
        <v>1.71</v>
      </c>
      <c r="G3466" s="0" t="n">
        <v>1731.5</v>
      </c>
      <c r="H3466" s="0" t="n">
        <f aca="false">IF(I3466&lt;&gt;"",I3466,J3466)</f>
        <v>1.71</v>
      </c>
      <c r="J3466" s="0" t="n">
        <v>1.71</v>
      </c>
    </row>
    <row r="3467" customFormat="false" ht="15" hidden="false" customHeight="false" outlineLevel="0" collapsed="false">
      <c r="A3467" s="0" t="n">
        <v>1732</v>
      </c>
      <c r="B3467" s="0" t="n">
        <v>1.87</v>
      </c>
      <c r="C3467" s="0" t="n">
        <v>-999.25</v>
      </c>
      <c r="D3467" s="0" t="n">
        <v>1732</v>
      </c>
      <c r="E3467" s="0" t="n">
        <f aca="false">IF(C3467&lt;&gt;-999.25,C3467,B3467)</f>
        <v>1.87</v>
      </c>
      <c r="G3467" s="0" t="n">
        <v>1732</v>
      </c>
      <c r="H3467" s="0" t="n">
        <f aca="false">IF(I3467&lt;&gt;"",I3467,J3467)</f>
        <v>1.87</v>
      </c>
      <c r="J3467" s="0" t="n">
        <v>1.87</v>
      </c>
    </row>
    <row r="3468" customFormat="false" ht="15" hidden="false" customHeight="false" outlineLevel="0" collapsed="false">
      <c r="A3468" s="0" t="n">
        <v>1732.5</v>
      </c>
      <c r="B3468" s="0" t="n">
        <v>1.95</v>
      </c>
      <c r="C3468" s="0" t="n">
        <v>-999.25</v>
      </c>
      <c r="D3468" s="0" t="n">
        <v>1732.5</v>
      </c>
      <c r="E3468" s="0" t="n">
        <f aca="false">IF(C3468&lt;&gt;-999.25,C3468,B3468)</f>
        <v>1.95</v>
      </c>
      <c r="G3468" s="0" t="n">
        <v>1732.5</v>
      </c>
      <c r="H3468" s="0" t="n">
        <f aca="false">IF(I3468&lt;&gt;"",I3468,J3468)</f>
        <v>1.95</v>
      </c>
      <c r="J3468" s="0" t="n">
        <v>1.95</v>
      </c>
    </row>
    <row r="3469" customFormat="false" ht="15" hidden="false" customHeight="false" outlineLevel="0" collapsed="false">
      <c r="A3469" s="0" t="n">
        <v>1733</v>
      </c>
      <c r="B3469" s="0" t="n">
        <v>1.5</v>
      </c>
      <c r="C3469" s="0" t="n">
        <v>-999.25</v>
      </c>
      <c r="D3469" s="0" t="n">
        <v>1733</v>
      </c>
      <c r="E3469" s="0" t="n">
        <f aca="false">IF(C3469&lt;&gt;-999.25,C3469,B3469)</f>
        <v>1.5</v>
      </c>
      <c r="G3469" s="0" t="n">
        <v>1733</v>
      </c>
      <c r="H3469" s="0" t="n">
        <f aca="false">IF(I3469&lt;&gt;"",I3469,J3469)</f>
        <v>1.5</v>
      </c>
      <c r="J3469" s="0" t="n">
        <v>1.5</v>
      </c>
    </row>
    <row r="3470" customFormat="false" ht="15" hidden="false" customHeight="false" outlineLevel="0" collapsed="false">
      <c r="A3470" s="0" t="n">
        <v>1733.5</v>
      </c>
      <c r="B3470" s="0" t="n">
        <v>1.61</v>
      </c>
      <c r="C3470" s="0" t="n">
        <v>-999.25</v>
      </c>
      <c r="D3470" s="0" t="n">
        <v>1733.5</v>
      </c>
      <c r="E3470" s="0" t="n">
        <f aca="false">IF(C3470&lt;&gt;-999.25,C3470,B3470)</f>
        <v>1.61</v>
      </c>
      <c r="G3470" s="0" t="n">
        <v>1733.5</v>
      </c>
      <c r="H3470" s="0" t="n">
        <f aca="false">IF(I3470&lt;&gt;"",I3470,J3470)</f>
        <v>1.61</v>
      </c>
      <c r="J3470" s="0" t="n">
        <v>1.61</v>
      </c>
    </row>
    <row r="3471" customFormat="false" ht="15" hidden="false" customHeight="false" outlineLevel="0" collapsed="false">
      <c r="A3471" s="0" t="n">
        <v>1734</v>
      </c>
      <c r="B3471" s="0" t="n">
        <v>1.7</v>
      </c>
      <c r="C3471" s="0" t="n">
        <v>-999.25</v>
      </c>
      <c r="D3471" s="0" t="n">
        <v>1734</v>
      </c>
      <c r="E3471" s="0" t="n">
        <f aca="false">IF(C3471&lt;&gt;-999.25,C3471,B3471)</f>
        <v>1.7</v>
      </c>
      <c r="G3471" s="0" t="n">
        <v>1734</v>
      </c>
      <c r="H3471" s="0" t="n">
        <f aca="false">IF(I3471&lt;&gt;"",I3471,J3471)</f>
        <v>1.7</v>
      </c>
      <c r="J3471" s="0" t="n">
        <v>1.7</v>
      </c>
    </row>
    <row r="3472" customFormat="false" ht="15" hidden="false" customHeight="false" outlineLevel="0" collapsed="false">
      <c r="A3472" s="0" t="n">
        <v>1734.5</v>
      </c>
      <c r="B3472" s="0" t="n">
        <v>1.83</v>
      </c>
      <c r="C3472" s="0" t="n">
        <v>-999.25</v>
      </c>
      <c r="D3472" s="0" t="n">
        <v>1734.5</v>
      </c>
      <c r="E3472" s="0" t="n">
        <f aca="false">IF(C3472&lt;&gt;-999.25,C3472,B3472)</f>
        <v>1.83</v>
      </c>
      <c r="G3472" s="0" t="n">
        <v>1734.5</v>
      </c>
      <c r="H3472" s="0" t="n">
        <f aca="false">IF(I3472&lt;&gt;"",I3472,J3472)</f>
        <v>1.83</v>
      </c>
      <c r="J3472" s="0" t="n">
        <v>1.83</v>
      </c>
    </row>
    <row r="3473" customFormat="false" ht="15" hidden="false" customHeight="false" outlineLevel="0" collapsed="false">
      <c r="A3473" s="0" t="n">
        <v>1735</v>
      </c>
      <c r="B3473" s="0" t="n">
        <v>2.6</v>
      </c>
      <c r="C3473" s="0" t="n">
        <v>-999.25</v>
      </c>
      <c r="D3473" s="0" t="n">
        <v>1735</v>
      </c>
      <c r="E3473" s="0" t="n">
        <f aca="false">IF(C3473&lt;&gt;-999.25,C3473,B3473)</f>
        <v>2.6</v>
      </c>
      <c r="G3473" s="0" t="n">
        <v>1735</v>
      </c>
      <c r="H3473" s="0" t="n">
        <f aca="false">IF(I3473&lt;&gt;"",I3473,J3473)</f>
        <v>2.6</v>
      </c>
      <c r="J3473" s="0" t="n">
        <v>2.6</v>
      </c>
    </row>
    <row r="3474" customFormat="false" ht="15" hidden="false" customHeight="false" outlineLevel="0" collapsed="false">
      <c r="A3474" s="0" t="n">
        <v>1735.5</v>
      </c>
      <c r="B3474" s="0" t="n">
        <v>2.24</v>
      </c>
      <c r="C3474" s="0" t="n">
        <v>-999.25</v>
      </c>
      <c r="D3474" s="0" t="n">
        <v>1735.5</v>
      </c>
      <c r="E3474" s="0" t="n">
        <f aca="false">IF(C3474&lt;&gt;-999.25,C3474,B3474)</f>
        <v>2.24</v>
      </c>
      <c r="G3474" s="0" t="n">
        <v>1735.5</v>
      </c>
      <c r="H3474" s="0" t="n">
        <f aca="false">IF(I3474&lt;&gt;"",I3474,J3474)</f>
        <v>2.24</v>
      </c>
      <c r="J3474" s="0" t="n">
        <v>2.24</v>
      </c>
    </row>
    <row r="3475" customFormat="false" ht="15" hidden="false" customHeight="false" outlineLevel="0" collapsed="false">
      <c r="A3475" s="0" t="n">
        <v>1736</v>
      </c>
      <c r="B3475" s="0" t="n">
        <v>2.67</v>
      </c>
      <c r="C3475" s="0" t="n">
        <v>-999.25</v>
      </c>
      <c r="D3475" s="0" t="n">
        <v>1736</v>
      </c>
      <c r="E3475" s="0" t="n">
        <f aca="false">IF(C3475&lt;&gt;-999.25,C3475,B3475)</f>
        <v>2.67</v>
      </c>
      <c r="G3475" s="0" t="n">
        <v>1736</v>
      </c>
      <c r="H3475" s="0" t="n">
        <f aca="false">IF(I3475&lt;&gt;"",I3475,J3475)</f>
        <v>2.67</v>
      </c>
      <c r="J3475" s="0" t="n">
        <v>2.67</v>
      </c>
    </row>
    <row r="3476" customFormat="false" ht="15" hidden="false" customHeight="false" outlineLevel="0" collapsed="false">
      <c r="A3476" s="0" t="n">
        <v>1736.5</v>
      </c>
      <c r="B3476" s="0" t="n">
        <v>2.81</v>
      </c>
      <c r="C3476" s="0" t="n">
        <v>-999.25</v>
      </c>
      <c r="D3476" s="0" t="n">
        <v>1736.5</v>
      </c>
      <c r="E3476" s="0" t="n">
        <f aca="false">IF(C3476&lt;&gt;-999.25,C3476,B3476)</f>
        <v>2.81</v>
      </c>
      <c r="G3476" s="0" t="n">
        <v>1736.5</v>
      </c>
      <c r="H3476" s="0" t="n">
        <f aca="false">IF(I3476&lt;&gt;"",I3476,J3476)</f>
        <v>2.81</v>
      </c>
      <c r="J3476" s="0" t="n">
        <v>2.81</v>
      </c>
    </row>
    <row r="3477" customFormat="false" ht="15" hidden="false" customHeight="false" outlineLevel="0" collapsed="false">
      <c r="A3477" s="0" t="n">
        <v>1737</v>
      </c>
      <c r="B3477" s="0" t="n">
        <v>2.64</v>
      </c>
      <c r="C3477" s="0" t="n">
        <v>-999.25</v>
      </c>
      <c r="D3477" s="0" t="n">
        <v>1737</v>
      </c>
      <c r="E3477" s="0" t="n">
        <f aca="false">IF(C3477&lt;&gt;-999.25,C3477,B3477)</f>
        <v>2.64</v>
      </c>
      <c r="G3477" s="0" t="n">
        <v>1737</v>
      </c>
      <c r="H3477" s="0" t="n">
        <f aca="false">IF(I3477&lt;&gt;"",I3477,J3477)</f>
        <v>2.64</v>
      </c>
      <c r="J3477" s="0" t="n">
        <v>2.64</v>
      </c>
    </row>
    <row r="3478" customFormat="false" ht="15" hidden="false" customHeight="false" outlineLevel="0" collapsed="false">
      <c r="A3478" s="0" t="n">
        <v>1737.5</v>
      </c>
      <c r="B3478" s="0" t="n">
        <v>2.56</v>
      </c>
      <c r="C3478" s="0" t="n">
        <v>-999.25</v>
      </c>
      <c r="D3478" s="0" t="n">
        <v>1737.5</v>
      </c>
      <c r="E3478" s="0" t="n">
        <f aca="false">IF(C3478&lt;&gt;-999.25,C3478,B3478)</f>
        <v>2.56</v>
      </c>
      <c r="G3478" s="0" t="n">
        <v>1737.5</v>
      </c>
      <c r="H3478" s="0" t="n">
        <f aca="false">IF(I3478&lt;&gt;"",I3478,J3478)</f>
        <v>2.56</v>
      </c>
      <c r="J3478" s="0" t="n">
        <v>2.56</v>
      </c>
    </row>
    <row r="3479" customFormat="false" ht="15" hidden="false" customHeight="false" outlineLevel="0" collapsed="false">
      <c r="A3479" s="0" t="n">
        <v>1738</v>
      </c>
      <c r="B3479" s="0" t="n">
        <v>2.57</v>
      </c>
      <c r="C3479" s="0" t="n">
        <v>-999.25</v>
      </c>
      <c r="D3479" s="0" t="n">
        <v>1738</v>
      </c>
      <c r="E3479" s="0" t="n">
        <f aca="false">IF(C3479&lt;&gt;-999.25,C3479,B3479)</f>
        <v>2.57</v>
      </c>
      <c r="G3479" s="0" t="n">
        <v>1738</v>
      </c>
      <c r="H3479" s="0" t="n">
        <f aca="false">IF(I3479&lt;&gt;"",I3479,J3479)</f>
        <v>2.57</v>
      </c>
      <c r="J3479" s="0" t="n">
        <v>2.57</v>
      </c>
    </row>
    <row r="3480" customFormat="false" ht="15" hidden="false" customHeight="false" outlineLevel="0" collapsed="false">
      <c r="A3480" s="0" t="n">
        <v>1738.5</v>
      </c>
      <c r="B3480" s="0" t="n">
        <v>2.7</v>
      </c>
      <c r="C3480" s="0" t="n">
        <v>-999.25</v>
      </c>
      <c r="D3480" s="0" t="n">
        <v>1738.5</v>
      </c>
      <c r="E3480" s="0" t="n">
        <f aca="false">IF(C3480&lt;&gt;-999.25,C3480,B3480)</f>
        <v>2.7</v>
      </c>
      <c r="G3480" s="0" t="n">
        <v>1738.5</v>
      </c>
      <c r="H3480" s="0" t="n">
        <f aca="false">IF(I3480&lt;&gt;"",I3480,J3480)</f>
        <v>2.7</v>
      </c>
      <c r="J3480" s="0" t="n">
        <v>2.7</v>
      </c>
    </row>
    <row r="3481" customFormat="false" ht="15" hidden="false" customHeight="false" outlineLevel="0" collapsed="false">
      <c r="A3481" s="0" t="n">
        <v>1739</v>
      </c>
      <c r="B3481" s="0" t="n">
        <v>2.54</v>
      </c>
      <c r="C3481" s="0" t="n">
        <v>-999.25</v>
      </c>
      <c r="D3481" s="0" t="n">
        <v>1739</v>
      </c>
      <c r="E3481" s="0" t="n">
        <f aca="false">IF(C3481&lt;&gt;-999.25,C3481,B3481)</f>
        <v>2.54</v>
      </c>
      <c r="G3481" s="0" t="n">
        <v>1739</v>
      </c>
      <c r="H3481" s="0" t="n">
        <f aca="false">IF(I3481&lt;&gt;"",I3481,J3481)</f>
        <v>2.54</v>
      </c>
      <c r="J3481" s="0" t="n">
        <v>2.54</v>
      </c>
    </row>
    <row r="3482" customFormat="false" ht="15" hidden="false" customHeight="false" outlineLevel="0" collapsed="false">
      <c r="A3482" s="0" t="n">
        <v>1739.5</v>
      </c>
      <c r="B3482" s="0" t="n">
        <v>2.2</v>
      </c>
      <c r="C3482" s="0" t="n">
        <v>-999.25</v>
      </c>
      <c r="D3482" s="0" t="n">
        <v>1739.5</v>
      </c>
      <c r="E3482" s="0" t="n">
        <f aca="false">IF(C3482&lt;&gt;-999.25,C3482,B3482)</f>
        <v>2.2</v>
      </c>
      <c r="G3482" s="0" t="n">
        <v>1739.5</v>
      </c>
      <c r="H3482" s="0" t="n">
        <f aca="false">IF(I3482&lt;&gt;"",I3482,J3482)</f>
        <v>2.2</v>
      </c>
      <c r="J3482" s="0" t="n">
        <v>2.2</v>
      </c>
    </row>
    <row r="3483" customFormat="false" ht="15" hidden="false" customHeight="false" outlineLevel="0" collapsed="false">
      <c r="A3483" s="0" t="n">
        <v>1740</v>
      </c>
      <c r="B3483" s="0" t="n">
        <v>2</v>
      </c>
      <c r="C3483" s="0" t="n">
        <v>-999.25</v>
      </c>
      <c r="D3483" s="0" t="n">
        <v>1740</v>
      </c>
      <c r="E3483" s="0" t="n">
        <f aca="false">IF(C3483&lt;&gt;-999.25,C3483,B3483)</f>
        <v>2</v>
      </c>
      <c r="G3483" s="0" t="n">
        <v>1740</v>
      </c>
      <c r="H3483" s="0" t="n">
        <f aca="false">IF(I3483&lt;&gt;"",I3483,J3483)</f>
        <v>2</v>
      </c>
      <c r="J3483" s="0" t="n">
        <v>2</v>
      </c>
    </row>
    <row r="3484" customFormat="false" ht="15" hidden="false" customHeight="false" outlineLevel="0" collapsed="false">
      <c r="A3484" s="0" t="n">
        <v>1740.5</v>
      </c>
      <c r="B3484" s="0" t="n">
        <v>2.35</v>
      </c>
      <c r="C3484" s="0" t="n">
        <v>-999.25</v>
      </c>
      <c r="D3484" s="0" t="n">
        <v>1740.5</v>
      </c>
      <c r="E3484" s="0" t="n">
        <f aca="false">IF(C3484&lt;&gt;-999.25,C3484,B3484)</f>
        <v>2.35</v>
      </c>
      <c r="G3484" s="0" t="n">
        <v>1740.5</v>
      </c>
      <c r="H3484" s="0" t="n">
        <f aca="false">IF(I3484&lt;&gt;"",I3484,J3484)</f>
        <v>2.35</v>
      </c>
      <c r="J3484" s="0" t="n">
        <v>2.35</v>
      </c>
    </row>
    <row r="3485" customFormat="false" ht="15" hidden="false" customHeight="false" outlineLevel="0" collapsed="false">
      <c r="A3485" s="0" t="n">
        <v>1741</v>
      </c>
      <c r="B3485" s="0" t="n">
        <v>2.43</v>
      </c>
      <c r="C3485" s="0" t="n">
        <v>-999.25</v>
      </c>
      <c r="D3485" s="0" t="n">
        <v>1741</v>
      </c>
      <c r="E3485" s="0" t="n">
        <f aca="false">IF(C3485&lt;&gt;-999.25,C3485,B3485)</f>
        <v>2.43</v>
      </c>
      <c r="G3485" s="0" t="n">
        <v>1741</v>
      </c>
      <c r="H3485" s="0" t="n">
        <f aca="false">IF(I3485&lt;&gt;"",I3485,J3485)</f>
        <v>2.43</v>
      </c>
      <c r="J3485" s="0" t="n">
        <v>2.43</v>
      </c>
    </row>
    <row r="3486" customFormat="false" ht="15" hidden="false" customHeight="false" outlineLevel="0" collapsed="false">
      <c r="A3486" s="0" t="n">
        <v>1741.5</v>
      </c>
      <c r="B3486" s="0" t="n">
        <v>2.32</v>
      </c>
      <c r="C3486" s="0" t="n">
        <v>-999.25</v>
      </c>
      <c r="D3486" s="0" t="n">
        <v>1741.5</v>
      </c>
      <c r="E3486" s="0" t="n">
        <f aca="false">IF(C3486&lt;&gt;-999.25,C3486,B3486)</f>
        <v>2.32</v>
      </c>
      <c r="G3486" s="0" t="n">
        <v>1741.5</v>
      </c>
      <c r="H3486" s="0" t="n">
        <f aca="false">IF(I3486&lt;&gt;"",I3486,J3486)</f>
        <v>2.32</v>
      </c>
      <c r="J3486" s="0" t="n">
        <v>2.32</v>
      </c>
    </row>
    <row r="3487" customFormat="false" ht="15" hidden="false" customHeight="false" outlineLevel="0" collapsed="false">
      <c r="A3487" s="0" t="n">
        <v>1742</v>
      </c>
      <c r="B3487" s="0" t="n">
        <v>2.22</v>
      </c>
      <c r="C3487" s="0" t="n">
        <v>-999.25</v>
      </c>
      <c r="D3487" s="0" t="n">
        <v>1742</v>
      </c>
      <c r="E3487" s="0" t="n">
        <f aca="false">IF(C3487&lt;&gt;-999.25,C3487,B3487)</f>
        <v>2.22</v>
      </c>
      <c r="G3487" s="0" t="n">
        <v>1742</v>
      </c>
      <c r="H3487" s="0" t="n">
        <f aca="false">IF(I3487&lt;&gt;"",I3487,J3487)</f>
        <v>2.22</v>
      </c>
      <c r="J3487" s="0" t="n">
        <v>2.22</v>
      </c>
    </row>
    <row r="3488" customFormat="false" ht="15" hidden="false" customHeight="false" outlineLevel="0" collapsed="false">
      <c r="A3488" s="0" t="n">
        <v>1742.5</v>
      </c>
      <c r="B3488" s="0" t="n">
        <v>2.49</v>
      </c>
      <c r="C3488" s="0" t="n">
        <v>-999.25</v>
      </c>
      <c r="D3488" s="0" t="n">
        <v>1742.5</v>
      </c>
      <c r="E3488" s="0" t="n">
        <f aca="false">IF(C3488&lt;&gt;-999.25,C3488,B3488)</f>
        <v>2.49</v>
      </c>
      <c r="G3488" s="0" t="n">
        <v>1742.5</v>
      </c>
      <c r="H3488" s="0" t="n">
        <f aca="false">IF(I3488&lt;&gt;"",I3488,J3488)</f>
        <v>2.49</v>
      </c>
      <c r="J3488" s="0" t="n">
        <v>2.49</v>
      </c>
    </row>
    <row r="3489" customFormat="false" ht="15" hidden="false" customHeight="false" outlineLevel="0" collapsed="false">
      <c r="A3489" s="0" t="n">
        <v>1743</v>
      </c>
      <c r="B3489" s="0" t="n">
        <v>2.23</v>
      </c>
      <c r="C3489" s="0" t="n">
        <v>-999.25</v>
      </c>
      <c r="D3489" s="0" t="n">
        <v>1743</v>
      </c>
      <c r="E3489" s="0" t="n">
        <f aca="false">IF(C3489&lt;&gt;-999.25,C3489,B3489)</f>
        <v>2.23</v>
      </c>
      <c r="G3489" s="0" t="n">
        <v>1743</v>
      </c>
      <c r="H3489" s="0" t="n">
        <f aca="false">IF(I3489&lt;&gt;"",I3489,J3489)</f>
        <v>2.23</v>
      </c>
      <c r="J3489" s="0" t="n">
        <v>2.23</v>
      </c>
    </row>
    <row r="3490" customFormat="false" ht="15" hidden="false" customHeight="false" outlineLevel="0" collapsed="false">
      <c r="A3490" s="0" t="n">
        <v>1743.5</v>
      </c>
      <c r="B3490" s="0" t="n">
        <v>2.34</v>
      </c>
      <c r="C3490" s="0" t="n">
        <v>-999.25</v>
      </c>
      <c r="D3490" s="0" t="n">
        <v>1743.5</v>
      </c>
      <c r="E3490" s="0" t="n">
        <f aca="false">IF(C3490&lt;&gt;-999.25,C3490,B3490)</f>
        <v>2.34</v>
      </c>
      <c r="G3490" s="0" t="n">
        <v>1743.5</v>
      </c>
      <c r="H3490" s="0" t="n">
        <f aca="false">IF(I3490&lt;&gt;"",I3490,J3490)</f>
        <v>2.34</v>
      </c>
      <c r="J3490" s="0" t="n">
        <v>2.34</v>
      </c>
    </row>
    <row r="3491" customFormat="false" ht="15" hidden="false" customHeight="false" outlineLevel="0" collapsed="false">
      <c r="A3491" s="0" t="n">
        <v>1744</v>
      </c>
      <c r="B3491" s="0" t="n">
        <v>1.8</v>
      </c>
      <c r="C3491" s="0" t="n">
        <v>-999.25</v>
      </c>
      <c r="D3491" s="0" t="n">
        <v>1744</v>
      </c>
      <c r="E3491" s="0" t="n">
        <f aca="false">IF(C3491&lt;&gt;-999.25,C3491,B3491)</f>
        <v>1.8</v>
      </c>
      <c r="G3491" s="0" t="n">
        <v>1744</v>
      </c>
      <c r="H3491" s="0" t="n">
        <f aca="false">IF(I3491&lt;&gt;"",I3491,J3491)</f>
        <v>1.8</v>
      </c>
      <c r="J3491" s="0" t="n">
        <v>1.8</v>
      </c>
    </row>
    <row r="3492" customFormat="false" ht="15" hidden="false" customHeight="false" outlineLevel="0" collapsed="false">
      <c r="A3492" s="0" t="n">
        <v>1744.5</v>
      </c>
      <c r="B3492" s="0" t="n">
        <v>1.73</v>
      </c>
      <c r="C3492" s="0" t="n">
        <v>-999.25</v>
      </c>
      <c r="D3492" s="0" t="n">
        <v>1744.5</v>
      </c>
      <c r="E3492" s="0" t="n">
        <f aca="false">IF(C3492&lt;&gt;-999.25,C3492,B3492)</f>
        <v>1.73</v>
      </c>
      <c r="G3492" s="0" t="n">
        <v>1744.5</v>
      </c>
      <c r="H3492" s="0" t="n">
        <f aca="false">IF(I3492&lt;&gt;"",I3492,J3492)</f>
        <v>1.73</v>
      </c>
      <c r="J3492" s="0" t="n">
        <v>1.73</v>
      </c>
    </row>
    <row r="3493" customFormat="false" ht="15" hidden="false" customHeight="false" outlineLevel="0" collapsed="false">
      <c r="A3493" s="0" t="n">
        <v>1745</v>
      </c>
      <c r="B3493" s="0" t="n">
        <v>2.03</v>
      </c>
      <c r="C3493" s="0" t="n">
        <v>-999.25</v>
      </c>
      <c r="D3493" s="0" t="n">
        <v>1745</v>
      </c>
      <c r="E3493" s="0" t="n">
        <f aca="false">IF(C3493&lt;&gt;-999.25,C3493,B3493)</f>
        <v>2.03</v>
      </c>
      <c r="G3493" s="0" t="n">
        <v>1745</v>
      </c>
      <c r="H3493" s="0" t="n">
        <f aca="false">IF(I3493&lt;&gt;"",I3493,J3493)</f>
        <v>2.03</v>
      </c>
      <c r="J3493" s="0" t="n">
        <v>2.03</v>
      </c>
    </row>
    <row r="3494" customFormat="false" ht="15" hidden="false" customHeight="false" outlineLevel="0" collapsed="false">
      <c r="A3494" s="0" t="n">
        <v>1745.5</v>
      </c>
      <c r="B3494" s="0" t="n">
        <v>1.68</v>
      </c>
      <c r="C3494" s="0" t="n">
        <v>-999.25</v>
      </c>
      <c r="D3494" s="0" t="n">
        <v>1745.5</v>
      </c>
      <c r="E3494" s="0" t="n">
        <f aca="false">IF(C3494&lt;&gt;-999.25,C3494,B3494)</f>
        <v>1.68</v>
      </c>
      <c r="G3494" s="0" t="n">
        <v>1745.5</v>
      </c>
      <c r="H3494" s="0" t="n">
        <f aca="false">IF(I3494&lt;&gt;"",I3494,J3494)</f>
        <v>1.68</v>
      </c>
      <c r="J3494" s="0" t="n">
        <v>1.68</v>
      </c>
    </row>
    <row r="3495" customFormat="false" ht="15" hidden="false" customHeight="false" outlineLevel="0" collapsed="false">
      <c r="A3495" s="0" t="n">
        <v>1746</v>
      </c>
      <c r="B3495" s="0" t="n">
        <v>1.98</v>
      </c>
      <c r="C3495" s="0" t="n">
        <v>-999.25</v>
      </c>
      <c r="D3495" s="0" t="n">
        <v>1746</v>
      </c>
      <c r="E3495" s="0" t="n">
        <f aca="false">IF(C3495&lt;&gt;-999.25,C3495,B3495)</f>
        <v>1.98</v>
      </c>
      <c r="G3495" s="0" t="n">
        <v>1746</v>
      </c>
      <c r="H3495" s="0" t="n">
        <f aca="false">IF(I3495&lt;&gt;"",I3495,J3495)</f>
        <v>1.98</v>
      </c>
      <c r="J3495" s="0" t="n">
        <v>1.98</v>
      </c>
    </row>
    <row r="3496" customFormat="false" ht="15" hidden="false" customHeight="false" outlineLevel="0" collapsed="false">
      <c r="A3496" s="0" t="n">
        <v>1746.5</v>
      </c>
      <c r="B3496" s="0" t="n">
        <v>2.17</v>
      </c>
      <c r="C3496" s="0" t="n">
        <v>-999.25</v>
      </c>
      <c r="D3496" s="0" t="n">
        <v>1746.5</v>
      </c>
      <c r="E3496" s="0" t="n">
        <f aca="false">IF(C3496&lt;&gt;-999.25,C3496,B3496)</f>
        <v>2.17</v>
      </c>
      <c r="G3496" s="0" t="n">
        <v>1746.5</v>
      </c>
      <c r="H3496" s="0" t="n">
        <f aca="false">IF(I3496&lt;&gt;"",I3496,J3496)</f>
        <v>2.17</v>
      </c>
      <c r="J3496" s="0" t="n">
        <v>2.17</v>
      </c>
    </row>
    <row r="3497" customFormat="false" ht="15" hidden="false" customHeight="false" outlineLevel="0" collapsed="false">
      <c r="A3497" s="0" t="n">
        <v>1747</v>
      </c>
      <c r="B3497" s="0" t="n">
        <v>2.08</v>
      </c>
      <c r="C3497" s="0" t="n">
        <v>-999.25</v>
      </c>
      <c r="D3497" s="0" t="n">
        <v>1747</v>
      </c>
      <c r="E3497" s="0" t="n">
        <f aca="false">IF(C3497&lt;&gt;-999.25,C3497,B3497)</f>
        <v>2.08</v>
      </c>
      <c r="G3497" s="0" t="n">
        <v>1747</v>
      </c>
      <c r="H3497" s="0" t="n">
        <f aca="false">IF(I3497&lt;&gt;"",I3497,J3497)</f>
        <v>2.08</v>
      </c>
      <c r="J3497" s="0" t="n">
        <v>2.08</v>
      </c>
    </row>
    <row r="3498" customFormat="false" ht="15" hidden="false" customHeight="false" outlineLevel="0" collapsed="false">
      <c r="A3498" s="0" t="n">
        <v>1747.5</v>
      </c>
      <c r="B3498" s="0" t="n">
        <v>2.01</v>
      </c>
      <c r="C3498" s="0" t="n">
        <v>-999.25</v>
      </c>
      <c r="D3498" s="0" t="n">
        <v>1747.5</v>
      </c>
      <c r="E3498" s="0" t="n">
        <f aca="false">IF(C3498&lt;&gt;-999.25,C3498,B3498)</f>
        <v>2.01</v>
      </c>
      <c r="G3498" s="0" t="n">
        <v>1747.5</v>
      </c>
      <c r="H3498" s="0" t="n">
        <f aca="false">IF(I3498&lt;&gt;"",I3498,J3498)</f>
        <v>2.01</v>
      </c>
      <c r="J3498" s="0" t="n">
        <v>2.01</v>
      </c>
    </row>
    <row r="3499" customFormat="false" ht="15" hidden="false" customHeight="false" outlineLevel="0" collapsed="false">
      <c r="A3499" s="0" t="n">
        <v>1748</v>
      </c>
      <c r="B3499" s="0" t="n">
        <v>2.19</v>
      </c>
      <c r="C3499" s="0" t="n">
        <v>-999.25</v>
      </c>
      <c r="D3499" s="0" t="n">
        <v>1748</v>
      </c>
      <c r="E3499" s="0" t="n">
        <f aca="false">IF(C3499&lt;&gt;-999.25,C3499,B3499)</f>
        <v>2.19</v>
      </c>
      <c r="G3499" s="0" t="n">
        <v>1748</v>
      </c>
      <c r="H3499" s="0" t="n">
        <f aca="false">IF(I3499&lt;&gt;"",I3499,J3499)</f>
        <v>2.19</v>
      </c>
      <c r="J3499" s="0" t="n">
        <v>2.19</v>
      </c>
    </row>
    <row r="3500" customFormat="false" ht="15" hidden="false" customHeight="false" outlineLevel="0" collapsed="false">
      <c r="A3500" s="0" t="n">
        <v>1748.5</v>
      </c>
      <c r="B3500" s="0" t="n">
        <v>2.19</v>
      </c>
      <c r="C3500" s="0" t="n">
        <v>-999.25</v>
      </c>
      <c r="D3500" s="0" t="n">
        <v>1748.5</v>
      </c>
      <c r="E3500" s="0" t="n">
        <f aca="false">IF(C3500&lt;&gt;-999.25,C3500,B3500)</f>
        <v>2.19</v>
      </c>
      <c r="G3500" s="0" t="n">
        <v>1748.5</v>
      </c>
      <c r="H3500" s="0" t="n">
        <f aca="false">IF(I3500&lt;&gt;"",I3500,J3500)</f>
        <v>2.19</v>
      </c>
      <c r="J3500" s="0" t="n">
        <v>2.19</v>
      </c>
    </row>
    <row r="3501" customFormat="false" ht="15" hidden="false" customHeight="false" outlineLevel="0" collapsed="false">
      <c r="A3501" s="0" t="n">
        <v>1749</v>
      </c>
      <c r="B3501" s="0" t="n">
        <v>2.34</v>
      </c>
      <c r="C3501" s="0" t="n">
        <v>-999.25</v>
      </c>
      <c r="D3501" s="0" t="n">
        <v>1749</v>
      </c>
      <c r="E3501" s="0" t="n">
        <f aca="false">IF(C3501&lt;&gt;-999.25,C3501,B3501)</f>
        <v>2.34</v>
      </c>
      <c r="G3501" s="0" t="n">
        <v>1749</v>
      </c>
      <c r="H3501" s="0" t="n">
        <f aca="false">IF(I3501&lt;&gt;"",I3501,J3501)</f>
        <v>2.34</v>
      </c>
      <c r="J3501" s="0" t="n">
        <v>2.34</v>
      </c>
    </row>
    <row r="3502" customFormat="false" ht="15" hidden="false" customHeight="false" outlineLevel="0" collapsed="false">
      <c r="A3502" s="0" t="n">
        <v>1749.5</v>
      </c>
      <c r="B3502" s="0" t="n">
        <v>2.38</v>
      </c>
      <c r="C3502" s="0" t="n">
        <v>-999.25</v>
      </c>
      <c r="D3502" s="0" t="n">
        <v>1749.5</v>
      </c>
      <c r="E3502" s="0" t="n">
        <f aca="false">IF(C3502&lt;&gt;-999.25,C3502,B3502)</f>
        <v>2.38</v>
      </c>
      <c r="G3502" s="0" t="n">
        <v>1749.5</v>
      </c>
      <c r="H3502" s="0" t="n">
        <f aca="false">IF(I3502&lt;&gt;"",I3502,J3502)</f>
        <v>2.38</v>
      </c>
      <c r="J3502" s="0" t="n">
        <v>2.38</v>
      </c>
    </row>
    <row r="3503" customFormat="false" ht="15" hidden="false" customHeight="false" outlineLevel="0" collapsed="false">
      <c r="A3503" s="0" t="n">
        <v>1750</v>
      </c>
      <c r="B3503" s="0" t="n">
        <v>2.15</v>
      </c>
      <c r="C3503" s="0" t="n">
        <v>-999.25</v>
      </c>
      <c r="D3503" s="0" t="n">
        <v>1750</v>
      </c>
      <c r="E3503" s="0" t="n">
        <f aca="false">IF(C3503&lt;&gt;-999.25,C3503,B3503)</f>
        <v>2.15</v>
      </c>
      <c r="G3503" s="0" t="n">
        <v>1750</v>
      </c>
      <c r="H3503" s="0" t="n">
        <f aca="false">IF(I3503&lt;&gt;"",I3503,J3503)</f>
        <v>2.15</v>
      </c>
      <c r="J3503" s="0" t="n">
        <v>2.15</v>
      </c>
    </row>
    <row r="3504" customFormat="false" ht="15" hidden="false" customHeight="false" outlineLevel="0" collapsed="false">
      <c r="A3504" s="0" t="n">
        <v>1750.5</v>
      </c>
      <c r="B3504" s="0" t="n">
        <v>2.1</v>
      </c>
      <c r="C3504" s="0" t="n">
        <v>-999.25</v>
      </c>
      <c r="D3504" s="0" t="n">
        <v>1750.5</v>
      </c>
      <c r="E3504" s="0" t="n">
        <f aca="false">IF(C3504&lt;&gt;-999.25,C3504,B3504)</f>
        <v>2.1</v>
      </c>
      <c r="G3504" s="0" t="n">
        <v>1750.5</v>
      </c>
      <c r="H3504" s="0" t="n">
        <f aca="false">IF(I3504&lt;&gt;"",I3504,J3504)</f>
        <v>2.1</v>
      </c>
      <c r="J3504" s="0" t="n">
        <v>2.1</v>
      </c>
    </row>
    <row r="3505" customFormat="false" ht="15" hidden="false" customHeight="false" outlineLevel="0" collapsed="false">
      <c r="A3505" s="0" t="n">
        <v>1751</v>
      </c>
      <c r="B3505" s="0" t="n">
        <v>2.11</v>
      </c>
      <c r="C3505" s="0" t="n">
        <v>-999.25</v>
      </c>
      <c r="D3505" s="0" t="n">
        <v>1751</v>
      </c>
      <c r="E3505" s="0" t="n">
        <f aca="false">IF(C3505&lt;&gt;-999.25,C3505,B3505)</f>
        <v>2.11</v>
      </c>
      <c r="G3505" s="0" t="n">
        <v>1751</v>
      </c>
      <c r="H3505" s="0" t="n">
        <f aca="false">IF(I3505&lt;&gt;"",I3505,J3505)</f>
        <v>2.11</v>
      </c>
      <c r="J3505" s="0" t="n">
        <v>2.11</v>
      </c>
    </row>
    <row r="3506" customFormat="false" ht="15" hidden="false" customHeight="false" outlineLevel="0" collapsed="false">
      <c r="A3506" s="0" t="n">
        <v>1751.5</v>
      </c>
      <c r="B3506" s="0" t="n">
        <v>2.44</v>
      </c>
      <c r="C3506" s="0" t="n">
        <v>-999.25</v>
      </c>
      <c r="D3506" s="0" t="n">
        <v>1751.5</v>
      </c>
      <c r="E3506" s="0" t="n">
        <f aca="false">IF(C3506&lt;&gt;-999.25,C3506,B3506)</f>
        <v>2.44</v>
      </c>
      <c r="G3506" s="0" t="n">
        <v>1751.5</v>
      </c>
      <c r="H3506" s="0" t="n">
        <f aca="false">IF(I3506&lt;&gt;"",I3506,J3506)</f>
        <v>2.44</v>
      </c>
      <c r="J3506" s="0" t="n">
        <v>2.44</v>
      </c>
    </row>
    <row r="3507" customFormat="false" ht="15" hidden="false" customHeight="false" outlineLevel="0" collapsed="false">
      <c r="A3507" s="0" t="n">
        <v>1752</v>
      </c>
      <c r="B3507" s="0" t="n">
        <v>1.81</v>
      </c>
      <c r="C3507" s="0" t="n">
        <v>-999.25</v>
      </c>
      <c r="D3507" s="0" t="n">
        <v>1752</v>
      </c>
      <c r="E3507" s="0" t="n">
        <f aca="false">IF(C3507&lt;&gt;-999.25,C3507,B3507)</f>
        <v>1.81</v>
      </c>
      <c r="G3507" s="0" t="n">
        <v>1752</v>
      </c>
      <c r="H3507" s="0" t="n">
        <f aca="false">IF(I3507&lt;&gt;"",I3507,J3507)</f>
        <v>1.81</v>
      </c>
      <c r="J3507" s="0" t="n">
        <v>1.81</v>
      </c>
    </row>
    <row r="3508" customFormat="false" ht="15" hidden="false" customHeight="false" outlineLevel="0" collapsed="false">
      <c r="A3508" s="0" t="n">
        <v>1752.5</v>
      </c>
      <c r="B3508" s="0" t="n">
        <v>2.24</v>
      </c>
      <c r="C3508" s="0" t="n">
        <v>-999.25</v>
      </c>
      <c r="D3508" s="0" t="n">
        <v>1752.5</v>
      </c>
      <c r="E3508" s="0" t="n">
        <f aca="false">IF(C3508&lt;&gt;-999.25,C3508,B3508)</f>
        <v>2.24</v>
      </c>
      <c r="G3508" s="0" t="n">
        <v>1752.5</v>
      </c>
      <c r="H3508" s="0" t="n">
        <f aca="false">IF(I3508&lt;&gt;"",I3508,J3508)</f>
        <v>2.24</v>
      </c>
      <c r="J3508" s="0" t="n">
        <v>2.24</v>
      </c>
    </row>
    <row r="3509" customFormat="false" ht="15" hidden="false" customHeight="false" outlineLevel="0" collapsed="false">
      <c r="A3509" s="0" t="n">
        <v>1753</v>
      </c>
      <c r="B3509" s="0" t="n">
        <v>2.33</v>
      </c>
      <c r="C3509" s="0" t="n">
        <v>-999.25</v>
      </c>
      <c r="D3509" s="0" t="n">
        <v>1753</v>
      </c>
      <c r="E3509" s="0" t="n">
        <f aca="false">IF(C3509&lt;&gt;-999.25,C3509,B3509)</f>
        <v>2.33</v>
      </c>
      <c r="G3509" s="0" t="n">
        <v>1753</v>
      </c>
      <c r="H3509" s="0" t="n">
        <f aca="false">IF(I3509&lt;&gt;"",I3509,J3509)</f>
        <v>2.33</v>
      </c>
      <c r="J3509" s="0" t="n">
        <v>2.33</v>
      </c>
    </row>
    <row r="3510" customFormat="false" ht="15" hidden="false" customHeight="false" outlineLevel="0" collapsed="false">
      <c r="A3510" s="0" t="n">
        <v>1753.5</v>
      </c>
      <c r="B3510" s="0" t="n">
        <v>2.04</v>
      </c>
      <c r="C3510" s="0" t="n">
        <v>-999.25</v>
      </c>
      <c r="D3510" s="0" t="n">
        <v>1753.5</v>
      </c>
      <c r="E3510" s="0" t="n">
        <f aca="false">IF(C3510&lt;&gt;-999.25,C3510,B3510)</f>
        <v>2.04</v>
      </c>
      <c r="G3510" s="0" t="n">
        <v>1753.5</v>
      </c>
      <c r="H3510" s="0" t="n">
        <f aca="false">IF(I3510&lt;&gt;"",I3510,J3510)</f>
        <v>2.04</v>
      </c>
      <c r="J3510" s="0" t="n">
        <v>2.04</v>
      </c>
    </row>
    <row r="3511" customFormat="false" ht="15" hidden="false" customHeight="false" outlineLevel="0" collapsed="false">
      <c r="A3511" s="0" t="n">
        <v>1754</v>
      </c>
      <c r="B3511" s="0" t="n">
        <v>2.14</v>
      </c>
      <c r="C3511" s="0" t="n">
        <v>-999.25</v>
      </c>
      <c r="D3511" s="0" t="n">
        <v>1754</v>
      </c>
      <c r="E3511" s="0" t="n">
        <f aca="false">IF(C3511&lt;&gt;-999.25,C3511,B3511)</f>
        <v>2.14</v>
      </c>
      <c r="G3511" s="0" t="n">
        <v>1754</v>
      </c>
      <c r="H3511" s="0" t="n">
        <f aca="false">IF(I3511&lt;&gt;"",I3511,J3511)</f>
        <v>2.14</v>
      </c>
      <c r="J3511" s="0" t="n">
        <v>2.14</v>
      </c>
    </row>
    <row r="3512" customFormat="false" ht="15" hidden="false" customHeight="false" outlineLevel="0" collapsed="false">
      <c r="A3512" s="0" t="n">
        <v>1754.5</v>
      </c>
      <c r="B3512" s="0" t="n">
        <v>2.3</v>
      </c>
      <c r="C3512" s="0" t="n">
        <v>-999.25</v>
      </c>
      <c r="D3512" s="0" t="n">
        <v>1754.5</v>
      </c>
      <c r="E3512" s="0" t="n">
        <f aca="false">IF(C3512&lt;&gt;-999.25,C3512,B3512)</f>
        <v>2.3</v>
      </c>
      <c r="G3512" s="0" t="n">
        <v>1754.5</v>
      </c>
      <c r="H3512" s="0" t="n">
        <f aca="false">IF(I3512&lt;&gt;"",I3512,J3512)</f>
        <v>2.3</v>
      </c>
      <c r="J3512" s="0" t="n">
        <v>2.3</v>
      </c>
    </row>
    <row r="3513" customFormat="false" ht="15" hidden="false" customHeight="false" outlineLevel="0" collapsed="false">
      <c r="A3513" s="0" t="n">
        <v>1755</v>
      </c>
      <c r="B3513" s="0" t="n">
        <v>2.32</v>
      </c>
      <c r="C3513" s="0" t="n">
        <v>-999.25</v>
      </c>
      <c r="D3513" s="0" t="n">
        <v>1755</v>
      </c>
      <c r="E3513" s="0" t="n">
        <f aca="false">IF(C3513&lt;&gt;-999.25,C3513,B3513)</f>
        <v>2.32</v>
      </c>
      <c r="G3513" s="0" t="n">
        <v>1755</v>
      </c>
      <c r="H3513" s="0" t="n">
        <f aca="false">IF(I3513&lt;&gt;"",I3513,J3513)</f>
        <v>2.32</v>
      </c>
      <c r="J3513" s="0" t="n">
        <v>2.32</v>
      </c>
    </row>
    <row r="3514" customFormat="false" ht="15" hidden="false" customHeight="false" outlineLevel="0" collapsed="false">
      <c r="A3514" s="0" t="n">
        <v>1755.5</v>
      </c>
      <c r="B3514" s="0" t="n">
        <v>2.35</v>
      </c>
      <c r="C3514" s="0" t="n">
        <v>-999.25</v>
      </c>
      <c r="D3514" s="0" t="n">
        <v>1755.5</v>
      </c>
      <c r="E3514" s="0" t="n">
        <f aca="false">IF(C3514&lt;&gt;-999.25,C3514,B3514)</f>
        <v>2.35</v>
      </c>
      <c r="G3514" s="0" t="n">
        <v>1755.5</v>
      </c>
      <c r="H3514" s="0" t="n">
        <f aca="false">IF(I3514&lt;&gt;"",I3514,J3514)</f>
        <v>2.35</v>
      </c>
      <c r="J3514" s="0" t="n">
        <v>2.35</v>
      </c>
    </row>
    <row r="3515" customFormat="false" ht="15" hidden="false" customHeight="false" outlineLevel="0" collapsed="false">
      <c r="A3515" s="0" t="n">
        <v>1756</v>
      </c>
      <c r="B3515" s="0" t="n">
        <v>2.53</v>
      </c>
      <c r="C3515" s="0" t="n">
        <v>-999.25</v>
      </c>
      <c r="D3515" s="0" t="n">
        <v>1756</v>
      </c>
      <c r="E3515" s="0" t="n">
        <f aca="false">IF(C3515&lt;&gt;-999.25,C3515,B3515)</f>
        <v>2.53</v>
      </c>
      <c r="G3515" s="0" t="n">
        <v>1756</v>
      </c>
      <c r="H3515" s="0" t="n">
        <f aca="false">IF(I3515&lt;&gt;"",I3515,J3515)</f>
        <v>2.53</v>
      </c>
      <c r="J3515" s="0" t="n">
        <v>2.53</v>
      </c>
    </row>
    <row r="3516" customFormat="false" ht="15" hidden="false" customHeight="false" outlineLevel="0" collapsed="false">
      <c r="A3516" s="0" t="n">
        <v>1756.5</v>
      </c>
      <c r="B3516" s="0" t="n">
        <v>2.39</v>
      </c>
      <c r="C3516" s="0" t="n">
        <v>-999.25</v>
      </c>
      <c r="D3516" s="0" t="n">
        <v>1756.5</v>
      </c>
      <c r="E3516" s="0" t="n">
        <f aca="false">IF(C3516&lt;&gt;-999.25,C3516,B3516)</f>
        <v>2.39</v>
      </c>
      <c r="G3516" s="0" t="n">
        <v>1756.5</v>
      </c>
      <c r="H3516" s="0" t="n">
        <f aca="false">IF(I3516&lt;&gt;"",I3516,J3516)</f>
        <v>2.39</v>
      </c>
      <c r="J3516" s="0" t="n">
        <v>2.39</v>
      </c>
    </row>
    <row r="3517" customFormat="false" ht="15" hidden="false" customHeight="false" outlineLevel="0" collapsed="false">
      <c r="A3517" s="0" t="n">
        <v>1757</v>
      </c>
      <c r="B3517" s="0" t="n">
        <v>2.04</v>
      </c>
      <c r="C3517" s="0" t="n">
        <v>-999.25</v>
      </c>
      <c r="D3517" s="0" t="n">
        <v>1757</v>
      </c>
      <c r="E3517" s="0" t="n">
        <f aca="false">IF(C3517&lt;&gt;-999.25,C3517,B3517)</f>
        <v>2.04</v>
      </c>
      <c r="G3517" s="0" t="n">
        <v>1757</v>
      </c>
      <c r="H3517" s="0" t="n">
        <f aca="false">IF(I3517&lt;&gt;"",I3517,J3517)</f>
        <v>2.04</v>
      </c>
      <c r="J3517" s="0" t="n">
        <v>2.04</v>
      </c>
    </row>
    <row r="3518" customFormat="false" ht="15" hidden="false" customHeight="false" outlineLevel="0" collapsed="false">
      <c r="A3518" s="0" t="n">
        <v>1757.5</v>
      </c>
      <c r="B3518" s="0" t="n">
        <v>2.29</v>
      </c>
      <c r="C3518" s="0" t="n">
        <v>-999.25</v>
      </c>
      <c r="D3518" s="0" t="n">
        <v>1757.5</v>
      </c>
      <c r="E3518" s="0" t="n">
        <f aca="false">IF(C3518&lt;&gt;-999.25,C3518,B3518)</f>
        <v>2.29</v>
      </c>
      <c r="G3518" s="0" t="n">
        <v>1757.5</v>
      </c>
      <c r="H3518" s="0" t="n">
        <f aca="false">IF(I3518&lt;&gt;"",I3518,J3518)</f>
        <v>2.29</v>
      </c>
      <c r="J3518" s="0" t="n">
        <v>2.29</v>
      </c>
    </row>
    <row r="3519" customFormat="false" ht="15" hidden="false" customHeight="false" outlineLevel="0" collapsed="false">
      <c r="A3519" s="0" t="n">
        <v>1758</v>
      </c>
      <c r="B3519" s="0" t="n">
        <v>2.67</v>
      </c>
      <c r="C3519" s="0" t="n">
        <v>-999.25</v>
      </c>
      <c r="D3519" s="0" t="n">
        <v>1758</v>
      </c>
      <c r="E3519" s="0" t="n">
        <f aca="false">IF(C3519&lt;&gt;-999.25,C3519,B3519)</f>
        <v>2.67</v>
      </c>
      <c r="G3519" s="0" t="n">
        <v>1758</v>
      </c>
      <c r="H3519" s="0" t="n">
        <f aca="false">IF(I3519&lt;&gt;"",I3519,J3519)</f>
        <v>2.67</v>
      </c>
      <c r="J3519" s="0" t="n">
        <v>2.67</v>
      </c>
    </row>
    <row r="3520" customFormat="false" ht="15" hidden="false" customHeight="false" outlineLevel="0" collapsed="false">
      <c r="A3520" s="0" t="n">
        <v>1758.5</v>
      </c>
      <c r="B3520" s="0" t="n">
        <v>2.2</v>
      </c>
      <c r="C3520" s="0" t="n">
        <v>-999.25</v>
      </c>
      <c r="D3520" s="0" t="n">
        <v>1758.5</v>
      </c>
      <c r="E3520" s="0" t="n">
        <f aca="false">IF(C3520&lt;&gt;-999.25,C3520,B3520)</f>
        <v>2.2</v>
      </c>
      <c r="G3520" s="0" t="n">
        <v>1758.5</v>
      </c>
      <c r="H3520" s="0" t="n">
        <f aca="false">IF(I3520&lt;&gt;"",I3520,J3520)</f>
        <v>2.2</v>
      </c>
      <c r="J3520" s="0" t="n">
        <v>2.2</v>
      </c>
    </row>
    <row r="3521" customFormat="false" ht="15" hidden="false" customHeight="false" outlineLevel="0" collapsed="false">
      <c r="A3521" s="0" t="n">
        <v>1759</v>
      </c>
      <c r="B3521" s="0" t="n">
        <v>2.12</v>
      </c>
      <c r="C3521" s="0" t="n">
        <v>-999.25</v>
      </c>
      <c r="D3521" s="0" t="n">
        <v>1759</v>
      </c>
      <c r="E3521" s="0" t="n">
        <f aca="false">IF(C3521&lt;&gt;-999.25,C3521,B3521)</f>
        <v>2.12</v>
      </c>
      <c r="G3521" s="0" t="n">
        <v>1759</v>
      </c>
      <c r="H3521" s="0" t="n">
        <f aca="false">IF(I3521&lt;&gt;"",I3521,J3521)</f>
        <v>2.12</v>
      </c>
      <c r="J3521" s="0" t="n">
        <v>2.12</v>
      </c>
    </row>
    <row r="3522" customFormat="false" ht="15" hidden="false" customHeight="false" outlineLevel="0" collapsed="false">
      <c r="A3522" s="0" t="n">
        <v>1759.5</v>
      </c>
      <c r="B3522" s="0" t="n">
        <v>2.31</v>
      </c>
      <c r="C3522" s="0" t="n">
        <v>-999.25</v>
      </c>
      <c r="D3522" s="0" t="n">
        <v>1759.5</v>
      </c>
      <c r="E3522" s="0" t="n">
        <f aca="false">IF(C3522&lt;&gt;-999.25,C3522,B3522)</f>
        <v>2.31</v>
      </c>
      <c r="G3522" s="0" t="n">
        <v>1759.5</v>
      </c>
      <c r="H3522" s="0" t="n">
        <f aca="false">IF(I3522&lt;&gt;"",I3522,J3522)</f>
        <v>2.31</v>
      </c>
      <c r="J3522" s="0" t="n">
        <v>2.31</v>
      </c>
    </row>
    <row r="3523" customFormat="false" ht="15" hidden="false" customHeight="false" outlineLevel="0" collapsed="false">
      <c r="A3523" s="0" t="n">
        <v>1760</v>
      </c>
      <c r="B3523" s="0" t="n">
        <v>2.35</v>
      </c>
      <c r="C3523" s="0" t="n">
        <v>-999.25</v>
      </c>
      <c r="D3523" s="0" t="n">
        <v>1760</v>
      </c>
      <c r="E3523" s="0" t="n">
        <f aca="false">IF(C3523&lt;&gt;-999.25,C3523,B3523)</f>
        <v>2.35</v>
      </c>
      <c r="G3523" s="0" t="n">
        <v>1760</v>
      </c>
      <c r="H3523" s="0" t="n">
        <f aca="false">IF(I3523&lt;&gt;"",I3523,J3523)</f>
        <v>2.35</v>
      </c>
      <c r="J3523" s="0" t="n">
        <v>2.35</v>
      </c>
    </row>
    <row r="3524" customFormat="false" ht="15" hidden="false" customHeight="false" outlineLevel="0" collapsed="false">
      <c r="A3524" s="0" t="n">
        <v>1760.5</v>
      </c>
      <c r="B3524" s="0" t="n">
        <v>2.21</v>
      </c>
      <c r="C3524" s="0" t="n">
        <v>-999.25</v>
      </c>
      <c r="D3524" s="0" t="n">
        <v>1760.5</v>
      </c>
      <c r="E3524" s="0" t="n">
        <f aca="false">IF(C3524&lt;&gt;-999.25,C3524,B3524)</f>
        <v>2.21</v>
      </c>
      <c r="G3524" s="0" t="n">
        <v>1760.5</v>
      </c>
      <c r="H3524" s="0" t="n">
        <f aca="false">IF(I3524&lt;&gt;"",I3524,J3524)</f>
        <v>2.21</v>
      </c>
      <c r="J3524" s="0" t="n">
        <v>2.21</v>
      </c>
    </row>
    <row r="3525" customFormat="false" ht="15" hidden="false" customHeight="false" outlineLevel="0" collapsed="false">
      <c r="A3525" s="0" t="n">
        <v>1761</v>
      </c>
      <c r="B3525" s="0" t="n">
        <v>2.36</v>
      </c>
      <c r="C3525" s="0" t="n">
        <v>-999.25</v>
      </c>
      <c r="D3525" s="0" t="n">
        <v>1761</v>
      </c>
      <c r="E3525" s="0" t="n">
        <f aca="false">IF(C3525&lt;&gt;-999.25,C3525,B3525)</f>
        <v>2.36</v>
      </c>
      <c r="G3525" s="0" t="n">
        <v>1761</v>
      </c>
      <c r="H3525" s="0" t="n">
        <f aca="false">IF(I3525&lt;&gt;"",I3525,J3525)</f>
        <v>2.36</v>
      </c>
      <c r="J3525" s="0" t="n">
        <v>2.36</v>
      </c>
    </row>
    <row r="3526" customFormat="false" ht="15" hidden="false" customHeight="false" outlineLevel="0" collapsed="false">
      <c r="A3526" s="0" t="n">
        <v>1761.5</v>
      </c>
      <c r="B3526" s="0" t="n">
        <v>1.92</v>
      </c>
      <c r="C3526" s="0" t="n">
        <v>-999.25</v>
      </c>
      <c r="D3526" s="0" t="n">
        <v>1761.5</v>
      </c>
      <c r="E3526" s="0" t="n">
        <f aca="false">IF(C3526&lt;&gt;-999.25,C3526,B3526)</f>
        <v>1.92</v>
      </c>
      <c r="G3526" s="0" t="n">
        <v>1761.5</v>
      </c>
      <c r="H3526" s="0" t="n">
        <f aca="false">IF(I3526&lt;&gt;"",I3526,J3526)</f>
        <v>1.92</v>
      </c>
      <c r="J3526" s="0" t="n">
        <v>1.92</v>
      </c>
    </row>
    <row r="3527" customFormat="false" ht="15" hidden="false" customHeight="false" outlineLevel="0" collapsed="false">
      <c r="A3527" s="0" t="n">
        <v>1762</v>
      </c>
      <c r="B3527" s="0" t="n">
        <v>2.3</v>
      </c>
      <c r="C3527" s="0" t="n">
        <v>-999.25</v>
      </c>
      <c r="D3527" s="0" t="n">
        <v>1762</v>
      </c>
      <c r="E3527" s="0" t="n">
        <f aca="false">IF(C3527&lt;&gt;-999.25,C3527,B3527)</f>
        <v>2.3</v>
      </c>
      <c r="G3527" s="0" t="n">
        <v>1762</v>
      </c>
      <c r="H3527" s="0" t="n">
        <f aca="false">IF(I3527&lt;&gt;"",I3527,J3527)</f>
        <v>2.3</v>
      </c>
      <c r="J3527" s="0" t="n">
        <v>2.3</v>
      </c>
    </row>
    <row r="3528" customFormat="false" ht="15" hidden="false" customHeight="false" outlineLevel="0" collapsed="false">
      <c r="A3528" s="0" t="n">
        <v>1762.5</v>
      </c>
      <c r="B3528" s="0" t="n">
        <v>2.48</v>
      </c>
      <c r="C3528" s="0" t="n">
        <v>-999.25</v>
      </c>
      <c r="D3528" s="0" t="n">
        <v>1762.5</v>
      </c>
      <c r="E3528" s="0" t="n">
        <f aca="false">IF(C3528&lt;&gt;-999.25,C3528,B3528)</f>
        <v>2.48</v>
      </c>
      <c r="G3528" s="0" t="n">
        <v>1762.5</v>
      </c>
      <c r="H3528" s="0" t="n">
        <f aca="false">IF(I3528&lt;&gt;"",I3528,J3528)</f>
        <v>2.48</v>
      </c>
      <c r="J3528" s="0" t="n">
        <v>2.48</v>
      </c>
    </row>
    <row r="3529" customFormat="false" ht="15" hidden="false" customHeight="false" outlineLevel="0" collapsed="false">
      <c r="A3529" s="0" t="n">
        <v>1763</v>
      </c>
      <c r="B3529" s="0" t="n">
        <v>2.53</v>
      </c>
      <c r="C3529" s="0" t="n">
        <v>-999.25</v>
      </c>
      <c r="D3529" s="0" t="n">
        <v>1763</v>
      </c>
      <c r="E3529" s="0" t="n">
        <f aca="false">IF(C3529&lt;&gt;-999.25,C3529,B3529)</f>
        <v>2.53</v>
      </c>
      <c r="G3529" s="0" t="n">
        <v>1763</v>
      </c>
      <c r="H3529" s="0" t="n">
        <f aca="false">IF(I3529&lt;&gt;"",I3529,J3529)</f>
        <v>2.53</v>
      </c>
      <c r="J3529" s="0" t="n">
        <v>2.53</v>
      </c>
    </row>
    <row r="3530" customFormat="false" ht="15" hidden="false" customHeight="false" outlineLevel="0" collapsed="false">
      <c r="A3530" s="0" t="n">
        <v>1763.5</v>
      </c>
      <c r="B3530" s="0" t="n">
        <v>2.41</v>
      </c>
      <c r="C3530" s="0" t="n">
        <v>-999.25</v>
      </c>
      <c r="D3530" s="0" t="n">
        <v>1763.5</v>
      </c>
      <c r="E3530" s="0" t="n">
        <f aca="false">IF(C3530&lt;&gt;-999.25,C3530,B3530)</f>
        <v>2.41</v>
      </c>
      <c r="G3530" s="0" t="n">
        <v>1763.5</v>
      </c>
      <c r="H3530" s="0" t="n">
        <f aca="false">IF(I3530&lt;&gt;"",I3530,J3530)</f>
        <v>2.41</v>
      </c>
      <c r="J3530" s="0" t="n">
        <v>2.41</v>
      </c>
    </row>
    <row r="3531" customFormat="false" ht="15" hidden="false" customHeight="false" outlineLevel="0" collapsed="false">
      <c r="A3531" s="0" t="n">
        <v>1764</v>
      </c>
      <c r="B3531" s="0" t="n">
        <v>2.39</v>
      </c>
      <c r="C3531" s="0" t="n">
        <v>-999.25</v>
      </c>
      <c r="D3531" s="0" t="n">
        <v>1764</v>
      </c>
      <c r="E3531" s="0" t="n">
        <f aca="false">IF(C3531&lt;&gt;-999.25,C3531,B3531)</f>
        <v>2.39</v>
      </c>
      <c r="G3531" s="0" t="n">
        <v>1764</v>
      </c>
      <c r="H3531" s="0" t="n">
        <f aca="false">IF(I3531&lt;&gt;"",I3531,J3531)</f>
        <v>2.39</v>
      </c>
      <c r="J3531" s="0" t="n">
        <v>2.39</v>
      </c>
    </row>
    <row r="3532" customFormat="false" ht="15" hidden="false" customHeight="false" outlineLevel="0" collapsed="false">
      <c r="A3532" s="0" t="n">
        <v>1764.5</v>
      </c>
      <c r="B3532" s="0" t="n">
        <v>2.81</v>
      </c>
      <c r="C3532" s="0" t="n">
        <v>-999.25</v>
      </c>
      <c r="D3532" s="0" t="n">
        <v>1764.5</v>
      </c>
      <c r="E3532" s="0" t="n">
        <f aca="false">IF(C3532&lt;&gt;-999.25,C3532,B3532)</f>
        <v>2.81</v>
      </c>
      <c r="G3532" s="0" t="n">
        <v>1764.5</v>
      </c>
      <c r="H3532" s="0" t="n">
        <f aca="false">IF(I3532&lt;&gt;"",I3532,J3532)</f>
        <v>2.81</v>
      </c>
      <c r="J3532" s="0" t="n">
        <v>2.81</v>
      </c>
    </row>
    <row r="3533" customFormat="false" ht="15" hidden="false" customHeight="false" outlineLevel="0" collapsed="false">
      <c r="A3533" s="0" t="n">
        <v>1765</v>
      </c>
      <c r="B3533" s="0" t="n">
        <v>2.48</v>
      </c>
      <c r="C3533" s="0" t="n">
        <v>-999.25</v>
      </c>
      <c r="D3533" s="0" t="n">
        <v>1765</v>
      </c>
      <c r="E3533" s="0" t="n">
        <f aca="false">IF(C3533&lt;&gt;-999.25,C3533,B3533)</f>
        <v>2.48</v>
      </c>
      <c r="G3533" s="0" t="n">
        <v>1765</v>
      </c>
      <c r="H3533" s="0" t="n">
        <f aca="false">IF(I3533&lt;&gt;"",I3533,J3533)</f>
        <v>2.48</v>
      </c>
      <c r="J3533" s="0" t="n">
        <v>2.48</v>
      </c>
    </row>
    <row r="3534" customFormat="false" ht="15" hidden="false" customHeight="false" outlineLevel="0" collapsed="false">
      <c r="A3534" s="0" t="n">
        <v>1765.5</v>
      </c>
      <c r="B3534" s="0" t="n">
        <v>2.35</v>
      </c>
      <c r="C3534" s="0" t="n">
        <v>-999.25</v>
      </c>
      <c r="D3534" s="0" t="n">
        <v>1765.5</v>
      </c>
      <c r="E3534" s="0" t="n">
        <f aca="false">IF(C3534&lt;&gt;-999.25,C3534,B3534)</f>
        <v>2.35</v>
      </c>
      <c r="G3534" s="0" t="n">
        <v>1765.5</v>
      </c>
      <c r="H3534" s="0" t="n">
        <f aca="false">IF(I3534&lt;&gt;"",I3534,J3534)</f>
        <v>2.35</v>
      </c>
      <c r="J3534" s="0" t="n">
        <v>2.35</v>
      </c>
    </row>
    <row r="3535" customFormat="false" ht="15" hidden="false" customHeight="false" outlineLevel="0" collapsed="false">
      <c r="A3535" s="0" t="n">
        <v>1766</v>
      </c>
      <c r="B3535" s="0" t="n">
        <v>2.34</v>
      </c>
      <c r="C3535" s="0" t="n">
        <v>-999.25</v>
      </c>
      <c r="D3535" s="0" t="n">
        <v>1766</v>
      </c>
      <c r="E3535" s="0" t="n">
        <f aca="false">IF(C3535&lt;&gt;-999.25,C3535,B3535)</f>
        <v>2.34</v>
      </c>
      <c r="G3535" s="0" t="n">
        <v>1766</v>
      </c>
      <c r="H3535" s="0" t="n">
        <f aca="false">IF(I3535&lt;&gt;"",I3535,J3535)</f>
        <v>2.34</v>
      </c>
      <c r="J3535" s="0" t="n">
        <v>2.34</v>
      </c>
    </row>
    <row r="3536" customFormat="false" ht="15" hidden="false" customHeight="false" outlineLevel="0" collapsed="false">
      <c r="A3536" s="0" t="n">
        <v>1766.5</v>
      </c>
      <c r="B3536" s="0" t="n">
        <v>2.79</v>
      </c>
      <c r="C3536" s="0" t="n">
        <v>-999.25</v>
      </c>
      <c r="D3536" s="0" t="n">
        <v>1766.5</v>
      </c>
      <c r="E3536" s="0" t="n">
        <f aca="false">IF(C3536&lt;&gt;-999.25,C3536,B3536)</f>
        <v>2.79</v>
      </c>
      <c r="G3536" s="0" t="n">
        <v>1766.5</v>
      </c>
      <c r="H3536" s="0" t="n">
        <f aca="false">IF(I3536&lt;&gt;"",I3536,J3536)</f>
        <v>2.79</v>
      </c>
      <c r="J3536" s="0" t="n">
        <v>2.79</v>
      </c>
    </row>
    <row r="3537" customFormat="false" ht="15" hidden="false" customHeight="false" outlineLevel="0" collapsed="false">
      <c r="A3537" s="0" t="n">
        <v>1767</v>
      </c>
      <c r="B3537" s="0" t="n">
        <v>2.52</v>
      </c>
      <c r="C3537" s="0" t="n">
        <v>-999.25</v>
      </c>
      <c r="D3537" s="0" t="n">
        <v>1767</v>
      </c>
      <c r="E3537" s="0" t="n">
        <f aca="false">IF(C3537&lt;&gt;-999.25,C3537,B3537)</f>
        <v>2.52</v>
      </c>
      <c r="G3537" s="0" t="n">
        <v>1767</v>
      </c>
      <c r="H3537" s="0" t="n">
        <f aca="false">IF(I3537&lt;&gt;"",I3537,J3537)</f>
        <v>2.52</v>
      </c>
      <c r="J3537" s="0" t="n">
        <v>2.52</v>
      </c>
    </row>
    <row r="3538" customFormat="false" ht="15" hidden="false" customHeight="false" outlineLevel="0" collapsed="false">
      <c r="A3538" s="0" t="n">
        <v>1767.5</v>
      </c>
      <c r="B3538" s="0" t="n">
        <v>2.43</v>
      </c>
      <c r="C3538" s="0" t="n">
        <v>-999.25</v>
      </c>
      <c r="D3538" s="0" t="n">
        <v>1767.5</v>
      </c>
      <c r="E3538" s="0" t="n">
        <f aca="false">IF(C3538&lt;&gt;-999.25,C3538,B3538)</f>
        <v>2.43</v>
      </c>
      <c r="G3538" s="0" t="n">
        <v>1767.5</v>
      </c>
      <c r="H3538" s="0" t="n">
        <f aca="false">IF(I3538&lt;&gt;"",I3538,J3538)</f>
        <v>2.43</v>
      </c>
      <c r="J3538" s="0" t="n">
        <v>2.43</v>
      </c>
    </row>
    <row r="3539" customFormat="false" ht="15" hidden="false" customHeight="false" outlineLevel="0" collapsed="false">
      <c r="A3539" s="0" t="n">
        <v>1768</v>
      </c>
      <c r="B3539" s="0" t="n">
        <v>2.53</v>
      </c>
      <c r="C3539" s="0" t="n">
        <v>-999.25</v>
      </c>
      <c r="D3539" s="0" t="n">
        <v>1768</v>
      </c>
      <c r="E3539" s="0" t="n">
        <f aca="false">IF(C3539&lt;&gt;-999.25,C3539,B3539)</f>
        <v>2.53</v>
      </c>
      <c r="G3539" s="0" t="n">
        <v>1768</v>
      </c>
      <c r="H3539" s="0" t="n">
        <f aca="false">IF(I3539&lt;&gt;"",I3539,J3539)</f>
        <v>2.53</v>
      </c>
      <c r="J3539" s="0" t="n">
        <v>2.53</v>
      </c>
    </row>
    <row r="3540" customFormat="false" ht="15" hidden="false" customHeight="false" outlineLevel="0" collapsed="false">
      <c r="A3540" s="0" t="n">
        <v>1768.5</v>
      </c>
      <c r="B3540" s="0" t="n">
        <v>2.59</v>
      </c>
      <c r="C3540" s="0" t="n">
        <v>-999.25</v>
      </c>
      <c r="D3540" s="0" t="n">
        <v>1768.5</v>
      </c>
      <c r="E3540" s="0" t="n">
        <f aca="false">IF(C3540&lt;&gt;-999.25,C3540,B3540)</f>
        <v>2.59</v>
      </c>
      <c r="G3540" s="0" t="n">
        <v>1768.5</v>
      </c>
      <c r="H3540" s="0" t="n">
        <f aca="false">IF(I3540&lt;&gt;"",I3540,J3540)</f>
        <v>2.59</v>
      </c>
      <c r="J3540" s="0" t="n">
        <v>2.59</v>
      </c>
    </row>
    <row r="3541" customFormat="false" ht="15" hidden="false" customHeight="false" outlineLevel="0" collapsed="false">
      <c r="A3541" s="0" t="n">
        <v>1769</v>
      </c>
      <c r="B3541" s="0" t="n">
        <v>2.44</v>
      </c>
      <c r="C3541" s="0" t="n">
        <v>-999.25</v>
      </c>
      <c r="D3541" s="0" t="n">
        <v>1769</v>
      </c>
      <c r="E3541" s="0" t="n">
        <f aca="false">IF(C3541&lt;&gt;-999.25,C3541,B3541)</f>
        <v>2.44</v>
      </c>
      <c r="G3541" s="0" t="n">
        <v>1769</v>
      </c>
      <c r="H3541" s="0" t="n">
        <f aca="false">IF(I3541&lt;&gt;"",I3541,J3541)</f>
        <v>2.44</v>
      </c>
      <c r="J3541" s="0" t="n">
        <v>2.44</v>
      </c>
    </row>
    <row r="3542" customFormat="false" ht="15" hidden="false" customHeight="false" outlineLevel="0" collapsed="false">
      <c r="A3542" s="0" t="n">
        <v>1769.5</v>
      </c>
      <c r="B3542" s="0" t="n">
        <v>2.21</v>
      </c>
      <c r="C3542" s="0" t="n">
        <v>-999.25</v>
      </c>
      <c r="D3542" s="0" t="n">
        <v>1769.5</v>
      </c>
      <c r="E3542" s="0" t="n">
        <f aca="false">IF(C3542&lt;&gt;-999.25,C3542,B3542)</f>
        <v>2.21</v>
      </c>
      <c r="G3542" s="0" t="n">
        <v>1769.5</v>
      </c>
      <c r="H3542" s="0" t="n">
        <f aca="false">IF(I3542&lt;&gt;"",I3542,J3542)</f>
        <v>2.21</v>
      </c>
      <c r="J3542" s="0" t="n">
        <v>2.21</v>
      </c>
    </row>
    <row r="3543" customFormat="false" ht="15" hidden="false" customHeight="false" outlineLevel="0" collapsed="false">
      <c r="A3543" s="0" t="n">
        <v>1770</v>
      </c>
      <c r="B3543" s="0" t="n">
        <v>2.11</v>
      </c>
      <c r="C3543" s="0" t="n">
        <v>-999.25</v>
      </c>
      <c r="D3543" s="0" t="n">
        <v>1770</v>
      </c>
      <c r="E3543" s="0" t="n">
        <f aca="false">IF(C3543&lt;&gt;-999.25,C3543,B3543)</f>
        <v>2.11</v>
      </c>
      <c r="G3543" s="0" t="n">
        <v>1770</v>
      </c>
      <c r="H3543" s="0" t="n">
        <f aca="false">IF(I3543&lt;&gt;"",I3543,J3543)</f>
        <v>2.11</v>
      </c>
      <c r="J3543" s="0" t="n">
        <v>2.11</v>
      </c>
    </row>
    <row r="3544" customFormat="false" ht="15" hidden="false" customHeight="false" outlineLevel="0" collapsed="false">
      <c r="A3544" s="0" t="n">
        <v>1770.5</v>
      </c>
      <c r="B3544" s="0" t="n">
        <v>1.96</v>
      </c>
      <c r="C3544" s="0" t="n">
        <v>-999.25</v>
      </c>
      <c r="D3544" s="0" t="n">
        <v>1770.5</v>
      </c>
      <c r="E3544" s="0" t="n">
        <f aca="false">IF(C3544&lt;&gt;-999.25,C3544,B3544)</f>
        <v>1.96</v>
      </c>
      <c r="G3544" s="0" t="n">
        <v>1770.5</v>
      </c>
      <c r="H3544" s="0" t="n">
        <f aca="false">IF(I3544&lt;&gt;"",I3544,J3544)</f>
        <v>1.96</v>
      </c>
      <c r="J3544" s="0" t="n">
        <v>1.96</v>
      </c>
    </row>
    <row r="3545" customFormat="false" ht="15" hidden="false" customHeight="false" outlineLevel="0" collapsed="false">
      <c r="A3545" s="0" t="n">
        <v>1771</v>
      </c>
      <c r="B3545" s="0" t="n">
        <v>2</v>
      </c>
      <c r="C3545" s="0" t="n">
        <v>-999.25</v>
      </c>
      <c r="D3545" s="0" t="n">
        <v>1771</v>
      </c>
      <c r="E3545" s="0" t="n">
        <f aca="false">IF(C3545&lt;&gt;-999.25,C3545,B3545)</f>
        <v>2</v>
      </c>
      <c r="G3545" s="0" t="n">
        <v>1771</v>
      </c>
      <c r="H3545" s="0" t="n">
        <f aca="false">IF(I3545&lt;&gt;"",I3545,J3545)</f>
        <v>2</v>
      </c>
      <c r="J3545" s="0" t="n">
        <v>2</v>
      </c>
    </row>
    <row r="3546" customFormat="false" ht="15" hidden="false" customHeight="false" outlineLevel="0" collapsed="false">
      <c r="A3546" s="0" t="n">
        <v>1771.5</v>
      </c>
      <c r="B3546" s="0" t="n">
        <v>1.8</v>
      </c>
      <c r="C3546" s="0" t="n">
        <v>-999.25</v>
      </c>
      <c r="D3546" s="0" t="n">
        <v>1771.5</v>
      </c>
      <c r="E3546" s="0" t="n">
        <f aca="false">IF(C3546&lt;&gt;-999.25,C3546,B3546)</f>
        <v>1.8</v>
      </c>
      <c r="G3546" s="0" t="n">
        <v>1771.5</v>
      </c>
      <c r="H3546" s="0" t="n">
        <f aca="false">IF(I3546&lt;&gt;"",I3546,J3546)</f>
        <v>1.8</v>
      </c>
      <c r="J3546" s="0" t="n">
        <v>1.8</v>
      </c>
    </row>
    <row r="3547" customFormat="false" ht="15" hidden="false" customHeight="false" outlineLevel="0" collapsed="false">
      <c r="A3547" s="0" t="n">
        <v>1772</v>
      </c>
      <c r="B3547" s="0" t="n">
        <v>2.01</v>
      </c>
      <c r="C3547" s="0" t="n">
        <v>-999.25</v>
      </c>
      <c r="D3547" s="0" t="n">
        <v>1772</v>
      </c>
      <c r="E3547" s="0" t="n">
        <f aca="false">IF(C3547&lt;&gt;-999.25,C3547,B3547)</f>
        <v>2.01</v>
      </c>
      <c r="G3547" s="0" t="n">
        <v>1772</v>
      </c>
      <c r="H3547" s="0" t="n">
        <f aca="false">IF(I3547&lt;&gt;"",I3547,J3547)</f>
        <v>2.01</v>
      </c>
      <c r="J3547" s="0" t="n">
        <v>2.01</v>
      </c>
    </row>
    <row r="3548" customFormat="false" ht="15" hidden="false" customHeight="false" outlineLevel="0" collapsed="false">
      <c r="A3548" s="0" t="n">
        <v>1772.5</v>
      </c>
      <c r="B3548" s="0" t="n">
        <v>1.91</v>
      </c>
      <c r="C3548" s="0" t="n">
        <v>-999.25</v>
      </c>
      <c r="D3548" s="0" t="n">
        <v>1772.5</v>
      </c>
      <c r="E3548" s="0" t="n">
        <f aca="false">IF(C3548&lt;&gt;-999.25,C3548,B3548)</f>
        <v>1.91</v>
      </c>
      <c r="G3548" s="0" t="n">
        <v>1772.5</v>
      </c>
      <c r="H3548" s="0" t="n">
        <f aca="false">IF(I3548&lt;&gt;"",I3548,J3548)</f>
        <v>1.91</v>
      </c>
      <c r="J3548" s="0" t="n">
        <v>1.91</v>
      </c>
    </row>
    <row r="3549" customFormat="false" ht="15" hidden="false" customHeight="false" outlineLevel="0" collapsed="false">
      <c r="A3549" s="0" t="n">
        <v>1773</v>
      </c>
      <c r="B3549" s="0" t="n">
        <v>1.98</v>
      </c>
      <c r="C3549" s="0" t="n">
        <v>-999.25</v>
      </c>
      <c r="D3549" s="0" t="n">
        <v>1773</v>
      </c>
      <c r="E3549" s="0" t="n">
        <f aca="false">IF(C3549&lt;&gt;-999.25,C3549,B3549)</f>
        <v>1.98</v>
      </c>
      <c r="G3549" s="0" t="n">
        <v>1773</v>
      </c>
      <c r="H3549" s="0" t="n">
        <f aca="false">IF(I3549&lt;&gt;"",I3549,J3549)</f>
        <v>1.98</v>
      </c>
      <c r="J3549" s="0" t="n">
        <v>1.98</v>
      </c>
    </row>
    <row r="3550" customFormat="false" ht="15" hidden="false" customHeight="false" outlineLevel="0" collapsed="false">
      <c r="A3550" s="0" t="n">
        <v>1773.5</v>
      </c>
      <c r="B3550" s="0" t="n">
        <v>1.89</v>
      </c>
      <c r="C3550" s="0" t="n">
        <v>-999.25</v>
      </c>
      <c r="D3550" s="0" t="n">
        <v>1773.5</v>
      </c>
      <c r="E3550" s="0" t="n">
        <f aca="false">IF(C3550&lt;&gt;-999.25,C3550,B3550)</f>
        <v>1.89</v>
      </c>
      <c r="G3550" s="0" t="n">
        <v>1773.5</v>
      </c>
      <c r="H3550" s="0" t="n">
        <f aca="false">IF(I3550&lt;&gt;"",I3550,J3550)</f>
        <v>1.89</v>
      </c>
      <c r="J3550" s="0" t="n">
        <v>1.89</v>
      </c>
    </row>
    <row r="3551" customFormat="false" ht="15" hidden="false" customHeight="false" outlineLevel="0" collapsed="false">
      <c r="A3551" s="0" t="n">
        <v>1774</v>
      </c>
      <c r="B3551" s="0" t="n">
        <v>1.8</v>
      </c>
      <c r="C3551" s="0" t="n">
        <v>-999.25</v>
      </c>
      <c r="D3551" s="0" t="n">
        <v>1774</v>
      </c>
      <c r="E3551" s="0" t="n">
        <f aca="false">IF(C3551&lt;&gt;-999.25,C3551,B3551)</f>
        <v>1.8</v>
      </c>
      <c r="G3551" s="0" t="n">
        <v>1774</v>
      </c>
      <c r="H3551" s="0" t="n">
        <f aca="false">IF(I3551&lt;&gt;"",I3551,J3551)</f>
        <v>1.8</v>
      </c>
      <c r="J3551" s="0" t="n">
        <v>1.8</v>
      </c>
    </row>
    <row r="3552" customFormat="false" ht="15" hidden="false" customHeight="false" outlineLevel="0" collapsed="false">
      <c r="A3552" s="0" t="n">
        <v>1774.5</v>
      </c>
      <c r="B3552" s="0" t="n">
        <v>2.02</v>
      </c>
      <c r="C3552" s="0" t="n">
        <v>-999.25</v>
      </c>
      <c r="D3552" s="0" t="n">
        <v>1774.5</v>
      </c>
      <c r="E3552" s="0" t="n">
        <f aca="false">IF(C3552&lt;&gt;-999.25,C3552,B3552)</f>
        <v>2.02</v>
      </c>
      <c r="G3552" s="0" t="n">
        <v>1774.5</v>
      </c>
      <c r="H3552" s="0" t="n">
        <f aca="false">IF(I3552&lt;&gt;"",I3552,J3552)</f>
        <v>2.02</v>
      </c>
      <c r="J3552" s="0" t="n">
        <v>2.02</v>
      </c>
    </row>
    <row r="3553" customFormat="false" ht="15" hidden="false" customHeight="false" outlineLevel="0" collapsed="false">
      <c r="A3553" s="0" t="n">
        <v>1775</v>
      </c>
      <c r="B3553" s="0" t="n">
        <v>1.9</v>
      </c>
      <c r="C3553" s="0" t="n">
        <v>-999.25</v>
      </c>
      <c r="D3553" s="0" t="n">
        <v>1775</v>
      </c>
      <c r="E3553" s="0" t="n">
        <f aca="false">IF(C3553&lt;&gt;-999.25,C3553,B3553)</f>
        <v>1.9</v>
      </c>
      <c r="G3553" s="0" t="n">
        <v>1775</v>
      </c>
      <c r="H3553" s="0" t="n">
        <f aca="false">IF(I3553&lt;&gt;"",I3553,J3553)</f>
        <v>1.9</v>
      </c>
      <c r="J3553" s="0" t="n">
        <v>1.9</v>
      </c>
    </row>
    <row r="3554" customFormat="false" ht="15" hidden="false" customHeight="false" outlineLevel="0" collapsed="false">
      <c r="A3554" s="0" t="n">
        <v>1775.5</v>
      </c>
      <c r="B3554" s="0" t="n">
        <v>1.9</v>
      </c>
      <c r="C3554" s="0" t="n">
        <v>-999.25</v>
      </c>
      <c r="D3554" s="0" t="n">
        <v>1775.5</v>
      </c>
      <c r="E3554" s="0" t="n">
        <f aca="false">IF(C3554&lt;&gt;-999.25,C3554,B3554)</f>
        <v>1.9</v>
      </c>
      <c r="G3554" s="0" t="n">
        <v>1775.5</v>
      </c>
      <c r="H3554" s="0" t="n">
        <f aca="false">IF(I3554&lt;&gt;"",I3554,J3554)</f>
        <v>1.9</v>
      </c>
      <c r="J3554" s="0" t="n">
        <v>1.9</v>
      </c>
    </row>
    <row r="3555" customFormat="false" ht="15" hidden="false" customHeight="false" outlineLevel="0" collapsed="false">
      <c r="A3555" s="0" t="n">
        <v>1776</v>
      </c>
      <c r="B3555" s="0" t="n">
        <v>2.02</v>
      </c>
      <c r="C3555" s="0" t="n">
        <v>-999.25</v>
      </c>
      <c r="D3555" s="0" t="n">
        <v>1776</v>
      </c>
      <c r="E3555" s="0" t="n">
        <f aca="false">IF(C3555&lt;&gt;-999.25,C3555,B3555)</f>
        <v>2.02</v>
      </c>
      <c r="G3555" s="0" t="n">
        <v>1776</v>
      </c>
      <c r="H3555" s="0" t="n">
        <f aca="false">IF(I3555&lt;&gt;"",I3555,J3555)</f>
        <v>2.02</v>
      </c>
      <c r="J3555" s="0" t="n">
        <v>2.02</v>
      </c>
    </row>
    <row r="3556" customFormat="false" ht="15" hidden="false" customHeight="false" outlineLevel="0" collapsed="false">
      <c r="A3556" s="0" t="n">
        <v>1776.5</v>
      </c>
      <c r="B3556" s="0" t="n">
        <v>2.16</v>
      </c>
      <c r="C3556" s="0" t="n">
        <v>-999.25</v>
      </c>
      <c r="D3556" s="0" t="n">
        <v>1776.5</v>
      </c>
      <c r="E3556" s="0" t="n">
        <f aca="false">IF(C3556&lt;&gt;-999.25,C3556,B3556)</f>
        <v>2.16</v>
      </c>
      <c r="G3556" s="0" t="n">
        <v>1776.5</v>
      </c>
      <c r="H3556" s="0" t="n">
        <f aca="false">IF(I3556&lt;&gt;"",I3556,J3556)</f>
        <v>2.16</v>
      </c>
      <c r="J3556" s="0" t="n">
        <v>2.16</v>
      </c>
    </row>
    <row r="3557" customFormat="false" ht="15" hidden="false" customHeight="false" outlineLevel="0" collapsed="false">
      <c r="A3557" s="0" t="n">
        <v>1777</v>
      </c>
      <c r="B3557" s="0" t="n">
        <v>2</v>
      </c>
      <c r="C3557" s="0" t="n">
        <v>-999.25</v>
      </c>
      <c r="D3557" s="0" t="n">
        <v>1777</v>
      </c>
      <c r="E3557" s="0" t="n">
        <f aca="false">IF(C3557&lt;&gt;-999.25,C3557,B3557)</f>
        <v>2</v>
      </c>
      <c r="G3557" s="0" t="n">
        <v>1777</v>
      </c>
      <c r="H3557" s="0" t="n">
        <f aca="false">IF(I3557&lt;&gt;"",I3557,J3557)</f>
        <v>2</v>
      </c>
      <c r="J3557" s="0" t="n">
        <v>2</v>
      </c>
    </row>
    <row r="3558" customFormat="false" ht="15" hidden="false" customHeight="false" outlineLevel="0" collapsed="false">
      <c r="A3558" s="0" t="n">
        <v>1777.5</v>
      </c>
      <c r="B3558" s="0" t="n">
        <v>1.82</v>
      </c>
      <c r="C3558" s="0" t="n">
        <v>-999.25</v>
      </c>
      <c r="D3558" s="0" t="n">
        <v>1777.5</v>
      </c>
      <c r="E3558" s="0" t="n">
        <f aca="false">IF(C3558&lt;&gt;-999.25,C3558,B3558)</f>
        <v>1.82</v>
      </c>
      <c r="G3558" s="0" t="n">
        <v>1777.5</v>
      </c>
      <c r="H3558" s="0" t="n">
        <f aca="false">IF(I3558&lt;&gt;"",I3558,J3558)</f>
        <v>1.82</v>
      </c>
      <c r="J3558" s="0" t="n">
        <v>1.82</v>
      </c>
    </row>
    <row r="3559" customFormat="false" ht="15" hidden="false" customHeight="false" outlineLevel="0" collapsed="false">
      <c r="A3559" s="0" t="n">
        <v>1778</v>
      </c>
      <c r="B3559" s="0" t="n">
        <v>1.69</v>
      </c>
      <c r="C3559" s="0" t="n">
        <v>-999.25</v>
      </c>
      <c r="D3559" s="0" t="n">
        <v>1778</v>
      </c>
      <c r="E3559" s="0" t="n">
        <f aca="false">IF(C3559&lt;&gt;-999.25,C3559,B3559)</f>
        <v>1.69</v>
      </c>
      <c r="G3559" s="0" t="n">
        <v>1778</v>
      </c>
      <c r="H3559" s="0" t="n">
        <f aca="false">IF(I3559&lt;&gt;"",I3559,J3559)</f>
        <v>1.69</v>
      </c>
      <c r="J3559" s="0" t="n">
        <v>1.69</v>
      </c>
    </row>
    <row r="3560" customFormat="false" ht="15" hidden="false" customHeight="false" outlineLevel="0" collapsed="false">
      <c r="A3560" s="0" t="n">
        <v>1778.5</v>
      </c>
      <c r="B3560" s="0" t="n">
        <v>1.93</v>
      </c>
      <c r="C3560" s="0" t="n">
        <v>-999.25</v>
      </c>
      <c r="D3560" s="0" t="n">
        <v>1778.5</v>
      </c>
      <c r="E3560" s="0" t="n">
        <f aca="false">IF(C3560&lt;&gt;-999.25,C3560,B3560)</f>
        <v>1.93</v>
      </c>
      <c r="G3560" s="0" t="n">
        <v>1778.5</v>
      </c>
      <c r="H3560" s="0" t="n">
        <f aca="false">IF(I3560&lt;&gt;"",I3560,J3560)</f>
        <v>1.93</v>
      </c>
      <c r="J3560" s="0" t="n">
        <v>1.93</v>
      </c>
    </row>
    <row r="3561" customFormat="false" ht="15" hidden="false" customHeight="false" outlineLevel="0" collapsed="false">
      <c r="A3561" s="0" t="n">
        <v>1779</v>
      </c>
      <c r="B3561" s="0" t="n">
        <v>2.11</v>
      </c>
      <c r="C3561" s="0" t="n">
        <v>-999.25</v>
      </c>
      <c r="D3561" s="0" t="n">
        <v>1779</v>
      </c>
      <c r="E3561" s="0" t="n">
        <f aca="false">IF(C3561&lt;&gt;-999.25,C3561,B3561)</f>
        <v>2.11</v>
      </c>
      <c r="G3561" s="0" t="n">
        <v>1779</v>
      </c>
      <c r="H3561" s="0" t="n">
        <f aca="false">IF(I3561&lt;&gt;"",I3561,J3561)</f>
        <v>2.11</v>
      </c>
      <c r="J3561" s="0" t="n">
        <v>2.11</v>
      </c>
    </row>
    <row r="3562" customFormat="false" ht="15" hidden="false" customHeight="false" outlineLevel="0" collapsed="false">
      <c r="A3562" s="0" t="n">
        <v>1779.5</v>
      </c>
      <c r="B3562" s="0" t="n">
        <v>1.96</v>
      </c>
      <c r="C3562" s="0" t="n">
        <v>-999.25</v>
      </c>
      <c r="D3562" s="0" t="n">
        <v>1779.5</v>
      </c>
      <c r="E3562" s="0" t="n">
        <f aca="false">IF(C3562&lt;&gt;-999.25,C3562,B3562)</f>
        <v>1.96</v>
      </c>
      <c r="G3562" s="0" t="n">
        <v>1779.5</v>
      </c>
      <c r="H3562" s="0" t="n">
        <f aca="false">IF(I3562&lt;&gt;"",I3562,J3562)</f>
        <v>1.96</v>
      </c>
      <c r="J3562" s="0" t="n">
        <v>1.96</v>
      </c>
    </row>
    <row r="3563" customFormat="false" ht="15" hidden="false" customHeight="false" outlineLevel="0" collapsed="false">
      <c r="A3563" s="0" t="n">
        <v>1780</v>
      </c>
      <c r="B3563" s="0" t="n">
        <v>2.07</v>
      </c>
      <c r="C3563" s="0" t="n">
        <v>-999.25</v>
      </c>
      <c r="D3563" s="0" t="n">
        <v>1780</v>
      </c>
      <c r="E3563" s="0" t="n">
        <f aca="false">IF(C3563&lt;&gt;-999.25,C3563,B3563)</f>
        <v>2.07</v>
      </c>
      <c r="G3563" s="0" t="n">
        <v>1780</v>
      </c>
      <c r="H3563" s="0" t="n">
        <f aca="false">IF(I3563&lt;&gt;"",I3563,J3563)</f>
        <v>2.07</v>
      </c>
      <c r="J3563" s="0" t="n">
        <v>2.07</v>
      </c>
    </row>
    <row r="3564" customFormat="false" ht="15" hidden="false" customHeight="false" outlineLevel="0" collapsed="false">
      <c r="A3564" s="0" t="n">
        <v>1780.5</v>
      </c>
      <c r="B3564" s="0" t="n">
        <v>2.03</v>
      </c>
      <c r="C3564" s="0" t="n">
        <v>-999.25</v>
      </c>
      <c r="D3564" s="0" t="n">
        <v>1780.5</v>
      </c>
      <c r="E3564" s="0" t="n">
        <f aca="false">IF(C3564&lt;&gt;-999.25,C3564,B3564)</f>
        <v>2.03</v>
      </c>
      <c r="G3564" s="0" t="n">
        <v>1780.5</v>
      </c>
      <c r="H3564" s="0" t="n">
        <f aca="false">IF(I3564&lt;&gt;"",I3564,J3564)</f>
        <v>2.03</v>
      </c>
      <c r="J3564" s="0" t="n">
        <v>2.03</v>
      </c>
    </row>
    <row r="3565" customFormat="false" ht="15" hidden="false" customHeight="false" outlineLevel="0" collapsed="false">
      <c r="A3565" s="0" t="n">
        <v>1781</v>
      </c>
      <c r="B3565" s="0" t="n">
        <v>1.98</v>
      </c>
      <c r="C3565" s="0" t="n">
        <v>-999.25</v>
      </c>
      <c r="D3565" s="0" t="n">
        <v>1781</v>
      </c>
      <c r="E3565" s="0" t="n">
        <f aca="false">IF(C3565&lt;&gt;-999.25,C3565,B3565)</f>
        <v>1.98</v>
      </c>
      <c r="G3565" s="0" t="n">
        <v>1781</v>
      </c>
      <c r="H3565" s="0" t="n">
        <f aca="false">IF(I3565&lt;&gt;"",I3565,J3565)</f>
        <v>1.98</v>
      </c>
      <c r="J3565" s="0" t="n">
        <v>1.98</v>
      </c>
    </row>
    <row r="3566" customFormat="false" ht="15" hidden="false" customHeight="false" outlineLevel="0" collapsed="false">
      <c r="A3566" s="0" t="n">
        <v>1781.5</v>
      </c>
      <c r="B3566" s="0" t="n">
        <v>2.13</v>
      </c>
      <c r="C3566" s="0" t="n">
        <v>-999.25</v>
      </c>
      <c r="D3566" s="0" t="n">
        <v>1781.5</v>
      </c>
      <c r="E3566" s="0" t="n">
        <f aca="false">IF(C3566&lt;&gt;-999.25,C3566,B3566)</f>
        <v>2.13</v>
      </c>
      <c r="G3566" s="0" t="n">
        <v>1781.5</v>
      </c>
      <c r="H3566" s="0" t="n">
        <f aca="false">IF(I3566&lt;&gt;"",I3566,J3566)</f>
        <v>2.13</v>
      </c>
      <c r="J3566" s="0" t="n">
        <v>2.13</v>
      </c>
    </row>
    <row r="3567" customFormat="false" ht="15" hidden="false" customHeight="false" outlineLevel="0" collapsed="false">
      <c r="A3567" s="0" t="n">
        <v>1782</v>
      </c>
      <c r="B3567" s="0" t="n">
        <v>2.05</v>
      </c>
      <c r="C3567" s="0" t="n">
        <v>-999.25</v>
      </c>
      <c r="D3567" s="0" t="n">
        <v>1782</v>
      </c>
      <c r="E3567" s="0" t="n">
        <f aca="false">IF(C3567&lt;&gt;-999.25,C3567,B3567)</f>
        <v>2.05</v>
      </c>
      <c r="G3567" s="0" t="n">
        <v>1782</v>
      </c>
      <c r="H3567" s="0" t="n">
        <f aca="false">IF(I3567&lt;&gt;"",I3567,J3567)</f>
        <v>2.05</v>
      </c>
      <c r="J3567" s="0" t="n">
        <v>2.05</v>
      </c>
    </row>
    <row r="3568" customFormat="false" ht="15" hidden="false" customHeight="false" outlineLevel="0" collapsed="false">
      <c r="A3568" s="0" t="n">
        <v>1782.5</v>
      </c>
      <c r="B3568" s="0" t="n">
        <v>2.19</v>
      </c>
      <c r="C3568" s="0" t="n">
        <v>-999.25</v>
      </c>
      <c r="D3568" s="0" t="n">
        <v>1782.5</v>
      </c>
      <c r="E3568" s="0" t="n">
        <f aca="false">IF(C3568&lt;&gt;-999.25,C3568,B3568)</f>
        <v>2.19</v>
      </c>
      <c r="G3568" s="0" t="n">
        <v>1782.5</v>
      </c>
      <c r="H3568" s="0" t="n">
        <f aca="false">IF(I3568&lt;&gt;"",I3568,J3568)</f>
        <v>2.19</v>
      </c>
      <c r="J3568" s="0" t="n">
        <v>2.19</v>
      </c>
    </row>
    <row r="3569" customFormat="false" ht="15" hidden="false" customHeight="false" outlineLevel="0" collapsed="false">
      <c r="A3569" s="0" t="n">
        <v>1783</v>
      </c>
      <c r="B3569" s="0" t="n">
        <v>1.9</v>
      </c>
      <c r="C3569" s="0" t="n">
        <v>-999.25</v>
      </c>
      <c r="D3569" s="0" t="n">
        <v>1783</v>
      </c>
      <c r="E3569" s="0" t="n">
        <f aca="false">IF(C3569&lt;&gt;-999.25,C3569,B3569)</f>
        <v>1.9</v>
      </c>
      <c r="G3569" s="0" t="n">
        <v>1783</v>
      </c>
      <c r="H3569" s="0" t="n">
        <f aca="false">IF(I3569&lt;&gt;"",I3569,J3569)</f>
        <v>1.9</v>
      </c>
      <c r="J3569" s="0" t="n">
        <v>1.9</v>
      </c>
    </row>
    <row r="3570" customFormat="false" ht="15" hidden="false" customHeight="false" outlineLevel="0" collapsed="false">
      <c r="A3570" s="0" t="n">
        <v>1783.5</v>
      </c>
      <c r="B3570" s="0" t="n">
        <v>2.09</v>
      </c>
      <c r="C3570" s="0" t="n">
        <v>-999.25</v>
      </c>
      <c r="D3570" s="0" t="n">
        <v>1783.5</v>
      </c>
      <c r="E3570" s="0" t="n">
        <f aca="false">IF(C3570&lt;&gt;-999.25,C3570,B3570)</f>
        <v>2.09</v>
      </c>
      <c r="G3570" s="0" t="n">
        <v>1783.5</v>
      </c>
      <c r="H3570" s="0" t="n">
        <f aca="false">IF(I3570&lt;&gt;"",I3570,J3570)</f>
        <v>2.09</v>
      </c>
      <c r="J3570" s="0" t="n">
        <v>2.09</v>
      </c>
    </row>
    <row r="3571" customFormat="false" ht="15" hidden="false" customHeight="false" outlineLevel="0" collapsed="false">
      <c r="A3571" s="0" t="n">
        <v>1784</v>
      </c>
      <c r="B3571" s="0" t="n">
        <v>1.62</v>
      </c>
      <c r="C3571" s="0" t="n">
        <v>-999.25</v>
      </c>
      <c r="D3571" s="0" t="n">
        <v>1784</v>
      </c>
      <c r="E3571" s="0" t="n">
        <f aca="false">IF(C3571&lt;&gt;-999.25,C3571,B3571)</f>
        <v>1.62</v>
      </c>
      <c r="G3571" s="0" t="n">
        <v>1784</v>
      </c>
      <c r="H3571" s="0" t="n">
        <f aca="false">IF(I3571&lt;&gt;"",I3571,J3571)</f>
        <v>1.62</v>
      </c>
      <c r="J3571" s="0" t="n">
        <v>1.62</v>
      </c>
    </row>
    <row r="3572" customFormat="false" ht="15" hidden="false" customHeight="false" outlineLevel="0" collapsed="false">
      <c r="A3572" s="0" t="n">
        <v>1784.5</v>
      </c>
      <c r="B3572" s="0" t="n">
        <v>1.83</v>
      </c>
      <c r="C3572" s="0" t="n">
        <v>-999.25</v>
      </c>
      <c r="D3572" s="0" t="n">
        <v>1784.5</v>
      </c>
      <c r="E3572" s="0" t="n">
        <f aca="false">IF(C3572&lt;&gt;-999.25,C3572,B3572)</f>
        <v>1.83</v>
      </c>
      <c r="G3572" s="0" t="n">
        <v>1784.5</v>
      </c>
      <c r="H3572" s="0" t="n">
        <f aca="false">IF(I3572&lt;&gt;"",I3572,J3572)</f>
        <v>1.83</v>
      </c>
      <c r="J3572" s="0" t="n">
        <v>1.83</v>
      </c>
    </row>
    <row r="3573" customFormat="false" ht="15" hidden="false" customHeight="false" outlineLevel="0" collapsed="false">
      <c r="A3573" s="0" t="n">
        <v>1785</v>
      </c>
      <c r="B3573" s="0" t="n">
        <v>1.84</v>
      </c>
      <c r="C3573" s="0" t="n">
        <v>-999.25</v>
      </c>
      <c r="D3573" s="0" t="n">
        <v>1785</v>
      </c>
      <c r="E3573" s="0" t="n">
        <f aca="false">IF(C3573&lt;&gt;-999.25,C3573,B3573)</f>
        <v>1.84</v>
      </c>
      <c r="G3573" s="0" t="n">
        <v>1785</v>
      </c>
      <c r="H3573" s="0" t="n">
        <f aca="false">IF(I3573&lt;&gt;"",I3573,J3573)</f>
        <v>1.84</v>
      </c>
      <c r="J3573" s="0" t="n">
        <v>1.84</v>
      </c>
    </row>
    <row r="3574" customFormat="false" ht="15" hidden="false" customHeight="false" outlineLevel="0" collapsed="false">
      <c r="G3574" s="0" t="n">
        <v>1785.5</v>
      </c>
      <c r="H3574" s="0" t="n">
        <f aca="false">IF(I3574&lt;&gt;"",I3574,J3574)</f>
        <v>0</v>
      </c>
    </row>
    <row r="3575" customFormat="false" ht="15" hidden="false" customHeight="false" outlineLevel="0" collapsed="false">
      <c r="G3575" s="0" t="n">
        <v>1786</v>
      </c>
      <c r="H3575" s="0" t="n">
        <f aca="false">IF(I3575&lt;&gt;"",I3575,J3575)</f>
        <v>0</v>
      </c>
    </row>
    <row r="3576" customFormat="false" ht="15" hidden="false" customHeight="false" outlineLevel="0" collapsed="false">
      <c r="G3576" s="0" t="n">
        <v>1786.5</v>
      </c>
      <c r="H3576" s="0" t="n">
        <f aca="false">IF(I3576&lt;&gt;"",I3576,J3576)</f>
        <v>0</v>
      </c>
    </row>
    <row r="3577" customFormat="false" ht="15" hidden="false" customHeight="false" outlineLevel="0" collapsed="false">
      <c r="G3577" s="0" t="n">
        <v>1787</v>
      </c>
      <c r="H3577" s="0" t="n">
        <f aca="false">IF(I3577&lt;&gt;"",I3577,J3577)</f>
        <v>0</v>
      </c>
    </row>
    <row r="3578" customFormat="false" ht="15" hidden="false" customHeight="false" outlineLevel="0" collapsed="false">
      <c r="G3578" s="0" t="n">
        <v>1787.5</v>
      </c>
      <c r="H3578" s="0" t="n">
        <f aca="false">IF(I3578&lt;&gt;"",I3578,J3578)</f>
        <v>0</v>
      </c>
    </row>
    <row r="3579" customFormat="false" ht="15" hidden="false" customHeight="false" outlineLevel="0" collapsed="false">
      <c r="G3579" s="0" t="n">
        <v>1788</v>
      </c>
      <c r="H3579" s="0" t="n">
        <f aca="false">IF(I3579&lt;&gt;"",I3579,J3579)</f>
        <v>0</v>
      </c>
    </row>
    <row r="3580" customFormat="false" ht="15" hidden="false" customHeight="false" outlineLevel="0" collapsed="false">
      <c r="G3580" s="0" t="n">
        <v>1788.5</v>
      </c>
      <c r="H3580" s="0" t="n">
        <f aca="false">IF(I3580&lt;&gt;"",I3580,J3580)</f>
        <v>0</v>
      </c>
    </row>
    <row r="3581" customFormat="false" ht="15" hidden="false" customHeight="false" outlineLevel="0" collapsed="false">
      <c r="G3581" s="0" t="n">
        <v>1789</v>
      </c>
      <c r="H3581" s="0" t="n">
        <f aca="false">IF(I3581&lt;&gt;"",I3581,J3581)</f>
        <v>0</v>
      </c>
    </row>
    <row r="3582" customFormat="false" ht="15" hidden="false" customHeight="false" outlineLevel="0" collapsed="false">
      <c r="G3582" s="0" t="n">
        <v>1789.5</v>
      </c>
      <c r="H3582" s="0" t="n">
        <f aca="false">IF(I3582&lt;&gt;"",I3582,J3582)</f>
        <v>0</v>
      </c>
    </row>
    <row r="3583" customFormat="false" ht="15" hidden="false" customHeight="false" outlineLevel="0" collapsed="false">
      <c r="G3583" s="0" t="n">
        <v>1790</v>
      </c>
      <c r="H3583" s="0" t="n">
        <f aca="false">IF(I3583&lt;&gt;"",I3583,J3583)</f>
        <v>0</v>
      </c>
    </row>
    <row r="3584" customFormat="false" ht="15" hidden="false" customHeight="false" outlineLevel="0" collapsed="false">
      <c r="G3584" s="0" t="n">
        <v>1790.5</v>
      </c>
      <c r="H3584" s="0" t="n">
        <f aca="false">IF(I3584&lt;&gt;"",I3584,J3584)</f>
        <v>0</v>
      </c>
    </row>
    <row r="3585" customFormat="false" ht="15" hidden="false" customHeight="false" outlineLevel="0" collapsed="false">
      <c r="G3585" s="0" t="n">
        <v>1791</v>
      </c>
      <c r="H3585" s="0" t="n">
        <f aca="false">IF(I3585&lt;&gt;"",I3585,J3585)</f>
        <v>0</v>
      </c>
    </row>
    <row r="3586" customFormat="false" ht="15" hidden="false" customHeight="false" outlineLevel="0" collapsed="false">
      <c r="G3586" s="0" t="n">
        <v>1791.5</v>
      </c>
      <c r="H3586" s="0" t="n">
        <f aca="false">IF(I3586&lt;&gt;"",I3586,J3586)</f>
        <v>0</v>
      </c>
    </row>
    <row r="3587" customFormat="false" ht="15" hidden="false" customHeight="false" outlineLevel="0" collapsed="false">
      <c r="G3587" s="0" t="n">
        <v>1792</v>
      </c>
      <c r="H3587" s="0" t="n">
        <f aca="false">IF(I3587&lt;&gt;"",I3587,J3587)</f>
        <v>0</v>
      </c>
    </row>
    <row r="3588" customFormat="false" ht="15" hidden="false" customHeight="false" outlineLevel="0" collapsed="false">
      <c r="G3588" s="0" t="n">
        <v>1792.5</v>
      </c>
      <c r="H3588" s="0" t="n">
        <f aca="false">IF(I3588&lt;&gt;"",I3588,J3588)</f>
        <v>0</v>
      </c>
    </row>
    <row r="3589" customFormat="false" ht="15" hidden="false" customHeight="false" outlineLevel="0" collapsed="false">
      <c r="G3589" s="0" t="n">
        <v>1793</v>
      </c>
      <c r="H3589" s="0" t="n">
        <f aca="false">IF(I3589&lt;&gt;"",I3589,J3589)</f>
        <v>0</v>
      </c>
    </row>
    <row r="3590" customFormat="false" ht="15" hidden="false" customHeight="false" outlineLevel="0" collapsed="false">
      <c r="G3590" s="0" t="n">
        <v>1793.5</v>
      </c>
      <c r="H3590" s="0" t="n">
        <f aca="false">IF(I3590&lt;&gt;"",I3590,J3590)</f>
        <v>0</v>
      </c>
    </row>
    <row r="3591" customFormat="false" ht="15" hidden="false" customHeight="false" outlineLevel="0" collapsed="false">
      <c r="G3591" s="0" t="n">
        <v>1794</v>
      </c>
      <c r="H3591" s="0" t="n">
        <f aca="false">IF(I3591&lt;&gt;"",I3591,J3591)</f>
        <v>0</v>
      </c>
    </row>
    <row r="3592" customFormat="false" ht="15" hidden="false" customHeight="false" outlineLevel="0" collapsed="false">
      <c r="G3592" s="0" t="n">
        <v>1794.5</v>
      </c>
      <c r="H3592" s="0" t="n">
        <f aca="false">IF(I3592&lt;&gt;"",I3592,J3592)</f>
        <v>0</v>
      </c>
    </row>
    <row r="3593" customFormat="false" ht="15" hidden="false" customHeight="false" outlineLevel="0" collapsed="false">
      <c r="G3593" s="0" t="n">
        <v>1795</v>
      </c>
      <c r="H3593" s="0" t="n">
        <f aca="false">IF(I3593&lt;&gt;"",I3593,J3593)</f>
        <v>0</v>
      </c>
    </row>
    <row r="3594" customFormat="false" ht="15" hidden="false" customHeight="false" outlineLevel="0" collapsed="false">
      <c r="G3594" s="0" t="n">
        <v>1795.5</v>
      </c>
      <c r="H3594" s="0" t="n">
        <f aca="false">IF(I3594&lt;&gt;"",I3594,J3594)</f>
        <v>0</v>
      </c>
    </row>
    <row r="3595" customFormat="false" ht="15" hidden="false" customHeight="false" outlineLevel="0" collapsed="false">
      <c r="G3595" s="0" t="n">
        <v>1796</v>
      </c>
      <c r="H3595" s="0" t="n">
        <f aca="false">IF(I3595&lt;&gt;"",I3595,J3595)</f>
        <v>0</v>
      </c>
    </row>
    <row r="3596" customFormat="false" ht="15" hidden="false" customHeight="false" outlineLevel="0" collapsed="false">
      <c r="G3596" s="0" t="n">
        <v>1796.5</v>
      </c>
      <c r="H3596" s="0" t="n">
        <f aca="false">IF(I3596&lt;&gt;"",I3596,J3596)</f>
        <v>0</v>
      </c>
    </row>
    <row r="3597" customFormat="false" ht="15" hidden="false" customHeight="false" outlineLevel="0" collapsed="false">
      <c r="G3597" s="0" t="n">
        <v>1797</v>
      </c>
      <c r="H3597" s="0" t="n">
        <f aca="false">IF(I3597&lt;&gt;"",I3597,J3597)</f>
        <v>0</v>
      </c>
    </row>
    <row r="3598" customFormat="false" ht="15" hidden="false" customHeight="false" outlineLevel="0" collapsed="false">
      <c r="G3598" s="0" t="n">
        <v>1797.5</v>
      </c>
      <c r="H3598" s="0" t="n">
        <f aca="false">IF(I3598&lt;&gt;"",I3598,J3598)</f>
        <v>0</v>
      </c>
    </row>
    <row r="3599" customFormat="false" ht="15" hidden="false" customHeight="false" outlineLevel="0" collapsed="false">
      <c r="G3599" s="0" t="n">
        <v>1798</v>
      </c>
      <c r="H3599" s="0" t="n">
        <f aca="false">IF(I3599&lt;&gt;"",I3599,J3599)</f>
        <v>0</v>
      </c>
    </row>
    <row r="3600" customFormat="false" ht="15" hidden="false" customHeight="false" outlineLevel="0" collapsed="false">
      <c r="G3600" s="0" t="n">
        <v>1798.5</v>
      </c>
      <c r="H3600" s="0" t="n">
        <f aca="false">IF(I3600&lt;&gt;"",I3600,J3600)</f>
        <v>0</v>
      </c>
    </row>
    <row r="3601" customFormat="false" ht="15" hidden="false" customHeight="false" outlineLevel="0" collapsed="false">
      <c r="G3601" s="0" t="n">
        <v>1799</v>
      </c>
      <c r="H3601" s="0" t="n">
        <f aca="false">IF(I3601&lt;&gt;"",I3601,J3601)</f>
        <v>0</v>
      </c>
    </row>
    <row r="3602" customFormat="false" ht="15" hidden="false" customHeight="false" outlineLevel="0" collapsed="false">
      <c r="G3602" s="0" t="n">
        <v>1799.5</v>
      </c>
      <c r="H3602" s="0" t="n">
        <f aca="false">IF(I3602&lt;&gt;"",I3602,J3602)</f>
        <v>0</v>
      </c>
    </row>
    <row r="3603" customFormat="false" ht="15" hidden="false" customHeight="false" outlineLevel="0" collapsed="false">
      <c r="G3603" s="0" t="n">
        <v>1800</v>
      </c>
      <c r="H3603" s="0" t="n">
        <f aca="false">IF(I3603&lt;&gt;"",I3603,J3603)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LibreOffice/4.4.5.2$Windows_x86 LibreOffice_project/a22f674fd25a3b6f45bdebf25400ed2adff0ff99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2019-07-22T10:35:00Z</dcterms:created>
  <dc:creator>fuchs</dc:creator>
  <dc:language>en-GB</dc:language>
  <cp:lastModifiedBy>Esther </cp:lastModifiedBy>
  <dcterms:modified xsi:type="dcterms:W3CDTF">2019-07-25T14:34:35Z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