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90" windowHeight="7020" tabRatio="600" firstSheet="0" activeTab="0" autoFilterDateGrouping="1"/>
  </bookViews>
  <sheets>
    <sheet xmlns:r="http://schemas.openxmlformats.org/officeDocument/2006/relationships" name="Заказ наряд ТТК" sheetId="1" state="visible" r:id="rId1"/>
  </sheets>
  <externalReferences>
    <externalReference xmlns:r="http://schemas.openxmlformats.org/officeDocument/2006/relationships" r:id="rId2"/>
  </externalReferences>
  <definedNames>
    <definedName name="_xlcn.WorksheetConnection_Заявкаобразецкопия.xlsxзаявка1" hidden="1">'Заказ наряд ТТК'!$B$16:$C$25</definedName>
    <definedName name="_xlcn.WorksheetConnection_Заявкаобразецкопия.xlsxисходник1" hidden="1">[1]Оборудование!$A$6:$C$20</definedName>
    <definedName name="видео">#REF!</definedName>
    <definedName name="Видеоинженер">#REF!</definedName>
    <definedName name="Видеоинженеры">#REF!</definedName>
    <definedName name="Звукорежиссер">#REF!</definedName>
    <definedName name="Корреспондент">#REF!</definedName>
    <definedName name="Оператор">#REF!</definedName>
    <definedName name="Продюсер">#REF!</definedName>
    <definedName name="редактор">#REF!</definedName>
    <definedName name="редакторы">#REF!</definedName>
    <definedName name="РедакторыФИО">#REF!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3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Times New Roman"/>
      <charset val="204"/>
      <family val="1"/>
      <color theme="1"/>
      <sz val="18"/>
    </font>
    <font>
      <name val="Times New Roman"/>
      <charset val="204"/>
      <family val="1"/>
      <b val="1"/>
      <color theme="1"/>
      <sz val="18"/>
    </font>
    <font>
      <name val="Times New Roman"/>
      <charset val="204"/>
      <family val="1"/>
      <color rgb="FFFF0000"/>
      <sz val="18"/>
    </font>
    <font>
      <name val="Times New Roman"/>
      <charset val="204"/>
      <family val="1"/>
      <b val="1"/>
      <sz val="18"/>
    </font>
    <font>
      <name val="Times New Roman"/>
      <charset val="204"/>
      <family val="1"/>
      <color theme="1"/>
      <sz val="36"/>
    </font>
    <font>
      <name val="Times New Roman"/>
      <charset val="204"/>
      <family val="1"/>
      <color theme="1"/>
      <sz val="26"/>
    </font>
    <font>
      <name val="Times New Roman"/>
      <charset val="204"/>
      <family val="1"/>
      <b val="1"/>
      <color theme="1"/>
      <sz val="36"/>
    </font>
    <font>
      <name val="Times New Roman"/>
      <charset val="204"/>
      <family val="1"/>
      <color theme="1"/>
      <sz val="20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color theme="1"/>
      <sz val="16"/>
    </font>
    <font>
      <name val="Times New Roman"/>
      <charset val="204"/>
      <family val="1"/>
      <b val="1"/>
      <color theme="1"/>
      <sz val="16"/>
      <u val="single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color theme="1"/>
      <sz val="22"/>
    </font>
    <font>
      <name val="Calibri"/>
      <charset val="204"/>
      <family val="2"/>
      <sz val="11"/>
    </font>
    <font>
      <name val="Times New Roman"/>
      <charset val="204"/>
      <family val="1"/>
      <color rgb="FF000000"/>
      <sz val="24"/>
    </font>
    <font>
      <name val="Times New Roman"/>
      <charset val="204"/>
      <family val="1"/>
      <color theme="1"/>
      <sz val="24"/>
    </font>
    <font>
      <name val="Times New Roman"/>
      <charset val="204"/>
      <family val="1"/>
      <b val="1"/>
      <color rgb="FF000000"/>
      <sz val="28"/>
    </font>
    <font>
      <name val="Times New Roman"/>
      <charset val="204"/>
      <family val="1"/>
      <b val="1"/>
      <color rgb="FFFF0000"/>
      <sz val="18"/>
    </font>
    <font>
      <name val="Times New Roman"/>
      <charset val="204"/>
      <family val="1"/>
      <sz val="26"/>
    </font>
    <font>
      <name val="Times New Roman"/>
      <charset val="204"/>
      <family val="1"/>
      <b val="1"/>
      <color rgb="FFFF0000"/>
      <sz val="16"/>
      <u val="single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6"/>
      <u val="single"/>
    </font>
    <font>
      <name val="Times New Roman"/>
      <charset val="204"/>
      <family val="1"/>
      <b val="1"/>
      <color rgb="FFFF0000"/>
      <sz val="22"/>
    </font>
    <font>
      <name val="Times New Roman"/>
      <charset val="204"/>
      <family val="1"/>
      <b val="1"/>
      <color rgb="FFFF0000"/>
      <sz val="20"/>
    </font>
    <font>
      <name val="Times New Roman"/>
      <charset val="204"/>
      <family val="1"/>
      <b val="1"/>
      <color rgb="FFFF0000"/>
      <sz val="20"/>
      <u val="single"/>
    </font>
    <font>
      <name val="Calibri"/>
      <family val="2"/>
      <color rgb="FFFF0000"/>
      <sz val="22"/>
      <scheme val="minor"/>
    </font>
    <font>
      <name val="Times New Roman"/>
      <charset val="204"/>
      <family val="1"/>
      <color rgb="FFFF0000"/>
      <sz val="22"/>
    </font>
    <font>
      <name val="Times New Roman"/>
      <charset val="204"/>
      <family val="1"/>
      <b val="1"/>
      <color rgb="FFFF0000"/>
      <sz val="26"/>
    </font>
    <font>
      <name val="Calibri"/>
      <charset val="204"/>
      <family val="2"/>
      <color rgb="FFFF0000"/>
      <sz val="11"/>
    </font>
    <font>
      <name val="Calibri"/>
      <charset val="204"/>
      <family val="2"/>
      <b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6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2" fillId="0" borderId="6" pivotButton="0" quotePrefix="0" xfId="0"/>
    <xf numFmtId="0" fontId="13" fillId="0" borderId="2" applyAlignment="1" pivotButton="0" quotePrefix="0" xfId="0">
      <alignment horizontal="center" vertical="center" wrapText="1"/>
    </xf>
    <xf numFmtId="0" fontId="12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4" fillId="0" borderId="1" pivotButton="0" quotePrefix="0" xfId="0"/>
    <xf numFmtId="14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0" fontId="31" fillId="0" borderId="0" pivotButton="0" quotePrefix="0" xfId="0"/>
    <xf numFmtId="0" fontId="32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29" applyAlignment="1" pivotButton="0" quotePrefix="0" xfId="0">
      <alignment horizontal="center" vertical="top" wrapText="1"/>
    </xf>
    <xf numFmtId="0" fontId="28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1" fillId="2" borderId="0" pivotButton="0" quotePrefix="0" xfId="0"/>
    <xf numFmtId="0" fontId="26" fillId="2" borderId="7" applyAlignment="1" pivotButton="0" quotePrefix="0" xfId="0">
      <alignment horizontal="center" vertical="top" wrapText="1"/>
    </xf>
    <xf numFmtId="0" fontId="25" fillId="2" borderId="10" applyAlignment="1" pivotButton="0" quotePrefix="0" xfId="0">
      <alignment horizontal="center" vertical="top" wrapText="1"/>
    </xf>
    <xf numFmtId="0" fontId="6" fillId="2" borderId="10" applyAlignment="1" pivotButton="0" quotePrefix="0" xfId="0">
      <alignment horizontal="center" vertical="top" wrapText="1"/>
    </xf>
    <xf numFmtId="0" fontId="26" fillId="2" borderId="13" applyAlignment="1" pivotButton="0" quotePrefix="0" xfId="0">
      <alignment horizontal="center" vertical="top" wrapText="1"/>
    </xf>
    <xf numFmtId="0" fontId="16" fillId="2" borderId="11" applyAlignment="1" pivotButton="0" quotePrefix="0" xfId="0">
      <alignment horizontal="center" vertical="top" wrapText="1"/>
    </xf>
    <xf numFmtId="0" fontId="14" fillId="2" borderId="10" applyAlignment="1" pivotButton="0" quotePrefix="0" xfId="0">
      <alignment horizontal="left" vertical="top" wrapText="1"/>
    </xf>
    <xf numFmtId="0" fontId="14" fillId="2" borderId="11" applyAlignment="1" pivotButton="0" quotePrefix="0" xfId="0">
      <alignment horizontal="center" vertical="top" wrapText="1"/>
    </xf>
    <xf numFmtId="0" fontId="29" fillId="2" borderId="10" applyAlignment="1" pivotButton="0" quotePrefix="0" xfId="0">
      <alignment horizontal="center" vertical="top" wrapText="1"/>
    </xf>
    <xf numFmtId="0" fontId="16" fillId="2" borderId="10" applyAlignment="1" pivotButton="0" quotePrefix="0" xfId="0">
      <alignment horizontal="center" vertical="top" wrapText="1"/>
    </xf>
    <xf numFmtId="0" fontId="26" fillId="2" borderId="13" applyAlignment="1" pivotButton="0" quotePrefix="0" xfId="0">
      <alignment horizontal="center"/>
    </xf>
    <xf numFmtId="0" fontId="22" fillId="2" borderId="15" applyAlignment="1" pivotButton="0" quotePrefix="0" xfId="0">
      <alignment horizontal="center" wrapText="1"/>
    </xf>
    <xf numFmtId="0" fontId="29" fillId="2" borderId="17" applyAlignment="1" pivotButton="0" quotePrefix="0" xfId="0">
      <alignment horizontal="center" wrapText="1"/>
    </xf>
    <xf numFmtId="0" fontId="15" fillId="2" borderId="10" applyAlignment="1" pivotButton="0" quotePrefix="0" xfId="0">
      <alignment horizontal="center" vertical="top" wrapText="1"/>
    </xf>
    <xf numFmtId="0" fontId="6" fillId="2" borderId="13" applyAlignment="1" pivotButton="0" quotePrefix="0" xfId="0">
      <alignment horizontal="center"/>
    </xf>
    <xf numFmtId="0" fontId="26" fillId="2" borderId="10" applyAlignment="1" pivotButton="0" quotePrefix="0" xfId="0">
      <alignment horizontal="center" vertical="top" wrapText="1"/>
    </xf>
    <xf numFmtId="0" fontId="22" fillId="2" borderId="13" pivotButton="0" quotePrefix="0" xfId="0"/>
    <xf numFmtId="0" fontId="14" fillId="2" borderId="13" pivotButton="0" quotePrefix="0" xfId="0"/>
    <xf numFmtId="0" fontId="25" fillId="2" borderId="12" applyAlignment="1" pivotButton="0" quotePrefix="0" xfId="0">
      <alignment horizontal="center" vertical="top" wrapText="1"/>
    </xf>
    <xf numFmtId="0" fontId="14" fillId="2" borderId="19" pivotButton="0" quotePrefix="0" xfId="0"/>
    <xf numFmtId="0" fontId="25" fillId="2" borderId="0" applyAlignment="1" pivotButton="0" quotePrefix="0" xfId="0">
      <alignment horizontal="center" wrapText="1"/>
    </xf>
    <xf numFmtId="0" fontId="16" fillId="2" borderId="19" pivotButton="0" quotePrefix="0" xfId="0"/>
    <xf numFmtId="0" fontId="6" fillId="0" borderId="3" applyAlignment="1" pivotButton="0" quotePrefix="0" xfId="0">
      <alignment horizontal="center" vertical="center"/>
    </xf>
    <xf numFmtId="20" fontId="23" fillId="0" borderId="25" applyAlignment="1" pivotButton="0" quotePrefix="0" xfId="0">
      <alignment horizontal="center" vertical="center" wrapText="1"/>
    </xf>
    <xf numFmtId="0" fontId="12" fillId="0" borderId="26" pivotButton="0" quotePrefix="0" xfId="0"/>
    <xf numFmtId="0" fontId="12" fillId="0" borderId="27" pivotButton="0" quotePrefix="0" xfId="0"/>
    <xf numFmtId="0" fontId="12" fillId="0" borderId="28" pivotButton="0" quotePrefix="0" xfId="0"/>
    <xf numFmtId="0" fontId="4" fillId="0" borderId="4" pivotButton="0" quotePrefix="0" xfId="0"/>
    <xf numFmtId="0" fontId="4" fillId="0" borderId="5" pivotButton="0" quotePrefix="0" xfId="0"/>
    <xf numFmtId="0" fontId="19" fillId="0" borderId="24" pivotButton="0" quotePrefix="0" xfId="0"/>
    <xf numFmtId="0" fontId="18" fillId="0" borderId="22" pivotButton="0" quotePrefix="0" xfId="0"/>
    <xf numFmtId="0" fontId="18" fillId="0" borderId="23" pivotButton="0" quotePrefix="0" xfId="0"/>
    <xf numFmtId="0" fontId="20" fillId="0" borderId="7" pivotButton="0" quotePrefix="0" xfId="0"/>
    <xf numFmtId="0" fontId="12" fillId="0" borderId="0" pivotButton="0" quotePrefix="0" xfId="0"/>
    <xf numFmtId="0" fontId="12" fillId="0" borderId="2" pivotButton="0" quotePrefix="0" xfId="0"/>
    <xf numFmtId="0" fontId="22" fillId="0" borderId="22" applyAlignment="1" pivotButton="0" quotePrefix="0" xfId="0">
      <alignment horizontal="left" vertical="top" wrapText="1"/>
    </xf>
    <xf numFmtId="0" fontId="35" fillId="0" borderId="22" pivotButton="0" quotePrefix="0" xfId="0"/>
    <xf numFmtId="0" fontId="35" fillId="0" borderId="23" pivotButton="0" quotePrefix="0" xfId="0"/>
    <xf numFmtId="0" fontId="5" fillId="0" borderId="22" applyAlignment="1" pivotButton="0" quotePrefix="0" xfId="0">
      <alignment wrapText="1"/>
    </xf>
    <xf numFmtId="0" fontId="34" fillId="0" borderId="22" pivotButton="0" quotePrefix="0" xfId="0"/>
    <xf numFmtId="0" fontId="34" fillId="0" borderId="23" pivotButton="0" quotePrefix="0" xfId="0"/>
    <xf numFmtId="0" fontId="12" fillId="0" borderId="7" pivotButton="0" quotePrefix="0" xfId="0"/>
    <xf numFmtId="0" fontId="12" fillId="0" borderId="0" pivotButton="0" quotePrefix="0" xfId="0"/>
    <xf numFmtId="0" fontId="12" fillId="0" borderId="2" pivotButton="0" quotePrefix="0" xfId="0"/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21" fillId="0" borderId="2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1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1" fillId="0" borderId="23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22" fillId="0" borderId="23" applyAlignment="1" pivotButton="0" quotePrefix="0" xfId="0">
      <alignment horizontal="left" vertical="top" wrapText="1"/>
    </xf>
    <xf numFmtId="0" fontId="5" fillId="0" borderId="23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0" fontId="19" fillId="0" borderId="25" pivotButton="0" quotePrefix="0" xfId="0"/>
    <xf numFmtId="0" fontId="20" fillId="0" borderId="35" pivotButton="0" quotePrefix="0" xfId="0"/>
    <xf numFmtId="0" fontId="0" fillId="0" borderId="2" pivotButton="0" quotePrefix="0" xfId="0"/>
    <xf numFmtId="0" fontId="12" fillId="0" borderId="35" pivotButton="0" quotePrefix="0" xfId="0"/>
    <xf numFmtId="0" fontId="12" fillId="0" borderId="34" pivotButton="0" quotePrefix="0" xfId="0"/>
    <xf numFmtId="0" fontId="0" fillId="0" borderId="27" pivotButton="0" quotePrefix="0" xfId="0"/>
    <xf numFmtId="0" fontId="0" fillId="0" borderId="28" pivotButton="0" quotePrefix="0" xfId="0"/>
  </cellXfs>
  <cellStyles count="2">
    <cellStyle name="Обычный" xfId="0" builtinId="0"/>
    <cellStyle name="Обычный 2" xfId="1"/>
  </cellStyles>
  <dxfs count="1">
    <dxf>
      <font>
        <strike val="1"/>
      </font>
    </dxf>
  </dxfs>
  <tableStyles count="1" defaultTableStyle="TableStyleMedium2" defaultPivotStyle="PivotStyleLight16">
    <tableStyle name="Стиль таблицы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54;&#1073;&#1086;&#1088;&#1091;&#1076;&#1086;&#1074;&#1072;&#1085;&#1080;&#1077;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Оборудование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tabSelected="1" zoomScale="80" zoomScaleNormal="80" workbookViewId="0">
      <selection activeCell="E8" sqref="E8"/>
    </sheetView>
  </sheetViews>
  <sheetFormatPr baseColWidth="8" defaultRowHeight="28.5"/>
  <cols>
    <col width="75" customWidth="1" style="5" min="1" max="1"/>
    <col width="33.5703125" bestFit="1" customWidth="1" style="5" min="2" max="2"/>
    <col width="42.140625" customWidth="1" style="5" min="3" max="3"/>
    <col width="27.42578125" customWidth="1" style="5" min="4" max="4"/>
    <col width="153.5703125" customWidth="1" style="33" min="5" max="5"/>
    <col width="11.7109375" customWidth="1" style="5" min="6" max="6"/>
    <col width="32.28515625" bestFit="1" customWidth="1" style="5" min="8" max="8"/>
  </cols>
  <sheetData>
    <row r="1" ht="29.25" customHeight="1" s="5" thickBot="1">
      <c r="A1" s="92" t="inlineStr">
        <is>
          <t xml:space="preserve">       Подрядчик "Технологический центр  ТВ"   заказ наряд на видеосъемку   ДУТ "Доброе утро"  </t>
        </is>
      </c>
      <c r="B1" s="93" t="n"/>
      <c r="C1" s="93" t="n"/>
      <c r="D1" s="94" t="n"/>
    </row>
    <row r="2" ht="33.75" customHeight="1" s="5" thickBot="1">
      <c r="A2" s="25" t="inlineStr">
        <is>
          <t xml:space="preserve">Название сюжета : </t>
        </is>
      </c>
      <c r="B2" s="95" t="n"/>
      <c r="C2" s="96" t="n"/>
      <c r="D2" s="97" t="n"/>
    </row>
    <row r="3" ht="66.75" customHeight="1" s="5" thickBot="1">
      <c r="A3" s="6" t="inlineStr">
        <is>
          <t xml:space="preserve">Аннотация к съемке и адрес локации : </t>
        </is>
      </c>
      <c r="B3" s="98" t="n"/>
      <c r="C3" s="96" t="n"/>
      <c r="D3" s="97" t="n"/>
    </row>
    <row r="4" ht="63" customHeight="1" s="5" thickBot="1">
      <c r="A4" s="6" t="inlineStr">
        <is>
          <t>Примечания :  (погода, парковка итд)</t>
        </is>
      </c>
      <c r="B4" s="99" t="n"/>
      <c r="C4" s="96" t="n"/>
      <c r="D4" s="97" t="n"/>
    </row>
    <row r="5" ht="29.25" customHeight="1" s="5" thickBot="1">
      <c r="A5" s="7" t="inlineStr">
        <is>
          <t>Аккредитация</t>
        </is>
      </c>
      <c r="B5" s="14" t="inlineStr">
        <is>
          <t>НЕТ</t>
        </is>
      </c>
      <c r="C5" s="100" t="inlineStr">
        <is>
          <t xml:space="preserve">Уточнения (если нужно) </t>
        </is>
      </c>
      <c r="D5" s="94" t="n"/>
    </row>
    <row r="6" ht="29.25" customHeight="1" s="5" thickBot="1">
      <c r="A6" s="101" t="inlineStr">
        <is>
          <t xml:space="preserve">                                                 Ответственные за проведение съемок :</t>
        </is>
      </c>
      <c r="B6" s="93" t="n"/>
      <c r="C6" s="93" t="n"/>
      <c r="D6" s="94" t="n"/>
    </row>
    <row r="7" ht="31.5" customHeight="1" s="5" thickBot="1">
      <c r="A7" s="27" t="inlineStr">
        <is>
          <t xml:space="preserve">Режиссер (редактор) </t>
        </is>
      </c>
      <c r="B7" s="102" t="n"/>
      <c r="C7" s="96" t="n"/>
      <c r="D7" s="97" t="n"/>
    </row>
    <row r="8" ht="31.5" customHeight="1" s="5" thickBot="1">
      <c r="A8" s="27" t="inlineStr">
        <is>
          <t>Корреспондент</t>
        </is>
      </c>
      <c r="B8" s="102" t="n"/>
      <c r="C8" s="96" t="n"/>
      <c r="D8" s="97" t="n"/>
    </row>
    <row r="9" ht="31.5" customHeight="1" s="5" thickBot="1">
      <c r="A9" s="27" t="inlineStr">
        <is>
          <t>Продюсер</t>
        </is>
      </c>
      <c r="B9" s="103" t="n"/>
      <c r="D9" s="104" t="n"/>
    </row>
    <row r="10" ht="31.5" customHeight="1" s="5" thickBot="1">
      <c r="A10" s="27" t="inlineStr">
        <is>
          <t>Оператор</t>
        </is>
      </c>
      <c r="B10" s="105" t="n"/>
      <c r="D10" s="104" t="n"/>
    </row>
    <row r="11" ht="31.5" customHeight="1" s="5" thickBot="1">
      <c r="A11" s="27" t="inlineStr">
        <is>
          <t>Видео инженер</t>
        </is>
      </c>
      <c r="B11" s="106" t="n"/>
      <c r="C11" s="107" t="n"/>
      <c r="D11" s="108" t="n"/>
    </row>
    <row r="12" ht="29.25" customHeight="1" s="5" thickBot="1">
      <c r="A12" s="14" t="inlineStr">
        <is>
          <t>номер автомобиля</t>
        </is>
      </c>
      <c r="B12" s="67" t="n"/>
      <c r="C12" s="93" t="n"/>
      <c r="D12" s="94" t="n"/>
    </row>
    <row r="13" ht="46.5" customHeight="1" s="5" thickBot="1">
      <c r="A13" s="10" t="inlineStr">
        <is>
          <t xml:space="preserve"> Дата подачи заявки</t>
        </is>
      </c>
      <c r="B13" s="11" t="inlineStr">
        <is>
          <t>Дата съемки</t>
        </is>
      </c>
      <c r="C13" s="12" t="inlineStr">
        <is>
          <t>Время выезда и завершения съемки</t>
        </is>
      </c>
      <c r="D13" s="13" t="inlineStr">
        <is>
          <t>Дата эфира</t>
        </is>
      </c>
    </row>
    <row r="14" ht="38.25" customHeight="1" s="5" thickBot="1">
      <c r="A14" s="31" t="n">
        <v>45881</v>
      </c>
      <c r="B14" s="31" t="n">
        <v>45882</v>
      </c>
      <c r="C14" s="62" t="inlineStr">
        <is>
          <t>13:00 - 22:00</t>
        </is>
      </c>
      <c r="D14" s="32" t="inlineStr">
        <is>
          <t>по гот</t>
        </is>
      </c>
      <c r="E14" s="34" t="n"/>
    </row>
    <row r="15" ht="54" customHeight="1" s="5" thickBot="1">
      <c r="A15" s="14" t="n"/>
      <c r="B15" s="17" t="inlineStr">
        <is>
          <t xml:space="preserve"> </t>
        </is>
      </c>
      <c r="C15" s="15" t="inlineStr">
        <is>
          <t>Продление:</t>
        </is>
      </c>
      <c r="D15" s="16" t="n"/>
    </row>
    <row r="16" ht="45.75" customHeight="1" s="5" thickBot="1">
      <c r="A16" s="61" t="inlineStr">
        <is>
          <t>Основной комплект - 1</t>
        </is>
      </c>
      <c r="B16" s="36" t="inlineStr">
        <is>
          <t>Дополнительное оборудование</t>
        </is>
      </c>
      <c r="C16" s="35" t="inlineStr">
        <is>
          <t>Выбор дополнительного оборудования</t>
        </is>
      </c>
      <c r="D16" s="11" t="inlineStr">
        <is>
          <t>Количество</t>
        </is>
      </c>
    </row>
    <row r="17" ht="81" customHeight="1" s="5">
      <c r="A17" s="40" t="inlineStr">
        <is>
          <t>Камера PANASONIC AG-HPX500E c накамерным светом 1 шт, Объектив CANON\17,    Штатив для видеокамеры SACHTLER v 18  -1 шт, Наушники SENNHEISER HD280  -1шт</t>
        </is>
      </c>
      <c r="B17" s="41" t="inlineStr">
        <is>
          <t>Экшн-камера Gopro 11 карты памяти 2шт, система стабилизации или крепления.</t>
        </is>
      </c>
      <c r="C17" s="42" t="inlineStr">
        <is>
          <t>НЕТ</t>
        </is>
      </c>
      <c r="D17" s="18" t="n"/>
    </row>
    <row r="18" ht="60.75" customHeight="1" s="5">
      <c r="A18" s="43" t="inlineStr">
        <is>
          <t>Аккумулятор BEILLEN BL-F-BP190  -2шт.</t>
        </is>
      </c>
      <c r="B18" s="44" t="inlineStr">
        <is>
          <t xml:space="preserve">Удочка микрофонная SENNHEISER. </t>
        </is>
      </c>
      <c r="C18" s="42" t="inlineStr">
        <is>
          <t>НЕТ</t>
        </is>
      </c>
      <c r="D18" s="19" t="n"/>
    </row>
    <row r="19" ht="30.75" customHeight="1" s="5">
      <c r="A19" s="40" t="inlineStr">
        <is>
          <t>Карта памяти PANASONIC AJ-P2EO32XG  -4шт.</t>
        </is>
      </c>
      <c r="B19" s="45" t="n"/>
      <c r="C19" s="42" t="n"/>
      <c r="D19" s="18" t="n"/>
    </row>
    <row r="20" ht="60.75" customHeight="1" s="5">
      <c r="A20" s="43" t="inlineStr">
        <is>
          <t xml:space="preserve">Комплект света:  DEDOLIGHT 3 прибора (направленный свет). Lowell tota-light 1T-10E 1 прибор (заполняющий свет)      </t>
        </is>
      </c>
      <c r="B20" s="46" t="n"/>
      <c r="C20" s="42" t="n"/>
      <c r="D20" s="19" t="n"/>
      <c r="E20" s="37" t="n"/>
    </row>
    <row r="21" ht="68.25" customHeight="1" s="5">
      <c r="A21" s="47" t="inlineStr">
        <is>
          <t>Радиосистема  SENNHEISER EK 100   "ПЕТЛЯ". _-------1 шт.</t>
        </is>
      </c>
      <c r="B21" s="48" t="inlineStr">
        <is>
          <t>Радиосистема  SENNHEISER EK 100   "ПЕТЛЯ".  1 шт.</t>
        </is>
      </c>
      <c r="C21" s="42" t="inlineStr">
        <is>
          <t>НЕТ</t>
        </is>
      </c>
      <c r="D21" s="26" t="n"/>
      <c r="E21" s="38" t="n"/>
    </row>
    <row r="22" ht="45" customHeight="1" s="5">
      <c r="A22" s="49" t="inlineStr">
        <is>
          <t xml:space="preserve">Система оцифровки NEXTO DI  -1шт(жесткий диск). </t>
        </is>
      </c>
      <c r="B22" s="48" t="inlineStr">
        <is>
          <t xml:space="preserve">Звуковой пульт SHURE.  </t>
        </is>
      </c>
      <c r="C22" s="42" t="inlineStr">
        <is>
          <t>НЕТ</t>
        </is>
      </c>
      <c r="D22" s="19" t="n"/>
      <c r="E22" s="39" t="n"/>
    </row>
    <row r="23" ht="64.5" customHeight="1" s="5">
      <c r="A23" s="50" t="inlineStr">
        <is>
          <t xml:space="preserve">Микрофон ручной (проводной)  с Логотипом Первого канала.  Звуковой кабель xlr  5м. </t>
        </is>
      </c>
      <c r="B23" s="44" t="n"/>
      <c r="C23" s="42" t="n"/>
      <c r="D23" s="20" t="n"/>
    </row>
    <row r="24" ht="57.75" customHeight="1" s="5">
      <c r="A24" s="51" t="inlineStr">
        <is>
          <t>Лайтпанель 1 ШТ.  TECPRO FELLONI.</t>
        </is>
      </c>
      <c r="B24" s="52" t="inlineStr">
        <is>
          <t>Лайтпанель 1 ШТ.  TECPRO FELLONI.</t>
        </is>
      </c>
      <c r="C24" s="42" t="inlineStr">
        <is>
          <t>НЕТ</t>
        </is>
      </c>
      <c r="D24" s="24" t="n"/>
    </row>
    <row r="25" ht="44.25" customHeight="1" s="5">
      <c r="A25" s="53" t="inlineStr">
        <is>
          <t>Видеомонитор контрольный.</t>
        </is>
      </c>
      <c r="B25" s="54" t="inlineStr">
        <is>
          <t>Объектив широкоугольный.12"</t>
        </is>
      </c>
      <c r="C25" s="42" t="inlineStr">
        <is>
          <t>НЕТ</t>
        </is>
      </c>
      <c r="D25" s="21" t="n"/>
    </row>
    <row r="26" ht="43.5" customHeight="1" s="5">
      <c r="A26" s="53" t="inlineStr">
        <is>
          <t>Дождевик (зимник) для камеры.</t>
        </is>
      </c>
      <c r="B26" s="48" t="inlineStr">
        <is>
          <t>Коптер.</t>
        </is>
      </c>
      <c r="C26" s="42" t="inlineStr">
        <is>
          <t>НЕТ</t>
        </is>
      </c>
      <c r="D26" s="19" t="n"/>
    </row>
    <row r="27" ht="45.75" customHeight="1" s="5">
      <c r="A27" s="55" t="n"/>
      <c r="B27" s="48" t="inlineStr">
        <is>
          <t xml:space="preserve">Рюкзак для прямого включения "Live-U".  </t>
        </is>
      </c>
      <c r="C27" s="42" t="inlineStr">
        <is>
          <t>НЕТ</t>
        </is>
      </c>
      <c r="D27" s="19" t="n"/>
    </row>
    <row r="28" ht="45.75" customHeight="1" s="5">
      <c r="A28" s="56" t="n"/>
      <c r="B28" s="57" t="inlineStr">
        <is>
          <t>Стедикам ronin rs</t>
        </is>
      </c>
      <c r="C28" s="42" t="inlineStr">
        <is>
          <t>НЕТ</t>
        </is>
      </c>
      <c r="D28" s="19" t="n"/>
    </row>
    <row r="29" ht="39" customHeight="1" s="5">
      <c r="A29" s="58" t="n"/>
      <c r="B29" s="59" t="inlineStr">
        <is>
          <t>Видеокамера SONY FX 3</t>
        </is>
      </c>
      <c r="C29" s="42" t="inlineStr">
        <is>
          <t>НЕТ</t>
        </is>
      </c>
      <c r="D29" s="22" t="n"/>
    </row>
    <row r="30" ht="41.25" customHeight="1" s="5" thickBot="1">
      <c r="A30" s="60" t="n"/>
      <c r="B30" s="57" t="inlineStr">
        <is>
          <t>Объектив Sony FE 2.8 /70-200 GM OSS</t>
        </is>
      </c>
      <c r="C30" s="42" t="inlineStr">
        <is>
          <t>???</t>
        </is>
      </c>
      <c r="D30" s="23" t="n"/>
    </row>
    <row r="31" ht="41.25" customHeight="1" s="5" thickBot="1">
      <c r="A31" s="60" t="n"/>
      <c r="B31" s="57" t="inlineStr">
        <is>
          <t>Камера Panasonic AJ-PX270</t>
        </is>
      </c>
      <c r="C31" s="42" t="inlineStr">
        <is>
          <t>НЕТ</t>
        </is>
      </c>
      <c r="D31" s="23" t="n"/>
    </row>
    <row r="32">
      <c r="A32" s="28" t="inlineStr">
        <is>
          <t>Дата и  Время сдачи материала в  инжест</t>
        </is>
      </c>
      <c r="B32" s="28" t="inlineStr">
        <is>
          <t xml:space="preserve">Инженер инжеста ФИО </t>
        </is>
      </c>
      <c r="C32" s="29" t="inlineStr">
        <is>
          <t xml:space="preserve">Подпись </t>
        </is>
      </c>
      <c r="D32" s="30" t="n"/>
    </row>
    <row r="33"/>
    <row r="34"/>
    <row r="35"/>
    <row r="36" ht="41.25" customHeight="1" s="5"/>
    <row r="37">
      <c r="B37" s="4" t="n"/>
    </row>
    <row r="38" ht="69.75" customHeight="1" s="5">
      <c r="B38" s="4" t="n"/>
    </row>
    <row r="39">
      <c r="B39" s="4" t="n"/>
    </row>
    <row r="40"/>
    <row r="41"/>
    <row r="42"/>
    <row r="43"/>
    <row r="44"/>
  </sheetData>
  <mergeCells count="12">
    <mergeCell ref="B10:D10"/>
    <mergeCell ref="A1:D1"/>
    <mergeCell ref="B11:D11"/>
    <mergeCell ref="B3:D3"/>
    <mergeCell ref="A6:D6"/>
    <mergeCell ref="B8:D8"/>
    <mergeCell ref="C5:D5"/>
    <mergeCell ref="B4:D4"/>
    <mergeCell ref="B9:D9"/>
    <mergeCell ref="B12:D12"/>
    <mergeCell ref="B7:D7"/>
    <mergeCell ref="B2:D2"/>
  </mergeCells>
  <dataValidations xWindow="749" yWindow="606" count="3">
    <dataValidation sqref="H15 I14" showDropDown="0" showInputMessage="1" showErrorMessage="1" allowBlank="0" type="list">
      <formula1>"Да,Нет"</formula1>
    </dataValidation>
    <dataValidation sqref="B5 C17:C30" showDropDown="0" showInputMessage="1" showErrorMessage="1" allowBlank="0" promptTitle="Подсказка" prompt="Выберите данные из списка" type="list">
      <formula1>"ДА,НЕТ"</formula1>
    </dataValidation>
    <dataValidation sqref="A12" showDropDown="0" showInputMessage="1" showErrorMessage="1" allowBlank="0" promptTitle="Подсказка" prompt="Заполняется подрядчиком"/>
  </dataValidations>
  <printOptions horizontalCentered="1" verticalCentered="1"/>
  <pageMargins left="0" right="0" top="0" bottom="0" header="0" footer="0"/>
  <pageSetup orientation="portrait" paperSize="9" scale="53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2026-04-24T13:39:08Z</dcterms:modified>
</cp:coreProperties>
</file>