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780" windowHeight="11200" tabRatio="600" firstSheet="0" activeTab="0" autoFilterDateGrouping="1"/>
  </bookViews>
  <sheets>
    <sheet xmlns:r="http://schemas.openxmlformats.org/officeDocument/2006/relationships" name="Заказ наряд ТТК" sheetId="1" state="visible" r:id="rId1"/>
  </sheets>
  <externalReferences>
    <externalReference xmlns:r="http://schemas.openxmlformats.org/officeDocument/2006/relationships" r:id="rId2"/>
  </externalReferences>
  <definedNames>
    <definedName name="_xlcn.WorksheetConnection_Заявкаобразецкопия.xlsxзаявка1" hidden="1">'Заказ наряд ТТК'!$B$16:$C$25</definedName>
    <definedName name="_xlcn.WorksheetConnection_Заявкаобразецкопия.xlsxисходник1" hidden="1">[1]Оборудование!$A$6:$C$20</definedName>
    <definedName name="видео">#REF!</definedName>
    <definedName name="Видеоинженер">#REF!</definedName>
    <definedName name="Видеоинженеры">#REF!</definedName>
    <definedName name="Звукорежиссер">#REF!</definedName>
    <definedName name="Корреспондент">#REF!</definedName>
    <definedName name="Оператор">#REF!</definedName>
    <definedName name="Продюсер">#REF!</definedName>
    <definedName name="редактор">#REF!</definedName>
    <definedName name="редакторы">#REF!</definedName>
    <definedName name="РедакторыФИО">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3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4"/>
      <scheme val="minor"/>
    </font>
    <font>
      <name val="Times New Roman"/>
      <charset val="204"/>
      <family val="1"/>
      <color theme="1"/>
      <sz val="18"/>
    </font>
    <font>
      <name val="Times New Roman"/>
      <charset val="204"/>
      <family val="1"/>
      <b val="1"/>
      <color theme="1"/>
      <sz val="18"/>
    </font>
    <font>
      <name val="Times New Roman"/>
      <charset val="204"/>
      <family val="1"/>
      <color rgb="FFFF0000"/>
      <sz val="18"/>
    </font>
    <font>
      <name val="Times New Roman"/>
      <charset val="204"/>
      <family val="1"/>
      <b val="1"/>
      <sz val="18"/>
    </font>
    <font>
      <name val="Times New Roman"/>
      <charset val="204"/>
      <family val="1"/>
      <color theme="1"/>
      <sz val="36"/>
    </font>
    <font>
      <name val="Times New Roman"/>
      <charset val="204"/>
      <family val="1"/>
      <color theme="1"/>
      <sz val="26"/>
    </font>
    <font>
      <name val="Times New Roman"/>
      <charset val="204"/>
      <family val="1"/>
      <b val="1"/>
      <color theme="1"/>
      <sz val="36"/>
    </font>
    <font>
      <name val="Times New Roman"/>
      <charset val="204"/>
      <family val="1"/>
      <color theme="1"/>
      <sz val="20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theme="1"/>
      <sz val="24"/>
    </font>
    <font>
      <name val="Times New Roman"/>
      <charset val="204"/>
      <family val="1"/>
      <b val="1"/>
      <color theme="1"/>
      <sz val="26"/>
    </font>
    <font>
      <name val="Times New Roman"/>
      <charset val="204"/>
      <family val="1"/>
      <color theme="1"/>
      <sz val="16"/>
    </font>
    <font>
      <name val="Times New Roman"/>
      <charset val="204"/>
      <family val="1"/>
      <b val="1"/>
      <color theme="1"/>
      <sz val="16"/>
      <u val="single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color theme="1"/>
      <sz val="22"/>
    </font>
    <font>
      <name val="Calibri"/>
      <charset val="204"/>
      <family val="2"/>
      <sz val="11"/>
    </font>
    <font>
      <name val="Times New Roman"/>
      <charset val="204"/>
      <family val="1"/>
      <color rgb="FF000000"/>
      <sz val="18"/>
    </font>
    <font>
      <name val="Times New Roman"/>
      <charset val="204"/>
      <family val="1"/>
      <color rgb="FF000000"/>
      <sz val="24"/>
    </font>
    <font>
      <name val="Times New Roman"/>
      <charset val="204"/>
      <family val="1"/>
      <color theme="1"/>
      <sz val="24"/>
    </font>
    <font>
      <name val="Times New Roman"/>
      <charset val="204"/>
      <family val="1"/>
      <b val="1"/>
      <color rgb="FF000000"/>
      <sz val="28"/>
    </font>
    <font>
      <name val="Times New Roman"/>
      <charset val="204"/>
      <family val="1"/>
      <b val="1"/>
      <color rgb="FFFF0000"/>
      <sz val="18"/>
    </font>
    <font>
      <name val="Calibri"/>
      <charset val="204"/>
      <family val="2"/>
      <b val="1"/>
      <color rgb="FFFF0000"/>
      <sz val="11"/>
    </font>
    <font>
      <name val="Times New Roman"/>
      <charset val="204"/>
      <family val="1"/>
      <sz val="26"/>
    </font>
    <font>
      <name val="Times New Roman"/>
      <charset val="204"/>
      <family val="1"/>
      <b val="1"/>
      <color rgb="FFFF0000"/>
      <sz val="16"/>
      <u val="single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color theme="1"/>
      <sz val="24"/>
      <u val="single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000000"/>
      <sz val="18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6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13" fillId="0" borderId="6" pivotButton="0" quotePrefix="0" xfId="0"/>
    <xf numFmtId="0" fontId="14" fillId="0" borderId="2" applyAlignment="1" pivotButton="0" quotePrefix="0" xfId="0">
      <alignment horizontal="center" vertical="center" wrapText="1"/>
    </xf>
    <xf numFmtId="0" fontId="13" fillId="0" borderId="1" pivotButton="0" quotePrefix="0" xfId="0"/>
    <xf numFmtId="0" fontId="15" fillId="0" borderId="13" pivotButton="0" quotePrefix="0" xfId="0"/>
    <xf numFmtId="0" fontId="17" fillId="0" borderId="1" applyAlignment="1" pivotButton="0" quotePrefix="0" xfId="0">
      <alignment horizontal="center" vertical="center" wrapText="1"/>
    </xf>
    <xf numFmtId="0" fontId="15" fillId="0" borderId="1" pivotButton="0" quotePrefix="0" xfId="0"/>
    <xf numFmtId="14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26" fillId="0" borderId="22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30" fillId="0" borderId="7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vertical="center"/>
    </xf>
    <xf numFmtId="0" fontId="24" fillId="0" borderId="17" applyAlignment="1" pivotButton="0" quotePrefix="0" xfId="0">
      <alignment horizontal="center" vertical="center" wrapText="1"/>
    </xf>
    <xf numFmtId="0" fontId="28" fillId="0" borderId="1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left" vertical="center" wrapText="1"/>
    </xf>
    <xf numFmtId="0" fontId="15" fillId="0" borderId="12" applyAlignment="1" pivotButton="0" quotePrefix="0" xfId="0">
      <alignment horizontal="left" vertical="center" wrapText="1"/>
    </xf>
    <xf numFmtId="0" fontId="17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top" wrapText="1"/>
    </xf>
    <xf numFmtId="0" fontId="28" fillId="2" borderId="10" applyAlignment="1" pivotButton="0" quotePrefix="0" xfId="0">
      <alignment horizontal="center" vertical="top" wrapText="1"/>
    </xf>
    <xf numFmtId="0" fontId="15" fillId="2" borderId="12" applyAlignment="1" pivotButton="0" quotePrefix="0" xfId="0">
      <alignment horizontal="center" vertical="top" wrapText="1"/>
    </xf>
    <xf numFmtId="0" fontId="15" fillId="2" borderId="10" applyAlignment="1" pivotButton="0" quotePrefix="0" xfId="0">
      <alignment horizontal="center" vertical="top" wrapText="1"/>
    </xf>
    <xf numFmtId="0" fontId="17" fillId="2" borderId="10" applyAlignment="1" pivotButton="0" quotePrefix="0" xfId="0">
      <alignment horizontal="center" vertical="top" wrapText="1"/>
    </xf>
    <xf numFmtId="0" fontId="16" fillId="2" borderId="10" applyAlignment="1" pivotButton="0" quotePrefix="0" xfId="0">
      <alignment horizontal="center" vertical="top" wrapText="1"/>
    </xf>
    <xf numFmtId="0" fontId="29" fillId="2" borderId="12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/>
    </xf>
    <xf numFmtId="0" fontId="31" fillId="4" borderId="10" applyAlignment="1" pivotButton="0" quotePrefix="0" xfId="0">
      <alignment horizontal="center" vertical="center" wrapText="1"/>
    </xf>
    <xf numFmtId="0" fontId="17" fillId="0" borderId="13" pivotButton="0" quotePrefix="0" xfId="0"/>
    <xf numFmtId="0" fontId="15" fillId="2" borderId="28" applyAlignment="1" pivotButton="0" quotePrefix="0" xfId="0">
      <alignment horizontal="center" vertical="top" wrapText="1"/>
    </xf>
    <xf numFmtId="0" fontId="17" fillId="0" borderId="27" applyAlignment="1" pivotButton="0" quotePrefix="0" xfId="0">
      <alignment horizontal="center" vertical="center" wrapText="1"/>
    </xf>
    <xf numFmtId="0" fontId="28" fillId="2" borderId="10" applyAlignment="1" pivotButton="0" quotePrefix="0" xfId="0">
      <alignment horizontal="center" vertical="center" wrapText="1"/>
    </xf>
    <xf numFmtId="0" fontId="28" fillId="3" borderId="10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/>
    </xf>
    <xf numFmtId="0" fontId="28" fillId="2" borderId="7" applyAlignment="1" pivotButton="0" quotePrefix="0" xfId="0">
      <alignment horizontal="center" vertical="center" wrapText="1"/>
    </xf>
    <xf numFmtId="0" fontId="31" fillId="2" borderId="10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center" vertical="center" wrapText="1"/>
    </xf>
    <xf numFmtId="0" fontId="8" fillId="2" borderId="14" applyAlignment="1" pivotButton="0" quotePrefix="0" xfId="0">
      <alignment horizontal="center" vertical="center" wrapText="1"/>
    </xf>
    <xf numFmtId="0" fontId="13" fillId="0" borderId="23" pivotButton="0" quotePrefix="0" xfId="0"/>
    <xf numFmtId="0" fontId="13" fillId="0" borderId="24" pivotButton="0" quotePrefix="0" xfId="0"/>
    <xf numFmtId="0" fontId="13" fillId="0" borderId="25" pivotButton="0" quotePrefix="0" xfId="0"/>
    <xf numFmtId="0" fontId="5" fillId="0" borderId="4" pivotButton="0" quotePrefix="0" xfId="0"/>
    <xf numFmtId="0" fontId="5" fillId="0" borderId="5" pivotButton="0" quotePrefix="0" xfId="0"/>
    <xf numFmtId="0" fontId="21" fillId="0" borderId="21" pivotButton="0" quotePrefix="0" xfId="0"/>
    <xf numFmtId="0" fontId="19" fillId="0" borderId="19" pivotButton="0" quotePrefix="0" xfId="0"/>
    <xf numFmtId="0" fontId="19" fillId="0" borderId="20" pivotButton="0" quotePrefix="0" xfId="0"/>
    <xf numFmtId="0" fontId="22" fillId="0" borderId="7" pivotButton="0" quotePrefix="0" xfId="0"/>
    <xf numFmtId="0" fontId="13" fillId="0" borderId="0" pivotButton="0" quotePrefix="0" xfId="0"/>
    <xf numFmtId="0" fontId="13" fillId="0" borderId="2" pivotButton="0" quotePrefix="0" xfId="0"/>
    <xf numFmtId="0" fontId="24" fillId="0" borderId="19" applyAlignment="1" pivotButton="0" quotePrefix="0" xfId="0">
      <alignment horizontal="left" vertical="top" wrapText="1"/>
    </xf>
    <xf numFmtId="0" fontId="25" fillId="0" borderId="19" pivotButton="0" quotePrefix="0" xfId="0"/>
    <xf numFmtId="0" fontId="25" fillId="0" borderId="20" pivotButton="0" quotePrefix="0" xfId="0"/>
    <xf numFmtId="0" fontId="20" fillId="0" borderId="19" applyAlignment="1" pivotButton="0" quotePrefix="0" xfId="0">
      <alignment wrapText="1"/>
    </xf>
    <xf numFmtId="0" fontId="13" fillId="0" borderId="7" pivotButton="0" quotePrefix="0" xfId="0"/>
    <xf numFmtId="0" fontId="11" fillId="0" borderId="3" pivotButton="0" quotePrefix="0" xfId="0"/>
    <xf numFmtId="0" fontId="11" fillId="0" borderId="4" pivotButton="0" quotePrefix="0" xfId="0"/>
    <xf numFmtId="0" fontId="11" fillId="0" borderId="5" pivotButton="0" quotePrefix="0" xfId="0"/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3" fillId="0" borderId="19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1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3" fillId="0" borderId="20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0" fontId="24" fillId="0" borderId="20" applyAlignment="1" pivotButton="0" quotePrefix="0" xfId="0">
      <alignment horizontal="left" vertical="top" wrapText="1"/>
    </xf>
    <xf numFmtId="0" fontId="20" fillId="0" borderId="2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0" fontId="21" fillId="0" borderId="22" pivotButton="0" quotePrefix="0" xfId="0"/>
    <xf numFmtId="0" fontId="22" fillId="0" borderId="33" pivotButton="0" quotePrefix="0" xfId="0"/>
    <xf numFmtId="0" fontId="0" fillId="0" borderId="2" pivotButton="0" quotePrefix="0" xfId="0"/>
    <xf numFmtId="0" fontId="13" fillId="0" borderId="33" pivotButton="0" quotePrefix="0" xfId="0"/>
    <xf numFmtId="0" fontId="13" fillId="0" borderId="27" pivotButton="0" quotePrefix="0" xfId="0"/>
    <xf numFmtId="0" fontId="0" fillId="0" borderId="24" pivotButton="0" quotePrefix="0" xfId="0"/>
    <xf numFmtId="0" fontId="0" fillId="0" borderId="25" pivotButton="0" quotePrefix="0" xfId="0"/>
  </cellXfs>
  <cellStyles count="2">
    <cellStyle name="Обычный" xfId="0" builtinId="0"/>
    <cellStyle name="Обычный 2" xfId="1"/>
  </cellStyles>
  <dxfs count="1">
    <dxf>
      <font>
        <strike val="1"/>
      </font>
    </dxf>
  </dxfs>
  <tableStyles count="1" defaultTableStyle="TableStyleMedium2" defaultPivotStyle="PivotStyleLight16">
    <tableStyle name="Стиль таблицы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6-04-09_&#1057;&#1086;&#1083;&#1076;&#1072;&#1090;&#1086;&#1074;&#1072;%20&#1040;&#1085;&#1085;&#1072;%20&#1072;&#1082;&#1082;&#1088;&#1077;&#1076;&#1080;&#1090;&#1072;&#1094;&#1080;&#1103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Оборудование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tabSelected="1" zoomScale="80" zoomScaleNormal="80" workbookViewId="0">
      <selection activeCell="D30" sqref="D30"/>
    </sheetView>
  </sheetViews>
  <sheetFormatPr baseColWidth="10" defaultColWidth="8.83203125" defaultRowHeight="15"/>
  <cols>
    <col width="75" customWidth="1" min="1" max="1"/>
    <col width="33.5" bestFit="1" customWidth="1" min="2" max="2"/>
    <col width="42.1640625" customWidth="1" min="3" max="3"/>
    <col width="37.1640625" customWidth="1" min="4" max="4"/>
    <col width="9.1640625" customWidth="1" min="5" max="5"/>
    <col width="151.83203125" bestFit="1" customWidth="1" min="6" max="6"/>
    <col width="11.6640625" customWidth="1" min="7" max="7"/>
    <col width="32.33203125" bestFit="1" customWidth="1" min="9" max="9"/>
  </cols>
  <sheetData>
    <row r="1" ht="26" customHeight="1" thickBot="1">
      <c r="A1" s="89" t="inlineStr">
        <is>
          <t xml:space="preserve">       Подрядчик "Технологический центр  ТВ"   заказ наряд на видеосъемку   ДУТ "Доброе утро"  </t>
        </is>
      </c>
      <c r="B1" s="90" t="n"/>
      <c r="C1" s="90" t="n"/>
      <c r="D1" s="91" t="n"/>
    </row>
    <row r="2" ht="33.75" customHeight="1" thickBot="1">
      <c r="A2" s="18" t="inlineStr">
        <is>
          <t xml:space="preserve">Название сюжета : </t>
        </is>
      </c>
      <c r="B2" s="92" t="inlineStr">
        <is>
          <t xml:space="preserve">Ярмарка трудоустройства </t>
        </is>
      </c>
      <c r="C2" s="93" t="n"/>
      <c r="D2" s="94" t="n"/>
    </row>
    <row r="3" ht="66.75" customHeight="1" thickBot="1">
      <c r="A3" s="3" t="inlineStr">
        <is>
          <t xml:space="preserve">Аннотация к съемке и адрес локации : </t>
        </is>
      </c>
      <c r="B3" s="95" t="inlineStr">
        <is>
          <t>Печатники</t>
        </is>
      </c>
      <c r="C3" s="93" t="n"/>
      <c r="D3" s="94" t="n"/>
    </row>
    <row r="4" ht="63" customHeight="1" thickBot="1">
      <c r="A4" s="3" t="inlineStr">
        <is>
          <t>Примечания :  (погода, парковка итд)</t>
        </is>
      </c>
      <c r="B4" s="96" t="inlineStr">
        <is>
          <t>АККРЕДИТАЦИЯ</t>
        </is>
      </c>
      <c r="C4" s="93" t="n"/>
      <c r="D4" s="94" t="n"/>
    </row>
    <row r="5" ht="25" customHeight="1" thickBot="1">
      <c r="A5" s="4" t="inlineStr">
        <is>
          <t>Аккредитация</t>
        </is>
      </c>
      <c r="B5" s="5" t="n"/>
      <c r="C5" s="97" t="inlineStr">
        <is>
          <t xml:space="preserve">Уточнения (если нужно) </t>
        </is>
      </c>
      <c r="D5" s="91" t="n"/>
    </row>
    <row r="6" ht="24" customHeight="1" thickBot="1">
      <c r="A6" s="98" t="inlineStr">
        <is>
          <t xml:space="preserve">                                                 Ответственные за проведение съемок :</t>
        </is>
      </c>
      <c r="B6" s="90" t="n"/>
      <c r="C6" s="90" t="n"/>
      <c r="D6" s="91" t="n"/>
    </row>
    <row r="7" ht="31" customHeight="1" thickBot="1">
      <c r="A7" s="20" t="inlineStr">
        <is>
          <t xml:space="preserve">Режиссер (редактор) </t>
        </is>
      </c>
      <c r="B7" s="99" t="inlineStr">
        <is>
          <t>Т. Дубасова</t>
        </is>
      </c>
      <c r="C7" s="93" t="n"/>
      <c r="D7" s="94" t="n"/>
    </row>
    <row r="8" ht="31" customHeight="1" thickBot="1">
      <c r="A8" s="20" t="inlineStr">
        <is>
          <t>Корреспондент</t>
        </is>
      </c>
      <c r="B8" s="99" t="inlineStr">
        <is>
          <t>Солдатова А</t>
        </is>
      </c>
      <c r="C8" s="93" t="n"/>
      <c r="D8" s="94" t="n"/>
    </row>
    <row r="9" ht="31" customHeight="1" thickBot="1">
      <c r="A9" s="20" t="inlineStr">
        <is>
          <t>Продюсер</t>
        </is>
      </c>
      <c r="B9" s="100" t="n"/>
      <c r="D9" s="101" t="n"/>
    </row>
    <row r="10" ht="31" customHeight="1" thickBot="1">
      <c r="A10" s="20" t="inlineStr">
        <is>
          <t>Оператор</t>
        </is>
      </c>
      <c r="B10" s="102" t="n"/>
      <c r="D10" s="101" t="n"/>
    </row>
    <row r="11" ht="31" customHeight="1" thickBot="1">
      <c r="A11" s="20" t="inlineStr">
        <is>
          <t>Видео инженер</t>
        </is>
      </c>
      <c r="B11" s="103" t="n"/>
      <c r="C11" s="104" t="n"/>
      <c r="D11" s="105" t="n"/>
    </row>
    <row r="12" ht="24" customHeight="1" thickBot="1">
      <c r="A12" s="5" t="inlineStr">
        <is>
          <t>номер автомобиля</t>
        </is>
      </c>
      <c r="B12" s="68" t="n"/>
      <c r="C12" s="90" t="n"/>
      <c r="D12" s="91" t="n"/>
    </row>
    <row r="13" ht="46.5" customHeight="1" thickBot="1">
      <c r="A13" s="6" t="inlineStr">
        <is>
          <t xml:space="preserve"> Дата подачи заявки</t>
        </is>
      </c>
      <c r="B13" s="7" t="inlineStr">
        <is>
          <t>Дата съемки</t>
        </is>
      </c>
      <c r="C13" s="8" t="inlineStr">
        <is>
          <t>Время выезда и завершения съемки</t>
        </is>
      </c>
      <c r="D13" s="9" t="inlineStr">
        <is>
          <t>Дата эфира</t>
        </is>
      </c>
    </row>
    <row r="14" ht="38.25" customHeight="1" thickBot="1">
      <c r="A14" s="24" t="n">
        <v>46126</v>
      </c>
      <c r="B14" s="24" t="n">
        <v>46129</v>
      </c>
      <c r="C14" s="26" t="inlineStr">
        <is>
          <t>10.00- 19.00</t>
        </is>
      </c>
      <c r="D14" s="25" t="n">
        <v>46131</v>
      </c>
      <c r="F14" s="1" t="n"/>
    </row>
    <row r="15" ht="54" customHeight="1" thickBot="1">
      <c r="A15" s="5" t="n"/>
      <c r="B15" s="12" t="inlineStr">
        <is>
          <t xml:space="preserve"> </t>
        </is>
      </c>
      <c r="C15" s="10" t="inlineStr">
        <is>
          <t>Продление:</t>
        </is>
      </c>
      <c r="D15" s="11" t="n"/>
    </row>
    <row r="16" ht="49" customHeight="1" thickBot="1">
      <c r="A16" s="59" t="inlineStr">
        <is>
          <t>Без основного комплекта</t>
        </is>
      </c>
      <c r="B16" s="42" t="inlineStr">
        <is>
          <t>Дополнительное оборудование</t>
        </is>
      </c>
      <c r="C16" s="28" t="inlineStr">
        <is>
          <t>Выбор дополнительного оборудования</t>
        </is>
      </c>
      <c r="D16" s="7" t="inlineStr">
        <is>
          <t>Количество</t>
        </is>
      </c>
    </row>
    <row r="17" ht="84" customHeight="1">
      <c r="A17" s="60" t="inlineStr">
        <is>
          <t>Штатив для видеокамеры SACHTLER v 18  -1 шт, Наушники SENNHEISER HD280  -1шт</t>
        </is>
      </c>
      <c r="B17" s="43" t="inlineStr">
        <is>
          <t>Экшн-камера Gopro 11 карты памяти 2шт, система стабилизации или крепления.</t>
        </is>
      </c>
      <c r="C17" s="37" t="inlineStr">
        <is>
          <t>???</t>
        </is>
      </c>
      <c r="D17" s="13" t="n"/>
    </row>
    <row r="18" ht="63" customHeight="1">
      <c r="A18" s="30" t="inlineStr">
        <is>
          <t>Аккумулятор BEILLEN BL-F-BP190  -2шт.</t>
        </is>
      </c>
      <c r="B18" s="44" t="inlineStr">
        <is>
          <t xml:space="preserve">Удочка микрофонная SENNHEISER. </t>
        </is>
      </c>
      <c r="C18" s="38" t="inlineStr">
        <is>
          <t>???</t>
        </is>
      </c>
      <c r="D18" s="14" t="n"/>
    </row>
    <row r="19" ht="30.75" customHeight="1">
      <c r="A19" s="29" t="inlineStr">
        <is>
          <t>Карта памяти PANASONIC AJ-P2EO32XG  -4шт.</t>
        </is>
      </c>
      <c r="B19" s="45" t="n"/>
      <c r="C19" s="39" t="n"/>
      <c r="D19" s="13" t="n"/>
    </row>
    <row r="20" ht="63" customHeight="1">
      <c r="A20" s="30" t="inlineStr">
        <is>
          <t xml:space="preserve">Комплект света:  DEDOLIGHT 3 прибора (направленный свет). Lowell tota-light 1T-10E 1 прибор (заполняющий свет)      </t>
        </is>
      </c>
      <c r="B20" s="44" t="n"/>
      <c r="C20" s="40" t="n"/>
      <c r="D20" s="14" t="n"/>
    </row>
    <row r="21" ht="68.25" customHeight="1">
      <c r="A21" s="36" t="inlineStr">
        <is>
          <t>Радиосистема  SENNHEISER EK 100   "ПЕТЛЯ".  1 шт.</t>
        </is>
      </c>
      <c r="B21" s="46" t="inlineStr">
        <is>
          <t>Радиосистема  SENNHEISER EK 100   "ПЕТЛЯ".  1 шт.</t>
        </is>
      </c>
      <c r="C21" s="48" t="inlineStr">
        <is>
          <t>???</t>
        </is>
      </c>
      <c r="D21" s="19" t="n"/>
    </row>
    <row r="22" ht="45" customHeight="1">
      <c r="A22" s="31" t="inlineStr">
        <is>
          <t xml:space="preserve">Система оцифровки NEXTO DI  -1шт(жесткий диск). </t>
        </is>
      </c>
      <c r="B22" s="45" t="inlineStr">
        <is>
          <t xml:space="preserve">Звуковой пульт SHURE.  </t>
        </is>
      </c>
      <c r="C22" s="41" t="inlineStr">
        <is>
          <t>???</t>
        </is>
      </c>
      <c r="D22" s="14" t="n"/>
    </row>
    <row r="23" ht="64.5" customHeight="1">
      <c r="A23" s="32" t="inlineStr">
        <is>
          <t xml:space="preserve">Микрофон ручной (проводной)  с Логотипом Первого канала.  Звуковой кабель xlr  5м. </t>
        </is>
      </c>
      <c r="B23" s="44" t="inlineStr">
        <is>
          <t>Микрофон ручной с Логотипом Первого канала.  Плагон.</t>
        </is>
      </c>
      <c r="C23" s="49" t="inlineStr">
        <is>
          <t>???</t>
        </is>
      </c>
      <c r="D23" s="15" t="n"/>
    </row>
    <row r="24" ht="57.75" customHeight="1">
      <c r="A24" s="35" t="inlineStr">
        <is>
          <t>Лайтпанель 1 ШТ.  TECPRO FELLONI.</t>
        </is>
      </c>
      <c r="B24" s="47" t="inlineStr">
        <is>
          <t>Лайтпанель 1 ШТ.  TECPRO FELLONI.</t>
        </is>
      </c>
      <c r="C24" s="27" t="inlineStr">
        <is>
          <t>???</t>
        </is>
      </c>
      <c r="D24" s="17" t="n"/>
    </row>
    <row r="25" ht="44.25" customHeight="1">
      <c r="A25" s="33" t="inlineStr">
        <is>
          <t>Видеомонитор контрольный.</t>
        </is>
      </c>
      <c r="B25" s="46" t="inlineStr">
        <is>
          <t>Объектив широкоугольный.</t>
        </is>
      </c>
      <c r="C25" s="58" t="inlineStr">
        <is>
          <t>???</t>
        </is>
      </c>
      <c r="D25" s="16" t="n"/>
    </row>
    <row r="26" ht="43.5" customHeight="1">
      <c r="A26" s="33" t="inlineStr">
        <is>
          <t>Дождевик (зимник) для камеры.</t>
        </is>
      </c>
      <c r="B26" s="45" t="inlineStr">
        <is>
          <t>Коптер.</t>
        </is>
      </c>
      <c r="C26" s="50" t="inlineStr">
        <is>
          <t>???</t>
        </is>
      </c>
      <c r="D26" s="14" t="n"/>
    </row>
    <row r="27" ht="45" customHeight="1">
      <c r="A27" s="34" t="n"/>
      <c r="B27" s="54" t="inlineStr">
        <is>
          <t xml:space="preserve">Рюкзак для прямого включения "Live-U".  </t>
        </is>
      </c>
      <c r="C27" s="52" t="inlineStr">
        <is>
          <t>???</t>
        </is>
      </c>
      <c r="D27" s="14" t="n"/>
    </row>
    <row r="28" ht="45" customHeight="1">
      <c r="A28" s="21" t="n"/>
      <c r="B28" s="56" t="inlineStr">
        <is>
          <t>Стедикам ronin rs</t>
        </is>
      </c>
      <c r="C28" s="61" t="inlineStr">
        <is>
          <t>???</t>
        </is>
      </c>
      <c r="D28" s="63" t="n"/>
    </row>
    <row r="29" ht="39" customHeight="1">
      <c r="A29" s="21" t="n"/>
      <c r="B29" s="56" t="inlineStr">
        <is>
          <t>Видеокамера SONY FX 3</t>
        </is>
      </c>
      <c r="C29" s="61" t="inlineStr">
        <is>
          <t>???</t>
        </is>
      </c>
      <c r="D29" s="62" t="n"/>
    </row>
    <row r="30" ht="22" customHeight="1" thickBot="1">
      <c r="A30" s="53" t="n"/>
      <c r="B30" s="57" t="inlineStr">
        <is>
          <t>Объектив Sony FE 2.8 /70-200 GM OSS</t>
        </is>
      </c>
      <c r="C30" s="52" t="inlineStr">
        <is>
          <t>???</t>
        </is>
      </c>
      <c r="D30" s="14" t="n"/>
    </row>
    <row r="31" ht="22" customHeight="1" thickBot="1">
      <c r="A31" s="53" t="n"/>
      <c r="B31" s="57" t="inlineStr">
        <is>
          <t>Камера Panasonic AJ-PX270</t>
        </is>
      </c>
      <c r="C31" s="52" t="inlineStr">
        <is>
          <t>???</t>
        </is>
      </c>
      <c r="D31" s="14" t="n"/>
    </row>
    <row r="32">
      <c r="A32" s="22" t="inlineStr">
        <is>
          <t>Дата и  Время сдачи материала в  инжест</t>
        </is>
      </c>
      <c r="B32" s="55" t="inlineStr">
        <is>
          <t xml:space="preserve">Инженер инжеста ФИО </t>
        </is>
      </c>
      <c r="C32" s="51" t="inlineStr">
        <is>
          <t xml:space="preserve">Подпись </t>
        </is>
      </c>
      <c r="D32" s="23" t="n"/>
    </row>
    <row r="33"/>
    <row r="34"/>
    <row r="35"/>
    <row r="36" ht="41.25" customHeight="1"/>
    <row r="37" ht="19" customHeight="1">
      <c r="B37" s="2" t="n"/>
    </row>
    <row r="38" ht="69.75" customHeight="1">
      <c r="B38" s="2" t="n"/>
    </row>
    <row r="39">
      <c r="B39" s="2" t="n"/>
    </row>
  </sheetData>
  <mergeCells count="12">
    <mergeCell ref="B10:D10"/>
    <mergeCell ref="A1:D1"/>
    <mergeCell ref="B11:D11"/>
    <mergeCell ref="B3:D3"/>
    <mergeCell ref="A6:D6"/>
    <mergeCell ref="B8:D8"/>
    <mergeCell ref="C5:D5"/>
    <mergeCell ref="B4:D4"/>
    <mergeCell ref="B9:D9"/>
    <mergeCell ref="B12:D12"/>
    <mergeCell ref="B7:D7"/>
    <mergeCell ref="B2:D2"/>
  </mergeCells>
  <dataValidations count="3">
    <dataValidation sqref="I15 J14" showDropDown="0" showInputMessage="1" showErrorMessage="1" allowBlank="0" type="list">
      <formula1>"Да,Нет"</formula1>
    </dataValidation>
    <dataValidation sqref="B5 C17:C20 C22:C23 C25:C26" showDropDown="0" showInputMessage="1" showErrorMessage="1" allowBlank="0" promptTitle="Подсказка" prompt="Выберите данные из списка" type="list">
      <formula1>"ДА,НЕТ"</formula1>
    </dataValidation>
    <dataValidation sqref="A12" showDropDown="0" showInputMessage="1" showErrorMessage="1" allowBlank="0" promptTitle="Подсказка" prompt="Заполняется подрядчиком"/>
  </dataValidations>
  <printOptions horizontalCentered="1" verticalCentered="1"/>
  <pageMargins left="0" right="0" top="0" bottom="0" header="0" footer="0"/>
  <pageSetup orientation="portrait" paperSize="9" scale="53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2026-04-24T13:39:08Z</dcterms:modified>
</cp:coreProperties>
</file>