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ensus_Data\092323\median_earnings_age_major\"/>
    </mc:Choice>
  </mc:AlternateContent>
  <xr:revisionPtr revIDLastSave="0" documentId="13_ncr:9_{A3BCC2DF-24F0-48C9-8446-F2819C9A96C2}" xr6:coauthVersionLast="47" xr6:coauthVersionMax="47" xr10:uidLastSave="{00000000-0000-0000-0000-000000000000}"/>
  <bookViews>
    <workbookView xWindow="-108" yWindow="-108" windowWidth="23256" windowHeight="12456" xr2:uid="{D4749470-2A34-4CF3-9FD0-604986E6A544}"/>
  </bookViews>
  <sheets>
    <sheet name="ACSDT1Y2022.B15014-2023-09-24T0" sheetId="1" r:id="rId1"/>
    <sheet name="transp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1" i="1" l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80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41" i="1"/>
</calcChain>
</file>

<file path=xl/sharedStrings.xml><?xml version="1.0" encoding="utf-8"?>
<sst xmlns="http://schemas.openxmlformats.org/spreadsheetml/2006/main" count="7811" uniqueCount="6740">
  <si>
    <t>alabama_estimate</t>
  </si>
  <si>
    <t>alabama_margin_of_error</t>
  </si>
  <si>
    <t>alaska_estimate</t>
  </si>
  <si>
    <t>alaska_margin_of_error</t>
  </si>
  <si>
    <t>arizona_estimate</t>
  </si>
  <si>
    <t>arizona_margin_of_error</t>
  </si>
  <si>
    <t>arkansas_estimate</t>
  </si>
  <si>
    <t>arkansas_margin_of_error</t>
  </si>
  <si>
    <t>california_estimate</t>
  </si>
  <si>
    <t>california_margin_of_error</t>
  </si>
  <si>
    <t>colorado_estimate</t>
  </si>
  <si>
    <t>colorado_margin_of_error</t>
  </si>
  <si>
    <t>connecticut_estimate</t>
  </si>
  <si>
    <t>connecticut_margin_of_error</t>
  </si>
  <si>
    <t>delaware_estimate</t>
  </si>
  <si>
    <t>delaware_margin_of_error</t>
  </si>
  <si>
    <t>district_of_columbia_estimate</t>
  </si>
  <si>
    <t>district_of_columbia_margin_of_error</t>
  </si>
  <si>
    <t>florida_estimate</t>
  </si>
  <si>
    <t>florida_margin_of_error</t>
  </si>
  <si>
    <t>georgia_estimate</t>
  </si>
  <si>
    <t>georgia_margin_of_error</t>
  </si>
  <si>
    <t>hawaii_estimate</t>
  </si>
  <si>
    <t>hawaii_margin_of_error</t>
  </si>
  <si>
    <t>idaho_estimate</t>
  </si>
  <si>
    <t>idaho_margin_of_error</t>
  </si>
  <si>
    <t>illinois_estimate</t>
  </si>
  <si>
    <t>illinois_margin_of_error</t>
  </si>
  <si>
    <t>indiana_estimate</t>
  </si>
  <si>
    <t>indiana_margin_of_error</t>
  </si>
  <si>
    <t>iowa_estimate</t>
  </si>
  <si>
    <t>iowa_margin_of_error</t>
  </si>
  <si>
    <t>kansas_estimate</t>
  </si>
  <si>
    <t>kansas_margin_of_error</t>
  </si>
  <si>
    <t>kentucky_estimate</t>
  </si>
  <si>
    <t>kentucky_margin_of_error</t>
  </si>
  <si>
    <t>louisiana_estimate</t>
  </si>
  <si>
    <t>louisiana_margin_of_error</t>
  </si>
  <si>
    <t>maine_estimate</t>
  </si>
  <si>
    <t>maine_margin_of_error</t>
  </si>
  <si>
    <t>maryland_estimate</t>
  </si>
  <si>
    <t>maryland_margin_of_error</t>
  </si>
  <si>
    <t>massachusetts_estimate</t>
  </si>
  <si>
    <t>massachusetts_margin_of_error</t>
  </si>
  <si>
    <t>michigan_estimate</t>
  </si>
  <si>
    <t>michigan_margin_of_error</t>
  </si>
  <si>
    <t>minnesota_estimate</t>
  </si>
  <si>
    <t>minnesota_margin_of_error</t>
  </si>
  <si>
    <t>mississippi_estimate</t>
  </si>
  <si>
    <t>mississippi_margin_of_error</t>
  </si>
  <si>
    <t>missouri_estimate</t>
  </si>
  <si>
    <t>missouri_margin_of_error</t>
  </si>
  <si>
    <t>montana_estimate</t>
  </si>
  <si>
    <t>montana_margin_of_error</t>
  </si>
  <si>
    <t>nebraska_estimate</t>
  </si>
  <si>
    <t>nebraska_margin_of_error</t>
  </si>
  <si>
    <t>nevada_estimate</t>
  </si>
  <si>
    <t>nevada_margin_of_error</t>
  </si>
  <si>
    <t>new_hampshire_estimate</t>
  </si>
  <si>
    <t>new_hampshire_margin_of_error</t>
  </si>
  <si>
    <t>new_jersey_estimate</t>
  </si>
  <si>
    <t>new_jersey_margin_of_error</t>
  </si>
  <si>
    <t>new_mexico_estimate</t>
  </si>
  <si>
    <t>new_mexico_margin_of_error</t>
  </si>
  <si>
    <t>new_york_estimate</t>
  </si>
  <si>
    <t>new_york_margin_of_error</t>
  </si>
  <si>
    <t>north_carolina_estimate</t>
  </si>
  <si>
    <t>north_carolina_margin_of_error</t>
  </si>
  <si>
    <t>north_dakota_estimate</t>
  </si>
  <si>
    <t>north_dakota_margin_of_error</t>
  </si>
  <si>
    <t>ohio_estimate</t>
  </si>
  <si>
    <t>ohio_margin_of_error</t>
  </si>
  <si>
    <t>oklahoma_estimate</t>
  </si>
  <si>
    <t>oklahoma_margin_of_error</t>
  </si>
  <si>
    <t>oregon_estimate</t>
  </si>
  <si>
    <t>oregon_margin_of_error</t>
  </si>
  <si>
    <t>pennsylvania_estimate</t>
  </si>
  <si>
    <t>pennsylvania_margin_of_error</t>
  </si>
  <si>
    <t>rhode_island_estimate</t>
  </si>
  <si>
    <t>rhode_island_margin_of_error</t>
  </si>
  <si>
    <t>south_carolina_estimate</t>
  </si>
  <si>
    <t>south_carolina_margin_of_error</t>
  </si>
  <si>
    <t>south_dakota_estimate</t>
  </si>
  <si>
    <t>south_dakota_margin_of_error</t>
  </si>
  <si>
    <t>tennessee_estimate</t>
  </si>
  <si>
    <t>tennessee_margin_of_error</t>
  </si>
  <si>
    <t>texas_estimate</t>
  </si>
  <si>
    <t>texas_margin_of_error</t>
  </si>
  <si>
    <t>utah_estimate</t>
  </si>
  <si>
    <t>utah_margin_of_error</t>
  </si>
  <si>
    <t>vermont_estimate</t>
  </si>
  <si>
    <t>vermont_margin_of_error</t>
  </si>
  <si>
    <t>virginia_estimate</t>
  </si>
  <si>
    <t>virginia_margin_of_error</t>
  </si>
  <si>
    <t>washington_estimate</t>
  </si>
  <si>
    <t>washington_margin_of_error</t>
  </si>
  <si>
    <t>west_virginia_estimate</t>
  </si>
  <si>
    <t>west_virginia_margin_of_error</t>
  </si>
  <si>
    <t>wisconsin_estimate</t>
  </si>
  <si>
    <t>wisconsin_margin_of_error</t>
  </si>
  <si>
    <t>wyoming_estimate</t>
  </si>
  <si>
    <t>wyoming_margin_of_error</t>
  </si>
  <si>
    <t>puerto_rico_estimate</t>
  </si>
  <si>
    <t>puerto_rico_margin_of_error</t>
  </si>
  <si>
    <t>total:</t>
  </si>
  <si>
    <t>63,221</t>
  </si>
  <si>
    <t>±986</t>
  </si>
  <si>
    <t>77,172</t>
  </si>
  <si>
    <t>±3,871</t>
  </si>
  <si>
    <t>69,316</t>
  </si>
  <si>
    <t>±1,264</t>
  </si>
  <si>
    <t>60,923</t>
  </si>
  <si>
    <t>±1,150</t>
  </si>
  <si>
    <t>87,531</t>
  </si>
  <si>
    <t>±714</t>
  </si>
  <si>
    <t>76,397</t>
  </si>
  <si>
    <t>±956</t>
  </si>
  <si>
    <t>84,028</t>
  </si>
  <si>
    <t>±1,759</t>
  </si>
  <si>
    <t>72,374</t>
  </si>
  <si>
    <t>±3,165</t>
  </si>
  <si>
    <t>100,828</t>
  </si>
  <si>
    <t>±2,301</t>
  </si>
  <si>
    <t>63,276</t>
  </si>
  <si>
    <t>±516</t>
  </si>
  <si>
    <t>71,622</t>
  </si>
  <si>
    <t>±741</t>
  </si>
  <si>
    <t>70,886</t>
  </si>
  <si>
    <t>±1,795</t>
  </si>
  <si>
    <t>63,254</t>
  </si>
  <si>
    <t>±1,248</t>
  </si>
  <si>
    <t>76,327</t>
  </si>
  <si>
    <t>±690</t>
  </si>
  <si>
    <t>64,474</t>
  </si>
  <si>
    <t>±858</t>
  </si>
  <si>
    <t>65,295</t>
  </si>
  <si>
    <t>±1,074</t>
  </si>
  <si>
    <t>64,195</t>
  </si>
  <si>
    <t>±964</t>
  </si>
  <si>
    <t>62,061</t>
  </si>
  <si>
    <t>±1,033</t>
  </si>
  <si>
    <t>61,501</t>
  </si>
  <si>
    <t>±1,262</t>
  </si>
  <si>
    <t>62,421</t>
  </si>
  <si>
    <t>±1,260</t>
  </si>
  <si>
    <t>87,689</t>
  </si>
  <si>
    <t>±1,571</t>
  </si>
  <si>
    <t>87,001</t>
  </si>
  <si>
    <t>±747</t>
  </si>
  <si>
    <t>71,444</t>
  </si>
  <si>
    <t>±641</t>
  </si>
  <si>
    <t>75,342</t>
  </si>
  <si>
    <t>±771</t>
  </si>
  <si>
    <t>54,066</t>
  </si>
  <si>
    <t>±1,368</t>
  </si>
  <si>
    <t>63,918</t>
  </si>
  <si>
    <t>±654</t>
  </si>
  <si>
    <t>60,096</t>
  </si>
  <si>
    <t>±1,958</t>
  </si>
  <si>
    <t>64,905</t>
  </si>
  <si>
    <t>±1,200</t>
  </si>
  <si>
    <t>65,967</t>
  </si>
  <si>
    <t>±2,144</t>
  </si>
  <si>
    <t>76,929</t>
  </si>
  <si>
    <t>±1,837</t>
  </si>
  <si>
    <t>86,543</t>
  </si>
  <si>
    <t>±992</t>
  </si>
  <si>
    <t>64,419</t>
  </si>
  <si>
    <t>±1,558</t>
  </si>
  <si>
    <t>80,342</t>
  </si>
  <si>
    <t>±393</t>
  </si>
  <si>
    <t>65,975</t>
  </si>
  <si>
    <t>±1,029</t>
  </si>
  <si>
    <t>61,996</t>
  </si>
  <si>
    <t>±1,677</t>
  </si>
  <si>
    <t>70,742</t>
  </si>
  <si>
    <t>±568</t>
  </si>
  <si>
    <t>60,342</t>
  </si>
  <si>
    <t>73,160</t>
  </si>
  <si>
    <t>±1,245</t>
  </si>
  <si>
    <t>72,804</t>
  </si>
  <si>
    <t>±682</t>
  </si>
  <si>
    <t>75,526</t>
  </si>
  <si>
    <t>±3,256</t>
  </si>
  <si>
    <t>62,514</t>
  </si>
  <si>
    <t>±871</t>
  </si>
  <si>
    <t>59,681</t>
  </si>
  <si>
    <t>±1,427</t>
  </si>
  <si>
    <t>63,010</t>
  </si>
  <si>
    <t>±739</t>
  </si>
  <si>
    <t>72,154</t>
  </si>
  <si>
    <t>±633</t>
  </si>
  <si>
    <t>71,082</t>
  </si>
  <si>
    <t>±1,443</t>
  </si>
  <si>
    <t>63,076</t>
  </si>
  <si>
    <t>±1,726</t>
  </si>
  <si>
    <t>84,017</t>
  </si>
  <si>
    <t>±855</t>
  </si>
  <si>
    <t>87,357</t>
  </si>
  <si>
    <t>±1,201</t>
  </si>
  <si>
    <t>58,901</t>
  </si>
  <si>
    <t>±2,022</t>
  </si>
  <si>
    <t>67,829</t>
  </si>
  <si>
    <t>±869</t>
  </si>
  <si>
    <t>62,659</t>
  </si>
  <si>
    <t>±1,943</t>
  </si>
  <si>
    <t>30,959</t>
  </si>
  <si>
    <t>±695</t>
  </si>
  <si>
    <t>25_to_39_years:</t>
  </si>
  <si>
    <t>54,366</t>
  </si>
  <si>
    <t>±1,493</t>
  </si>
  <si>
    <t>65,259</t>
  </si>
  <si>
    <t>±5,884</t>
  </si>
  <si>
    <t>60,743</t>
  </si>
  <si>
    <t>±802</t>
  </si>
  <si>
    <t>52,604</t>
  </si>
  <si>
    <t>±1,616</t>
  </si>
  <si>
    <t>76,005</t>
  </si>
  <si>
    <t>±652</t>
  </si>
  <si>
    <t>67,009</t>
  </si>
  <si>
    <t>±1,019</t>
  </si>
  <si>
    <t>71,512</t>
  </si>
  <si>
    <t>±1,495</t>
  </si>
  <si>
    <t>65,284</t>
  </si>
  <si>
    <t>±3,873</t>
  </si>
  <si>
    <t>89,341</t>
  </si>
  <si>
    <t>±3,087</t>
  </si>
  <si>
    <t>56,340</t>
  </si>
  <si>
    <t>±1,126</t>
  </si>
  <si>
    <t>61,933</t>
  </si>
  <si>
    <t>60,249</t>
  </si>
  <si>
    <t>±2,335</t>
  </si>
  <si>
    <t>54,167</t>
  </si>
  <si>
    <t>±1,667</t>
  </si>
  <si>
    <t>67,514</t>
  </si>
  <si>
    <t>±1,035</t>
  </si>
  <si>
    <t>55,574</t>
  </si>
  <si>
    <t>±1,435</t>
  </si>
  <si>
    <t>57,861</t>
  </si>
  <si>
    <t>±1,850</t>
  </si>
  <si>
    <t>58,345</t>
  </si>
  <si>
    <t>±1,511</t>
  </si>
  <si>
    <t>53,559</t>
  </si>
  <si>
    <t>±1,084</t>
  </si>
  <si>
    <t>54,348</t>
  </si>
  <si>
    <t>±1,308</t>
  </si>
  <si>
    <t>56,454</t>
  </si>
  <si>
    <t>±2,138</t>
  </si>
  <si>
    <t>72,181</t>
  </si>
  <si>
    <t>±1,224</t>
  </si>
  <si>
    <t>75,800</t>
  </si>
  <si>
    <t>±901</t>
  </si>
  <si>
    <t>61,430</t>
  </si>
  <si>
    <t>65,715</t>
  </si>
  <si>
    <t>±1,273</t>
  </si>
  <si>
    <t>49,578</t>
  </si>
  <si>
    <t>±1,483</t>
  </si>
  <si>
    <t>57,306</t>
  </si>
  <si>
    <t>±1,158</t>
  </si>
  <si>
    <t>52,168</t>
  </si>
  <si>
    <t>±1,948</t>
  </si>
  <si>
    <t>58,584</t>
  </si>
  <si>
    <t>±1,629</t>
  </si>
  <si>
    <t>59,359</t>
  </si>
  <si>
    <t>±2,233</t>
  </si>
  <si>
    <t>68,184</t>
  </si>
  <si>
    <t>±3,003</t>
  </si>
  <si>
    <t>73,867</t>
  </si>
  <si>
    <t>±867</t>
  </si>
  <si>
    <t>56,948</t>
  </si>
  <si>
    <t>±2,616</t>
  </si>
  <si>
    <t>72,125</t>
  </si>
  <si>
    <t>±701</t>
  </si>
  <si>
    <t>59,523</t>
  </si>
  <si>
    <t>56,707</t>
  </si>
  <si>
    <t>±1,979</t>
  </si>
  <si>
    <t>60,840</t>
  </si>
  <si>
    <t>±658</t>
  </si>
  <si>
    <t>53,548</t>
  </si>
  <si>
    <t>±1,137</t>
  </si>
  <si>
    <t>63,039</t>
  </si>
  <si>
    <t>±1,340</t>
  </si>
  <si>
    <t>64,121</t>
  </si>
  <si>
    <t>±668</t>
  </si>
  <si>
    <t>63,571</t>
  </si>
  <si>
    <t>±2,321</t>
  </si>
  <si>
    <t>54,420</t>
  </si>
  <si>
    <t>±1,472</t>
  </si>
  <si>
    <t>54,924</t>
  </si>
  <si>
    <t>±3,122</t>
  </si>
  <si>
    <t>56,327</t>
  </si>
  <si>
    <t>±1,279</t>
  </si>
  <si>
    <t>63,802</t>
  </si>
  <si>
    <t>±527</t>
  </si>
  <si>
    <t>61,174</t>
  </si>
  <si>
    <t>±1,292</t>
  </si>
  <si>
    <t>54,689</t>
  </si>
  <si>
    <t>±2,331</t>
  </si>
  <si>
    <t>71,413</t>
  </si>
  <si>
    <t>±1,090</t>
  </si>
  <si>
    <t>79,114</t>
  </si>
  <si>
    <t>±1,414</t>
  </si>
  <si>
    <t>49,987</t>
  </si>
  <si>
    <t>±2,422</t>
  </si>
  <si>
    <t>60,537</t>
  </si>
  <si>
    <t>±904</t>
  </si>
  <si>
    <t>55,310</t>
  </si>
  <si>
    <t>±3,376</t>
  </si>
  <si>
    <t>24,387</t>
  </si>
  <si>
    <t>±1,173</t>
  </si>
  <si>
    <t>science_and_engineering</t>
  </si>
  <si>
    <t>computers_mathematics_and_statistics</t>
  </si>
  <si>
    <t>64,515</t>
  </si>
  <si>
    <t>±12,010</t>
  </si>
  <si>
    <t>76,786</t>
  </si>
  <si>
    <t>±59,902</t>
  </si>
  <si>
    <t>82,391</t>
  </si>
  <si>
    <t>±6,307</t>
  </si>
  <si>
    <t>93,027</t>
  </si>
  <si>
    <t>±29,551</t>
  </si>
  <si>
    <t>106,581</t>
  </si>
  <si>
    <t>±3,074</t>
  </si>
  <si>
    <t>90,114</t>
  </si>
  <si>
    <t>±9,397</t>
  </si>
  <si>
    <t>80,949</t>
  </si>
  <si>
    <t>±4,758</t>
  </si>
  <si>
    <t>45,437</t>
  </si>
  <si>
    <t>±11,551</t>
  </si>
  <si>
    <t>104,594</t>
  </si>
  <si>
    <t>±12,476</t>
  </si>
  <si>
    <t>69,246</t>
  </si>
  <si>
    <t>±4,673</t>
  </si>
  <si>
    <t>81,935</t>
  </si>
  <si>
    <t>±3,988</t>
  </si>
  <si>
    <t>71,478</t>
  </si>
  <si>
    <t>±7,088</t>
  </si>
  <si>
    <t>85,377</t>
  </si>
  <si>
    <t>±15,818</t>
  </si>
  <si>
    <t>84,254</t>
  </si>
  <si>
    <t>±4,333</t>
  </si>
  <si>
    <t>68,874</t>
  </si>
  <si>
    <t>±4,220</t>
  </si>
  <si>
    <t>63,927</t>
  </si>
  <si>
    <t>±16,305</t>
  </si>
  <si>
    <t>76,914</t>
  </si>
  <si>
    <t>±8,457</t>
  </si>
  <si>
    <t>66,263</t>
  </si>
  <si>
    <t>±5,601</t>
  </si>
  <si>
    <t>54,804</t>
  </si>
  <si>
    <t>±16,545</t>
  </si>
  <si>
    <t>64,153</t>
  </si>
  <si>
    <t>±27,139</t>
  </si>
  <si>
    <t>85,129</t>
  </si>
  <si>
    <t>±5,714</t>
  </si>
  <si>
    <t>100,156</t>
  </si>
  <si>
    <t>±8,413</t>
  </si>
  <si>
    <t>77,405</t>
  </si>
  <si>
    <t>±7,417</t>
  </si>
  <si>
    <t>79,535</t>
  </si>
  <si>
    <t>±8,849</t>
  </si>
  <si>
    <t>55,202</t>
  </si>
  <si>
    <t>±23,108</t>
  </si>
  <si>
    <t>68,872</t>
  </si>
  <si>
    <t>±11,940</t>
  </si>
  <si>
    <t>71,258</t>
  </si>
  <si>
    <t>±3,954</t>
  </si>
  <si>
    <t>69,792</t>
  </si>
  <si>
    <t>±16,416</t>
  </si>
  <si>
    <t>73,875</t>
  </si>
  <si>
    <t>±9,667</t>
  </si>
  <si>
    <t>84,025</t>
  </si>
  <si>
    <t>±11,060</t>
  </si>
  <si>
    <t>95,475</t>
  </si>
  <si>
    <t>±6,150</t>
  </si>
  <si>
    <t>73,382</t>
  </si>
  <si>
    <t>±17,606</t>
  </si>
  <si>
    <t>89,964</t>
  </si>
  <si>
    <t>±5,351</t>
  </si>
  <si>
    <t>82,096</t>
  </si>
  <si>
    <t>±5,076</t>
  </si>
  <si>
    <t>74,766</t>
  </si>
  <si>
    <t>±9,576</t>
  </si>
  <si>
    <t>78,926</t>
  </si>
  <si>
    <t>±5,836</t>
  </si>
  <si>
    <t>63,888</t>
  </si>
  <si>
    <t>±11,961</t>
  </si>
  <si>
    <t>94,081</t>
  </si>
  <si>
    <t>±7,475</t>
  </si>
  <si>
    <t>84,555</t>
  </si>
  <si>
    <t>64,234</t>
  </si>
  <si>
    <t>±11,482</t>
  </si>
  <si>
    <t>65,920</t>
  </si>
  <si>
    <t>±4,051</t>
  </si>
  <si>
    <t>63,215</t>
  </si>
  <si>
    <t>±3,724</t>
  </si>
  <si>
    <t>72,752</t>
  </si>
  <si>
    <t>±6,806</t>
  </si>
  <si>
    <t>82,049</t>
  </si>
  <si>
    <t>±2,647</t>
  </si>
  <si>
    <t>82,661</t>
  </si>
  <si>
    <t>±4,756</t>
  </si>
  <si>
    <t>71,870</t>
  </si>
  <si>
    <t>±16,320</t>
  </si>
  <si>
    <t>93,857</t>
  </si>
  <si>
    <t>±4,656</t>
  </si>
  <si>
    <t>135,351</t>
  </si>
  <si>
    <t>±8,858</t>
  </si>
  <si>
    <t>69,118</t>
  </si>
  <si>
    <t>±25,216</t>
  </si>
  <si>
    <t>78,653</t>
  </si>
  <si>
    <t>±7,908</t>
  </si>
  <si>
    <t>63,833</t>
  </si>
  <si>
    <t>±8,983</t>
  </si>
  <si>
    <t>24,031</t>
  </si>
  <si>
    <t>±5,118</t>
  </si>
  <si>
    <t>biological_agricultural_and_environmental_sciences</t>
  </si>
  <si>
    <t>53,005</t>
  </si>
  <si>
    <t>±3,844</t>
  </si>
  <si>
    <t>64,688</t>
  </si>
  <si>
    <t>±21,800</t>
  </si>
  <si>
    <t>54,925</t>
  </si>
  <si>
    <t>±5,378</t>
  </si>
  <si>
    <t>57,000</t>
  </si>
  <si>
    <t>±5,330</t>
  </si>
  <si>
    <t>74,495</t>
  </si>
  <si>
    <t>±1,749</t>
  </si>
  <si>
    <t>59,924</t>
  </si>
  <si>
    <t>±2,755</t>
  </si>
  <si>
    <t>75,037</t>
  </si>
  <si>
    <t>±6,454</t>
  </si>
  <si>
    <t>70,784</t>
  </si>
  <si>
    <t>±16,578</t>
  </si>
  <si>
    <t>93,784</t>
  </si>
  <si>
    <t>±13,206</t>
  </si>
  <si>
    <t>60,461</t>
  </si>
  <si>
    <t>57,465</t>
  </si>
  <si>
    <t>±3,814</t>
  </si>
  <si>
    <t>64,471</t>
  </si>
  <si>
    <t>±4,692</t>
  </si>
  <si>
    <t>51,716</t>
  </si>
  <si>
    <t>±2,466</t>
  </si>
  <si>
    <t>65,515</t>
  </si>
  <si>
    <t>±3,503</t>
  </si>
  <si>
    <t>58,560</t>
  </si>
  <si>
    <t>±5,513</t>
  </si>
  <si>
    <t>56,998</t>
  </si>
  <si>
    <t>±4,496</t>
  </si>
  <si>
    <t>55,368</t>
  </si>
  <si>
    <t>±6,322</t>
  </si>
  <si>
    <t>57,727</t>
  </si>
  <si>
    <t>±4,553</t>
  </si>
  <si>
    <t>64,475</t>
  </si>
  <si>
    <t>±7,344</t>
  </si>
  <si>
    <t>51,597</t>
  </si>
  <si>
    <t>±8,787</t>
  </si>
  <si>
    <t>67,249</t>
  </si>
  <si>
    <t>±3,655</t>
  </si>
  <si>
    <t>76,357</t>
  </si>
  <si>
    <t>±2,180</t>
  </si>
  <si>
    <t>60,900</t>
  </si>
  <si>
    <t>±2,132</t>
  </si>
  <si>
    <t>65,498</t>
  </si>
  <si>
    <t>±2,064</t>
  </si>
  <si>
    <t>50,823</t>
  </si>
  <si>
    <t>±2,769</t>
  </si>
  <si>
    <t>54,892</t>
  </si>
  <si>
    <t>±2,508</t>
  </si>
  <si>
    <t>53,263</t>
  </si>
  <si>
    <t>±5,970</t>
  </si>
  <si>
    <t>59,573</t>
  </si>
  <si>
    <t>±4,827</t>
  </si>
  <si>
    <t>60,812</t>
  </si>
  <si>
    <t>±10,978</t>
  </si>
  <si>
    <t>62,292</t>
  </si>
  <si>
    <t>±7,487</t>
  </si>
  <si>
    <t>75,516</t>
  </si>
  <si>
    <t>±3,948</t>
  </si>
  <si>
    <t>60,151</t>
  </si>
  <si>
    <t>±11,304</t>
  </si>
  <si>
    <t>71,987</t>
  </si>
  <si>
    <t>±2,723</t>
  </si>
  <si>
    <t>63,807</t>
  </si>
  <si>
    <t>±3,004</t>
  </si>
  <si>
    <t>58,769</t>
  </si>
  <si>
    <t>±7,907</t>
  </si>
  <si>
    <t>58,252</t>
  </si>
  <si>
    <t>±3,511</t>
  </si>
  <si>
    <t>59,266</t>
  </si>
  <si>
    <t>±5,149</t>
  </si>
  <si>
    <t>62,765</t>
  </si>
  <si>
    <t>±4,181</t>
  </si>
  <si>
    <t>63,415</t>
  </si>
  <si>
    <t>±1,506</t>
  </si>
  <si>
    <t>69,073</t>
  </si>
  <si>
    <t>±13,029</t>
  </si>
  <si>
    <t>55,554</t>
  </si>
  <si>
    <t>±4,876</t>
  </si>
  <si>
    <t>56,089</t>
  </si>
  <si>
    <t>±7,363</t>
  </si>
  <si>
    <t>53,222</t>
  </si>
  <si>
    <t>±2,563</t>
  </si>
  <si>
    <t>64,510</t>
  </si>
  <si>
    <t>±1,716</t>
  </si>
  <si>
    <t>64,117</t>
  </si>
  <si>
    <t>±9,973</t>
  </si>
  <si>
    <t>42,283</t>
  </si>
  <si>
    <t>±4,754</t>
  </si>
  <si>
    <t>64,988</t>
  </si>
  <si>
    <t>±4,469</t>
  </si>
  <si>
    <t>69,734</t>
  </si>
  <si>
    <t>±3,796</t>
  </si>
  <si>
    <t>51,116</t>
  </si>
  <si>
    <t>±4,527</t>
  </si>
  <si>
    <t>58,500</t>
  </si>
  <si>
    <t>61,922</t>
  </si>
  <si>
    <t>±11,994</t>
  </si>
  <si>
    <t>25,944</t>
  </si>
  <si>
    <t>±5,633</t>
  </si>
  <si>
    <t>physical_and_related_sciences</t>
  </si>
  <si>
    <t>42,097</t>
  </si>
  <si>
    <t>±14,162</t>
  </si>
  <si>
    <t>67,957</t>
  </si>
  <si>
    <t>±15,293</t>
  </si>
  <si>
    <t>62,316</t>
  </si>
  <si>
    <t>±9,343</t>
  </si>
  <si>
    <t>61,495</t>
  </si>
  <si>
    <t>±15,767</t>
  </si>
  <si>
    <t>80,828</t>
  </si>
  <si>
    <t>±5,352</t>
  </si>
  <si>
    <t>67,253</t>
  </si>
  <si>
    <t>±5,175</t>
  </si>
  <si>
    <t>69,743</t>
  </si>
  <si>
    <t>±16,109</t>
  </si>
  <si>
    <t>70,041</t>
  </si>
  <si>
    <t>±8,013</t>
  </si>
  <si>
    <t>80,874</t>
  </si>
  <si>
    <t>±22,033</t>
  </si>
  <si>
    <t>55,710</t>
  </si>
  <si>
    <t>±2,920</t>
  </si>
  <si>
    <t>66,599</t>
  </si>
  <si>
    <t>±7,133</t>
  </si>
  <si>
    <t>59,975</t>
  </si>
  <si>
    <t>±22,593</t>
  </si>
  <si>
    <t>55,170</t>
  </si>
  <si>
    <t>±14,415</t>
  </si>
  <si>
    <t>65,166</t>
  </si>
  <si>
    <t>±3,995</t>
  </si>
  <si>
    <t>61,168</t>
  </si>
  <si>
    <t>±4,637</t>
  </si>
  <si>
    <t>50,347</t>
  </si>
  <si>
    <t>±10,596</t>
  </si>
  <si>
    <t>63,001</t>
  </si>
  <si>
    <t>±12,944</t>
  </si>
  <si>
    <t>54,381</t>
  </si>
  <si>
    <t>±8,041</t>
  </si>
  <si>
    <t>55,883</t>
  </si>
  <si>
    <t>±10,163</t>
  </si>
  <si>
    <t>87,790</t>
  </si>
  <si>
    <t>±34,430</t>
  </si>
  <si>
    <t>72,592</t>
  </si>
  <si>
    <t>±7,180</t>
  </si>
  <si>
    <t>69,627</t>
  </si>
  <si>
    <t>±9,616</t>
  </si>
  <si>
    <t>61,545</t>
  </si>
  <si>
    <t>±5,219</t>
  </si>
  <si>
    <t>69,498</t>
  </si>
  <si>
    <t>±7,365</t>
  </si>
  <si>
    <t>31,079</t>
  </si>
  <si>
    <t>±5,512</t>
  </si>
  <si>
    <t>61,788</t>
  </si>
  <si>
    <t>±8,160</t>
  </si>
  <si>
    <t>51,551</t>
  </si>
  <si>
    <t>±6,610</t>
  </si>
  <si>
    <t>78,485</t>
  </si>
  <si>
    <t>±20,008</t>
  </si>
  <si>
    <t>72,622</t>
  </si>
  <si>
    <t>±27,593</t>
  </si>
  <si>
    <t>77,774</t>
  </si>
  <si>
    <t>±10,943</t>
  </si>
  <si>
    <t>72,437</t>
  </si>
  <si>
    <t>±3,334</t>
  </si>
  <si>
    <t>66,155</t>
  </si>
  <si>
    <t>±28,865</t>
  </si>
  <si>
    <t>70,486</t>
  </si>
  <si>
    <t>±3,523</t>
  </si>
  <si>
    <t>63,278</t>
  </si>
  <si>
    <t>±3,347</t>
  </si>
  <si>
    <t>65,282</t>
  </si>
  <si>
    <t>±29,379</t>
  </si>
  <si>
    <t>60,023</t>
  </si>
  <si>
    <t>±4,326</t>
  </si>
  <si>
    <t>54,525</t>
  </si>
  <si>
    <t>±12,303</t>
  </si>
  <si>
    <t>86,710</t>
  </si>
  <si>
    <t>±9,575</t>
  </si>
  <si>
    <t>59,998</t>
  </si>
  <si>
    <t>±2,961</t>
  </si>
  <si>
    <t>92,952</t>
  </si>
  <si>
    <t>±12,090</t>
  </si>
  <si>
    <t>54,861</t>
  </si>
  <si>
    <t>±5,928</t>
  </si>
  <si>
    <t>59,112</t>
  </si>
  <si>
    <t>±28,802</t>
  </si>
  <si>
    <t>57,404</t>
  </si>
  <si>
    <t>±8,813</t>
  </si>
  <si>
    <t>63,240</t>
  </si>
  <si>
    <t>±3,303</t>
  </si>
  <si>
    <t>62,604</t>
  </si>
  <si>
    <t>±9,143</t>
  </si>
  <si>
    <t>50,299</t>
  </si>
  <si>
    <t>±27,911</t>
  </si>
  <si>
    <t>71,472</t>
  </si>
  <si>
    <t>±5,222</t>
  </si>
  <si>
    <t>85,392</t>
  </si>
  <si>
    <t>±7,054</t>
  </si>
  <si>
    <t>50,096</t>
  </si>
  <si>
    <t>±19,681</t>
  </si>
  <si>
    <t>61,158</t>
  </si>
  <si>
    <t>±4,738</t>
  </si>
  <si>
    <t>70,631</t>
  </si>
  <si>
    <t>±21,086</t>
  </si>
  <si>
    <t>34,748</t>
  </si>
  <si>
    <t>±16,509</t>
  </si>
  <si>
    <t>psychology</t>
  </si>
  <si>
    <t>48,988</t>
  </si>
  <si>
    <t>±6,409</t>
  </si>
  <si>
    <t>70,578</t>
  </si>
  <si>
    <t>±7,386</t>
  </si>
  <si>
    <t>53,281</t>
  </si>
  <si>
    <t>±3,091</t>
  </si>
  <si>
    <t>42,749</t>
  </si>
  <si>
    <t>±8,863</t>
  </si>
  <si>
    <t>63,246</t>
  </si>
  <si>
    <t>±1,776</t>
  </si>
  <si>
    <t>54,295</t>
  </si>
  <si>
    <t>±2,802</t>
  </si>
  <si>
    <t>61,932</t>
  </si>
  <si>
    <t>±5,896</t>
  </si>
  <si>
    <t>66,239</t>
  </si>
  <si>
    <t>±15,059</t>
  </si>
  <si>
    <t>71,834</t>
  </si>
  <si>
    <t>±8,180</t>
  </si>
  <si>
    <t>49,606</t>
  </si>
  <si>
    <t>±2,358</t>
  </si>
  <si>
    <t>51,760</t>
  </si>
  <si>
    <t>±2,613</t>
  </si>
  <si>
    <t>57,539</t>
  </si>
  <si>
    <t>±16,142</t>
  </si>
  <si>
    <t>41,253</t>
  </si>
  <si>
    <t>±4,352</t>
  </si>
  <si>
    <t>57,901</t>
  </si>
  <si>
    <t>±5,964</t>
  </si>
  <si>
    <t>50,682</t>
  </si>
  <si>
    <t>±2,938</t>
  </si>
  <si>
    <t>51,775</t>
  </si>
  <si>
    <t>±3,208</t>
  </si>
  <si>
    <t>49,307</t>
  </si>
  <si>
    <t>±5,548</t>
  </si>
  <si>
    <t>45,554</t>
  </si>
  <si>
    <t>±4,984</t>
  </si>
  <si>
    <t>46,021</t>
  </si>
  <si>
    <t>±4,860</t>
  </si>
  <si>
    <t>50,610</t>
  </si>
  <si>
    <t>±5,464</t>
  </si>
  <si>
    <t>60,405</t>
  </si>
  <si>
    <t>±4,739</t>
  </si>
  <si>
    <t>64,147</t>
  </si>
  <si>
    <t>±3,538</t>
  </si>
  <si>
    <t>50,123</t>
  </si>
  <si>
    <t>±3,769</t>
  </si>
  <si>
    <t>58,206</t>
  </si>
  <si>
    <t>±4,243</t>
  </si>
  <si>
    <t>47,792</t>
  </si>
  <si>
    <t>±4,402</t>
  </si>
  <si>
    <t>45,963</t>
  </si>
  <si>
    <t>±4,872</t>
  </si>
  <si>
    <t>53,521</t>
  </si>
  <si>
    <t>±16,411</t>
  </si>
  <si>
    <t>55,234</t>
  </si>
  <si>
    <t>±7,789</t>
  </si>
  <si>
    <t>50,474</t>
  </si>
  <si>
    <t>±6,396</t>
  </si>
  <si>
    <t>56,110</t>
  </si>
  <si>
    <t>±10,588</t>
  </si>
  <si>
    <t>61,104</t>
  </si>
  <si>
    <t>±1,814</t>
  </si>
  <si>
    <t>46,575</t>
  </si>
  <si>
    <t>±8,503</t>
  </si>
  <si>
    <t>60,994</t>
  </si>
  <si>
    <t>±2,112</t>
  </si>
  <si>
    <t>51,591</t>
  </si>
  <si>
    <t>±3,711</t>
  </si>
  <si>
    <t>53,754</t>
  </si>
  <si>
    <t>±22,380</t>
  </si>
  <si>
    <t>49,185</t>
  </si>
  <si>
    <t>±3,315</t>
  </si>
  <si>
    <t>41,809</t>
  </si>
  <si>
    <t>±3,309</t>
  </si>
  <si>
    <t>57,594</t>
  </si>
  <si>
    <t>±4,104</t>
  </si>
  <si>
    <t>50,145</t>
  </si>
  <si>
    <t>±3,367</t>
  </si>
  <si>
    <t>39,968</t>
  </si>
  <si>
    <t>±10,529</t>
  </si>
  <si>
    <t>44,515</t>
  </si>
  <si>
    <t>±4,695</t>
  </si>
  <si>
    <t>41,386</t>
  </si>
  <si>
    <t>±2,030</t>
  </si>
  <si>
    <t>48,258</t>
  </si>
  <si>
    <t>±2,088</t>
  </si>
  <si>
    <t>51,694</t>
  </si>
  <si>
    <t>±1,362</t>
  </si>
  <si>
    <t>50,716</t>
  </si>
  <si>
    <t>±6,682</t>
  </si>
  <si>
    <t>63,758</t>
  </si>
  <si>
    <t>±10,631</t>
  </si>
  <si>
    <t>62,090</t>
  </si>
  <si>
    <t>±3,549</t>
  </si>
  <si>
    <t>60,544</t>
  </si>
  <si>
    <t>±5,540</t>
  </si>
  <si>
    <t>41,476</t>
  </si>
  <si>
    <t>±8,007</t>
  </si>
  <si>
    <t>51,409</t>
  </si>
  <si>
    <t>±3,361</t>
  </si>
  <si>
    <t>63,625</t>
  </si>
  <si>
    <t>±19,892</t>
  </si>
  <si>
    <t>20,710</t>
  </si>
  <si>
    <t>±1,817</t>
  </si>
  <si>
    <t>social_sciences</t>
  </si>
  <si>
    <t>53,549</t>
  </si>
  <si>
    <t>±6,065</t>
  </si>
  <si>
    <t>64,250</t>
  </si>
  <si>
    <t>±36,444</t>
  </si>
  <si>
    <t>59,144</t>
  </si>
  <si>
    <t>±5,642</t>
  </si>
  <si>
    <t>49,192</t>
  </si>
  <si>
    <t>75,405</t>
  </si>
  <si>
    <t>±1,999</t>
  </si>
  <si>
    <t>73,201</t>
  </si>
  <si>
    <t>±5,375</t>
  </si>
  <si>
    <t>67,955</t>
  </si>
  <si>
    <t>±3,817</t>
  </si>
  <si>
    <t>53,167</t>
  </si>
  <si>
    <t>±6,474</t>
  </si>
  <si>
    <t>94,380</t>
  </si>
  <si>
    <t>±4,210</t>
  </si>
  <si>
    <t>58,817</t>
  </si>
  <si>
    <t>±4,175</t>
  </si>
  <si>
    <t>63,114</t>
  </si>
  <si>
    <t>±4,708</t>
  </si>
  <si>
    <t>50,493</t>
  </si>
  <si>
    <t>±8,398</t>
  </si>
  <si>
    <t>56,165</t>
  </si>
  <si>
    <t>±11,553</t>
  </si>
  <si>
    <t>71,816</t>
  </si>
  <si>
    <t>±4,689</t>
  </si>
  <si>
    <t>50,487</t>
  </si>
  <si>
    <t>±4,350</t>
  </si>
  <si>
    <t>57,877</t>
  </si>
  <si>
    <t>±8,887</t>
  </si>
  <si>
    <t>63,670</t>
  </si>
  <si>
    <t>±11,116</t>
  </si>
  <si>
    <t>50,630</t>
  </si>
  <si>
    <t>±3,400</t>
  </si>
  <si>
    <t>65,249</t>
  </si>
  <si>
    <t>±8,125</t>
  </si>
  <si>
    <t>56,799</t>
  </si>
  <si>
    <t>±4,073</t>
  </si>
  <si>
    <t>80,178</t>
  </si>
  <si>
    <t>±4,144</t>
  </si>
  <si>
    <t>81,430</t>
  </si>
  <si>
    <t>±3,144</t>
  </si>
  <si>
    <t>61,711</t>
  </si>
  <si>
    <t>±4,152</t>
  </si>
  <si>
    <t>67,990</t>
  </si>
  <si>
    <t>±4,168</t>
  </si>
  <si>
    <t>60,263</t>
  </si>
  <si>
    <t>±17,321</t>
  </si>
  <si>
    <t>66,332</t>
  </si>
  <si>
    <t>±9,674</t>
  </si>
  <si>
    <t>46,685</t>
  </si>
  <si>
    <t>±14,265</t>
  </si>
  <si>
    <t>50,978</t>
  </si>
  <si>
    <t>±9,166</t>
  </si>
  <si>
    <t>63,056</t>
  </si>
  <si>
    <t>±13,218</t>
  </si>
  <si>
    <t>68,284</t>
  </si>
  <si>
    <t>±11,125</t>
  </si>
  <si>
    <t>76,594</t>
  </si>
  <si>
    <t>±4,880</t>
  </si>
  <si>
    <t>53,439</t>
  </si>
  <si>
    <t>±4,593</t>
  </si>
  <si>
    <t>81,588</t>
  </si>
  <si>
    <t>±2,315</t>
  </si>
  <si>
    <t>57,560</t>
  </si>
  <si>
    <t>±5,935</t>
  </si>
  <si>
    <t>54,432</t>
  </si>
  <si>
    <t>±11,541</t>
  </si>
  <si>
    <t>60,992</t>
  </si>
  <si>
    <t>±2,951</t>
  </si>
  <si>
    <t>54,556</t>
  </si>
  <si>
    <t>±4,666</t>
  </si>
  <si>
    <t>61,030</t>
  </si>
  <si>
    <t>±4,389</t>
  </si>
  <si>
    <t>67,811</t>
  </si>
  <si>
    <t>±4,060</t>
  </si>
  <si>
    <t>70,193</t>
  </si>
  <si>
    <t>±16,832</t>
  </si>
  <si>
    <t>56,854</t>
  </si>
  <si>
    <t>±7,473</t>
  </si>
  <si>
    <t>49,021</t>
  </si>
  <si>
    <t>±29,861</t>
  </si>
  <si>
    <t>62,996</t>
  </si>
  <si>
    <t>±4,493</t>
  </si>
  <si>
    <t>66,492</t>
  </si>
  <si>
    <t>±3,846</t>
  </si>
  <si>
    <t>64,330</t>
  </si>
  <si>
    <t>±11,466</t>
  </si>
  <si>
    <t>64,176</t>
  </si>
  <si>
    <t>±17,075</t>
  </si>
  <si>
    <t>80,622</t>
  </si>
  <si>
    <t>±2,425</t>
  </si>
  <si>
    <t>81,707</t>
  </si>
  <si>
    <t>±3,879</t>
  </si>
  <si>
    <t>54,633</t>
  </si>
  <si>
    <t>±19,780</t>
  </si>
  <si>
    <t>61,534</t>
  </si>
  <si>
    <t>±4,305</t>
  </si>
  <si>
    <t>46,847</t>
  </si>
  <si>
    <t>±13,452</t>
  </si>
  <si>
    <t>24,451</t>
  </si>
  <si>
    <t>±4,460</t>
  </si>
  <si>
    <t>engineering</t>
  </si>
  <si>
    <t>84,357</t>
  </si>
  <si>
    <t>±6,280</t>
  </si>
  <si>
    <t>92,910</t>
  </si>
  <si>
    <t>±25,823</t>
  </si>
  <si>
    <t>86,615</t>
  </si>
  <si>
    <t>±4,397</t>
  </si>
  <si>
    <t>72,789</t>
  </si>
  <si>
    <t>±17,201</t>
  </si>
  <si>
    <t>116,465</t>
  </si>
  <si>
    <t>±3,760</t>
  </si>
  <si>
    <t>93,554</t>
  </si>
  <si>
    <t>±2,985</t>
  </si>
  <si>
    <t>94,186</t>
  </si>
  <si>
    <t>±4,177</t>
  </si>
  <si>
    <t>87,564</t>
  </si>
  <si>
    <t>±7,518</t>
  </si>
  <si>
    <t>112,447</t>
  </si>
  <si>
    <t>±18,322</t>
  </si>
  <si>
    <t>74,965</t>
  </si>
  <si>
    <t>±2,596</t>
  </si>
  <si>
    <t>85,794</t>
  </si>
  <si>
    <t>±2,715</t>
  </si>
  <si>
    <t>82,768</t>
  </si>
  <si>
    <t>±9,656</t>
  </si>
  <si>
    <t>±6,222</t>
  </si>
  <si>
    <t>90,621</t>
  </si>
  <si>
    <t>±4,123</t>
  </si>
  <si>
    <t>83,197</t>
  </si>
  <si>
    <t>±3,294</t>
  </si>
  <si>
    <t>80,929</t>
  </si>
  <si>
    <t>±3,115</t>
  </si>
  <si>
    <t>84,264</t>
  </si>
  <si>
    <t>±7,550</t>
  </si>
  <si>
    <t>91,290</t>
  </si>
  <si>
    <t>±5,743</t>
  </si>
  <si>
    <t>88,923</t>
  </si>
  <si>
    <t>±10,014</t>
  </si>
  <si>
    <t>93,338</t>
  </si>
  <si>
    <t>±7,160</t>
  </si>
  <si>
    <t>96,416</t>
  </si>
  <si>
    <t>±4,393</t>
  </si>
  <si>
    <t>98,299</t>
  </si>
  <si>
    <t>±3,915</t>
  </si>
  <si>
    <t>90,211</t>
  </si>
  <si>
    <t>±4,213</t>
  </si>
  <si>
    <t>90,099</t>
  </si>
  <si>
    <t>±3,576</t>
  </si>
  <si>
    <t>69,648</t>
  </si>
  <si>
    <t>±9,720</t>
  </si>
  <si>
    <t>87,539</t>
  </si>
  <si>
    <t>±3,124</t>
  </si>
  <si>
    <t>83,894</t>
  </si>
  <si>
    <t>±6,346</t>
  </si>
  <si>
    <t>76,820</t>
  </si>
  <si>
    <t>±11,640</t>
  </si>
  <si>
    <t>81,026</t>
  </si>
  <si>
    <t>±8,020</t>
  </si>
  <si>
    <t>92,974</t>
  </si>
  <si>
    <t>±7,999</t>
  </si>
  <si>
    <t>100,180</t>
  </si>
  <si>
    <t>±2,901</t>
  </si>
  <si>
    <t>77,362</t>
  </si>
  <si>
    <t>±6,873</t>
  </si>
  <si>
    <t>89,557</t>
  </si>
  <si>
    <t>±2,791</t>
  </si>
  <si>
    <t>93,959</t>
  </si>
  <si>
    <t>±5,365</t>
  </si>
  <si>
    <t>68,822</t>
  </si>
  <si>
    <t>±13,955</t>
  </si>
  <si>
    <t>84,890</t>
  </si>
  <si>
    <t>±2,207</t>
  </si>
  <si>
    <t>76,970</t>
  </si>
  <si>
    <t>±4,957</t>
  </si>
  <si>
    <t>98,137</t>
  </si>
  <si>
    <t>±6,339</t>
  </si>
  <si>
    <t>87,859</t>
  </si>
  <si>
    <t>±4,480</t>
  </si>
  <si>
    <t>82,606</t>
  </si>
  <si>
    <t>±8,201</t>
  </si>
  <si>
    <t>83,040</t>
  </si>
  <si>
    <t>±7,287</t>
  </si>
  <si>
    <t>60,678</t>
  </si>
  <si>
    <t>±17,530</t>
  </si>
  <si>
    <t>86,751</t>
  </si>
  <si>
    <t>±4,097</t>
  </si>
  <si>
    <t>92,899</t>
  </si>
  <si>
    <t>±3,403</t>
  </si>
  <si>
    <t>87,010</t>
  </si>
  <si>
    <t>±7,869</t>
  </si>
  <si>
    <t>88,997</t>
  </si>
  <si>
    <t>±10,843</t>
  </si>
  <si>
    <t>96,127</t>
  </si>
  <si>
    <t>±3,952</t>
  </si>
  <si>
    <t>121,316</t>
  </si>
  <si>
    <t>±4,545</t>
  </si>
  <si>
    <t>85,176</t>
  </si>
  <si>
    <t>±19,327</t>
  </si>
  <si>
    <t>85,767</t>
  </si>
  <si>
    <t>68,889</t>
  </si>
  <si>
    <t>±17,711</t>
  </si>
  <si>
    <t>53,828</t>
  </si>
  <si>
    <t>±8,541</t>
  </si>
  <si>
    <t>multidisciplinary_studies</t>
  </si>
  <si>
    <t>46,004</t>
  </si>
  <si>
    <t>±17,049</t>
  </si>
  <si>
    <t>71,236</t>
  </si>
  <si>
    <t>±36,262</t>
  </si>
  <si>
    <t>54,175</t>
  </si>
  <si>
    <t>±7,580</t>
  </si>
  <si>
    <t>50,461</t>
  </si>
  <si>
    <t>±14,143</t>
  </si>
  <si>
    <t>74,142</t>
  </si>
  <si>
    <t>±4,052</t>
  </si>
  <si>
    <t>58,763</t>
  </si>
  <si>
    <t>±6,444</t>
  </si>
  <si>
    <t>71,408</t>
  </si>
  <si>
    <t>±5,944</t>
  </si>
  <si>
    <t>59,192</t>
  </si>
  <si>
    <t>±8,611</t>
  </si>
  <si>
    <t>82,696</t>
  </si>
  <si>
    <t>±17,197</t>
  </si>
  <si>
    <t>47,287</t>
  </si>
  <si>
    <t>±5,432</t>
  </si>
  <si>
    <t>56,121</t>
  </si>
  <si>
    <t>±5,055</t>
  </si>
  <si>
    <t>61,250</t>
  </si>
  <si>
    <t>±18,585</t>
  </si>
  <si>
    <t>45,313</t>
  </si>
  <si>
    <t>±30,981</t>
  </si>
  <si>
    <t>62,458</t>
  </si>
  <si>
    <t>±6,849</t>
  </si>
  <si>
    <t>51,798</t>
  </si>
  <si>
    <t>±11,599</t>
  </si>
  <si>
    <t>50,161</t>
  </si>
  <si>
    <t>±18,457</t>
  </si>
  <si>
    <t>49,167</t>
  </si>
  <si>
    <t>±24,410</t>
  </si>
  <si>
    <t>36,189</t>
  </si>
  <si>
    <t>±10,550</t>
  </si>
  <si>
    <t>42,809</t>
  </si>
  <si>
    <t>±11,825</t>
  </si>
  <si>
    <t>43,917</t>
  </si>
  <si>
    <t>±14,591</t>
  </si>
  <si>
    <t>65,970</t>
  </si>
  <si>
    <t>±11,350</t>
  </si>
  <si>
    <t>77,851</t>
  </si>
  <si>
    <t>±21,451</t>
  </si>
  <si>
    <t>55,332</t>
  </si>
  <si>
    <t>±10,301</t>
  </si>
  <si>
    <t>55,623</t>
  </si>
  <si>
    <t>±11,215</t>
  </si>
  <si>
    <t>52,336</t>
  </si>
  <si>
    <t>±3,875</t>
  </si>
  <si>
    <t>53,505</t>
  </si>
  <si>
    <t>±3,620</t>
  </si>
  <si>
    <t>41,890</t>
  </si>
  <si>
    <t>±68,731</t>
  </si>
  <si>
    <t>46,227</t>
  </si>
  <si>
    <t>±13,367</t>
  </si>
  <si>
    <t>53,750</t>
  </si>
  <si>
    <t>±46,222</t>
  </si>
  <si>
    <t>80,870</t>
  </si>
  <si>
    <t>±15,581</t>
  </si>
  <si>
    <t>62,978</t>
  </si>
  <si>
    <t>±11,316</t>
  </si>
  <si>
    <t>33,750</t>
  </si>
  <si>
    <t>±31,510</t>
  </si>
  <si>
    <t>63,991</t>
  </si>
  <si>
    <t>±5,789</t>
  </si>
  <si>
    <t>52,066</t>
  </si>
  <si>
    <t>45,994</t>
  </si>
  <si>
    <t>±18,834</t>
  </si>
  <si>
    <t>58,916</t>
  </si>
  <si>
    <t>±9,007</t>
  </si>
  <si>
    <t>46,045</t>
  </si>
  <si>
    <t>±16,385</t>
  </si>
  <si>
    <t>53,072</t>
  </si>
  <si>
    <t>±10,605</t>
  </si>
  <si>
    <t>55,549</t>
  </si>
  <si>
    <t>±4,015</t>
  </si>
  <si>
    <t>64,338</t>
  </si>
  <si>
    <t>±45,145</t>
  </si>
  <si>
    <t>44,094</t>
  </si>
  <si>
    <t>±9,418</t>
  </si>
  <si>
    <t>55,861</t>
  </si>
  <si>
    <t>±23,779</t>
  </si>
  <si>
    <t>46,877</t>
  </si>
  <si>
    <t>±11,912</t>
  </si>
  <si>
    <t>58,294</t>
  </si>
  <si>
    <t>±1,251</t>
  </si>
  <si>
    <t>48,663</t>
  </si>
  <si>
    <t>±7,304</t>
  </si>
  <si>
    <t>51,552</t>
  </si>
  <si>
    <t>±18,262</t>
  </si>
  <si>
    <t>64,350</t>
  </si>
  <si>
    <t>±7,976</t>
  </si>
  <si>
    <t>61,167</t>
  </si>
  <si>
    <t>±10,248</t>
  </si>
  <si>
    <t>45,227</t>
  </si>
  <si>
    <t>±25,815</t>
  </si>
  <si>
    <t>60,964</t>
  </si>
  <si>
    <t>±8,883</t>
  </si>
  <si>
    <t>90,362</t>
  </si>
  <si>
    <t>±53,072</t>
  </si>
  <si>
    <t>26,406</t>
  </si>
  <si>
    <t>±41,148</t>
  </si>
  <si>
    <t>science_and_engineering_related_fields</t>
  </si>
  <si>
    <t>63,414</t>
  </si>
  <si>
    <t>±3,326</t>
  </si>
  <si>
    <t>62,289</t>
  </si>
  <si>
    <t>±13,284</t>
  </si>
  <si>
    <t>62,915</t>
  </si>
  <si>
    <t>±2,123</t>
  </si>
  <si>
    <t>61,354</t>
  </si>
  <si>
    <t>±2,049</t>
  </si>
  <si>
    <t>80,368</t>
  </si>
  <si>
    <t>±1,890</t>
  </si>
  <si>
    <t>67,357</t>
  </si>
  <si>
    <t>±3,244</t>
  </si>
  <si>
    <t>71,259</t>
  </si>
  <si>
    <t>±4,355</t>
  </si>
  <si>
    <t>75,410</t>
  </si>
  <si>
    <t>±5,866</t>
  </si>
  <si>
    <t>77,615</t>
  </si>
  <si>
    <t>±10,618</t>
  </si>
  <si>
    <t>61,423</t>
  </si>
  <si>
    <t>±1,872</t>
  </si>
  <si>
    <t>61,759</t>
  </si>
  <si>
    <t>±2,346</t>
  </si>
  <si>
    <t>74,637</t>
  </si>
  <si>
    <t>±11,431</t>
  </si>
  <si>
    <t>54,877</t>
  </si>
  <si>
    <t>±9,966</t>
  </si>
  <si>
    <t>66,607</t>
  </si>
  <si>
    <t>±1,950</t>
  </si>
  <si>
    <t>63,279</t>
  </si>
  <si>
    <t>±2,433</t>
  </si>
  <si>
    <t>62,547</t>
  </si>
  <si>
    <t>±3,169</t>
  </si>
  <si>
    <t>61,241</t>
  </si>
  <si>
    <t>±2,622</t>
  </si>
  <si>
    <t>64,320</t>
  </si>
  <si>
    <t>±3,442</t>
  </si>
  <si>
    <t>60,657</t>
  </si>
  <si>
    <t>±3,551</t>
  </si>
  <si>
    <t>62,387</t>
  </si>
  <si>
    <t>±6,077</t>
  </si>
  <si>
    <t>73,074</t>
  </si>
  <si>
    <t>±2,732</t>
  </si>
  <si>
    <t>75,402</t>
  </si>
  <si>
    <t>±2,161</t>
  </si>
  <si>
    <t>65,596</t>
  </si>
  <si>
    <t>±2,146</t>
  </si>
  <si>
    <t>69,402</t>
  </si>
  <si>
    <t>±2,417</t>
  </si>
  <si>
    <t>58,068</t>
  </si>
  <si>
    <t>±3,485</t>
  </si>
  <si>
    <t>64,102</t>
  </si>
  <si>
    <t>±3,554</t>
  </si>
  <si>
    <t>60,765</t>
  </si>
  <si>
    <t>±8,159</t>
  </si>
  <si>
    <t>61,722</t>
  </si>
  <si>
    <t>±2,235</t>
  </si>
  <si>
    <t>±6,645</t>
  </si>
  <si>
    <t>72,898</t>
  </si>
  <si>
    <t>±2,009</t>
  </si>
  <si>
    <t>74,650</t>
  </si>
  <si>
    <t>±2,324</t>
  </si>
  <si>
    <t>62,345</t>
  </si>
  <si>
    <t>±8,118</t>
  </si>
  <si>
    <t>75,637</t>
  </si>
  <si>
    <t>±1,505</t>
  </si>
  <si>
    <t>61,101</t>
  </si>
  <si>
    <t>±1,895</t>
  </si>
  <si>
    <t>58,860</t>
  </si>
  <si>
    <t>±2,391</t>
  </si>
  <si>
    <t>±2,037</t>
  </si>
  <si>
    <t>57,082</t>
  </si>
  <si>
    <t>±3,567</t>
  </si>
  <si>
    <t>71,768</t>
  </si>
  <si>
    <t>±5,644</t>
  </si>
  <si>
    <t>68,869</t>
  </si>
  <si>
    <t>±2,020</t>
  </si>
  <si>
    <t>65,785</t>
  </si>
  <si>
    <t>±5,793</t>
  </si>
  <si>
    <t>58,628</t>
  </si>
  <si>
    <t>±5,176</t>
  </si>
  <si>
    <t>63,420</t>
  </si>
  <si>
    <t>±3,506</t>
  </si>
  <si>
    <t>60,074</t>
  </si>
  <si>
    <t>±3,723</t>
  </si>
  <si>
    <t>69,641</t>
  </si>
  <si>
    <t>±2,677</t>
  </si>
  <si>
    <t>58,801</t>
  </si>
  <si>
    <t>±3,324</t>
  </si>
  <si>
    <t>61,332</t>
  </si>
  <si>
    <t>±11,190</t>
  </si>
  <si>
    <t>68,817</t>
  </si>
  <si>
    <t>±3,278</t>
  </si>
  <si>
    <t>73,866</t>
  </si>
  <si>
    <t>±3,619</t>
  </si>
  <si>
    <t>53,949</t>
  </si>
  <si>
    <t>±8,006</t>
  </si>
  <si>
    <t>64,572</t>
  </si>
  <si>
    <t>±2,118</t>
  </si>
  <si>
    <t>61,609</t>
  </si>
  <si>
    <t>±6,194</t>
  </si>
  <si>
    <t>25,689</t>
  </si>
  <si>
    <t>±1,702</t>
  </si>
  <si>
    <t>business</t>
  </si>
  <si>
    <t>59,018</t>
  </si>
  <si>
    <t>±2,476</t>
  </si>
  <si>
    <t>73,420</t>
  </si>
  <si>
    <t>±15,267</t>
  </si>
  <si>
    <t>66,060</t>
  </si>
  <si>
    <t>±1,771</t>
  </si>
  <si>
    <t>±3,489</t>
  </si>
  <si>
    <t>78,489</t>
  </si>
  <si>
    <t>±2,271</t>
  </si>
  <si>
    <t>80,460</t>
  </si>
  <si>
    <t>±2,566</t>
  </si>
  <si>
    <t>80,851</t>
  </si>
  <si>
    <t>±2,671</t>
  </si>
  <si>
    <t>77,211</t>
  </si>
  <si>
    <t>±9,570</t>
  </si>
  <si>
    <t>102,628</t>
  </si>
  <si>
    <t>±18,373</t>
  </si>
  <si>
    <t>64,042</t>
  </si>
  <si>
    <t>±1,497</t>
  </si>
  <si>
    <t>71,468</t>
  </si>
  <si>
    <t>±2,249</t>
  </si>
  <si>
    <t>59,547</t>
  </si>
  <si>
    <t>±6,127</t>
  </si>
  <si>
    <t>64,502</t>
  </si>
  <si>
    <t>±7,681</t>
  </si>
  <si>
    <t>80,191</t>
  </si>
  <si>
    <t>±2,365</t>
  </si>
  <si>
    <t>66,513</t>
  </si>
  <si>
    <t>±2,375</t>
  </si>
  <si>
    <t>69,840</t>
  </si>
  <si>
    <t>±3,735</t>
  </si>
  <si>
    <t>63,845</t>
  </si>
  <si>
    <t>±2,173</t>
  </si>
  <si>
    <t>58,864</t>
  </si>
  <si>
    <t>±4,300</t>
  </si>
  <si>
    <t>58,232</t>
  </si>
  <si>
    <t>±7,137</t>
  </si>
  <si>
    <t>67,591</t>
  </si>
  <si>
    <t>±4,788</t>
  </si>
  <si>
    <t>78,674</t>
  </si>
  <si>
    <t>±4,334</t>
  </si>
  <si>
    <t>84,761</t>
  </si>
  <si>
    <t>±3,089</t>
  </si>
  <si>
    <t>64,319</t>
  </si>
  <si>
    <t>±1,832</t>
  </si>
  <si>
    <t>74,693</t>
  </si>
  <si>
    <t>±2,013</t>
  </si>
  <si>
    <t>54,331</t>
  </si>
  <si>
    <t>±3,346</t>
  </si>
  <si>
    <t>64,798</t>
  </si>
  <si>
    <t>±1,744</t>
  </si>
  <si>
    <t>59,493</t>
  </si>
  <si>
    <t>±7,020</t>
  </si>
  <si>
    <t>65,130</t>
  </si>
  <si>
    <t>±4,615</t>
  </si>
  <si>
    <t>63,632</t>
  </si>
  <si>
    <t>±4,775</t>
  </si>
  <si>
    <t>80,129</t>
  </si>
  <si>
    <t>±9,105</t>
  </si>
  <si>
    <t>82,725</t>
  </si>
  <si>
    <t>±2,657</t>
  </si>
  <si>
    <t>60,434</t>
  </si>
  <si>
    <t>±5,205</t>
  </si>
  <si>
    <t>77,466</t>
  </si>
  <si>
    <t>±2,772</t>
  </si>
  <si>
    <t>66,975</t>
  </si>
  <si>
    <t>±3,542</t>
  </si>
  <si>
    <t>60,238</t>
  </si>
  <si>
    <t>±6,526</t>
  </si>
  <si>
    <t>70,180</t>
  </si>
  <si>
    <t>±2,130</t>
  </si>
  <si>
    <t>63,298</t>
  </si>
  <si>
    <t>±2,987</t>
  </si>
  <si>
    <t>71,183</t>
  </si>
  <si>
    <t>±4,776</t>
  </si>
  <si>
    <t>73,064</t>
  </si>
  <si>
    <t>±2,052</t>
  </si>
  <si>
    <t>78,833</t>
  </si>
  <si>
    <t>±8,881</t>
  </si>
  <si>
    <t>58,865</t>
  </si>
  <si>
    <t>64,860</t>
  </si>
  <si>
    <t>±10,303</t>
  </si>
  <si>
    <t>64,779</t>
  </si>
  <si>
    <t>±3,872</t>
  </si>
  <si>
    <t>70,668</t>
  </si>
  <si>
    <t>76,264</t>
  </si>
  <si>
    <t>±2,597</t>
  </si>
  <si>
    <t>61,781</t>
  </si>
  <si>
    <t>±3,922</t>
  </si>
  <si>
    <t>79,727</t>
  </si>
  <si>
    <t>±3,601</t>
  </si>
  <si>
    <t>82,186</t>
  </si>
  <si>
    <t>±3,173</t>
  </si>
  <si>
    <t>55,497</t>
  </si>
  <si>
    <t>±11,606</t>
  </si>
  <si>
    <t>69,682</t>
  </si>
  <si>
    <t>±2,847</t>
  </si>
  <si>
    <t>56,633</t>
  </si>
  <si>
    <t>±10,800</t>
  </si>
  <si>
    <t>26,982</t>
  </si>
  <si>
    <t>±2,352</t>
  </si>
  <si>
    <t>education</t>
  </si>
  <si>
    <t>47,996</t>
  </si>
  <si>
    <t>±3,019</t>
  </si>
  <si>
    <t>63,555</t>
  </si>
  <si>
    <t>±11,865</t>
  </si>
  <si>
    <t>51,036</t>
  </si>
  <si>
    <t>±1,451</t>
  </si>
  <si>
    <t>46,818</t>
  </si>
  <si>
    <t>±2,582</t>
  </si>
  <si>
    <t>55,837</t>
  </si>
  <si>
    <t>±2,839</t>
  </si>
  <si>
    <t>48,184</t>
  </si>
  <si>
    <t>±3,741</t>
  </si>
  <si>
    <t>63,127</t>
  </si>
  <si>
    <t>±3,586</t>
  </si>
  <si>
    <t>60,253</t>
  </si>
  <si>
    <t>70,485</t>
  </si>
  <si>
    <t>49,144</t>
  </si>
  <si>
    <t>±839</t>
  </si>
  <si>
    <t>50,986</t>
  </si>
  <si>
    <t>±1,765</t>
  </si>
  <si>
    <t>52,107</t>
  </si>
  <si>
    <t>±4,141</t>
  </si>
  <si>
    <t>44,899</t>
  </si>
  <si>
    <t>±4,353</t>
  </si>
  <si>
    <t>55,945</t>
  </si>
  <si>
    <t>47,086</t>
  </si>
  <si>
    <t>±967</t>
  </si>
  <si>
    <t>50,126</t>
  </si>
  <si>
    <t>±2,021</t>
  </si>
  <si>
    <t>50,387</t>
  </si>
  <si>
    <t>±1,502</t>
  </si>
  <si>
    <t>44,486</t>
  </si>
  <si>
    <t>±1,534</t>
  </si>
  <si>
    <t>47,117</t>
  </si>
  <si>
    <t>±1,978</t>
  </si>
  <si>
    <t>47,760</t>
  </si>
  <si>
    <t>±5,652</t>
  </si>
  <si>
    <t>60,542</t>
  </si>
  <si>
    <t>±1,825</t>
  </si>
  <si>
    <t>60,697</t>
  </si>
  <si>
    <t>±3,047</t>
  </si>
  <si>
    <t>49,551</t>
  </si>
  <si>
    <t>±1,605</t>
  </si>
  <si>
    <t>51,250</t>
  </si>
  <si>
    <t>±1,343</t>
  </si>
  <si>
    <t>41,658</t>
  </si>
  <si>
    <t>±1,709</t>
  </si>
  <si>
    <t>45,143</t>
  </si>
  <si>
    <t>±1,510</t>
  </si>
  <si>
    <t>44,133</t>
  </si>
  <si>
    <t>±6,959</t>
  </si>
  <si>
    <t>50,743</t>
  </si>
  <si>
    <t>±1,622</t>
  </si>
  <si>
    <t>51,141</t>
  </si>
  <si>
    <t>50,097</t>
  </si>
  <si>
    <t>61,140</t>
  </si>
  <si>
    <t>±1,377</t>
  </si>
  <si>
    <t>45,613</t>
  </si>
  <si>
    <t>±11,497</t>
  </si>
  <si>
    <t>62,873</t>
  </si>
  <si>
    <t>±1,966</t>
  </si>
  <si>
    <t>45,932</t>
  </si>
  <si>
    <t>±1,442</t>
  </si>
  <si>
    <t>49,603</t>
  </si>
  <si>
    <t>±3,507</t>
  </si>
  <si>
    <t>50,749</t>
  </si>
  <si>
    <t>±1,317</t>
  </si>
  <si>
    <t>44,919</t>
  </si>
  <si>
    <t>±1,047</t>
  </si>
  <si>
    <t>49,084</t>
  </si>
  <si>
    <t>±5,079</t>
  </si>
  <si>
    <t>57,412</t>
  </si>
  <si>
    <t>±1,762</t>
  </si>
  <si>
    <t>59,315</t>
  </si>
  <si>
    <t>±6,360</t>
  </si>
  <si>
    <t>45,791</t>
  </si>
  <si>
    <t>±1,631</t>
  </si>
  <si>
    <t>48,573</t>
  </si>
  <si>
    <t>±2,178</t>
  </si>
  <si>
    <t>48,174</t>
  </si>
  <si>
    <t>±2,608</t>
  </si>
  <si>
    <t>55,962</t>
  </si>
  <si>
    <t>49,295</t>
  </si>
  <si>
    <t>±3,598</t>
  </si>
  <si>
    <t>53,148</t>
  </si>
  <si>
    <t>±8,442</t>
  </si>
  <si>
    <t>52,500</t>
  </si>
  <si>
    <t>±1,666</t>
  </si>
  <si>
    <t>59,548</t>
  </si>
  <si>
    <t>±4,059</t>
  </si>
  <si>
    <t>43,243</t>
  </si>
  <si>
    <t>±2,761</t>
  </si>
  <si>
    <t>48,960</t>
  </si>
  <si>
    <t>±1,043</t>
  </si>
  <si>
    <t>56,192</t>
  </si>
  <si>
    <t>±7,339</t>
  </si>
  <si>
    <t>22,058</t>
  </si>
  <si>
    <t>±900</t>
  </si>
  <si>
    <t>arts_humanities_and_other</t>
  </si>
  <si>
    <t>literature_and_languages</t>
  </si>
  <si>
    <t>45,636</t>
  </si>
  <si>
    <t>±4,654</t>
  </si>
  <si>
    <t>59,733</t>
  </si>
  <si>
    <t>±14,625</t>
  </si>
  <si>
    <t>52,459</t>
  </si>
  <si>
    <t>±5,485</t>
  </si>
  <si>
    <t>50,121</t>
  </si>
  <si>
    <t>±11,570</t>
  </si>
  <si>
    <t>63,706</t>
  </si>
  <si>
    <t>±2,175</t>
  </si>
  <si>
    <t>51,585</t>
  </si>
  <si>
    <t>±3,992</t>
  </si>
  <si>
    <t>58,192</t>
  </si>
  <si>
    <t>±6,757</t>
  </si>
  <si>
    <t>55,543</t>
  </si>
  <si>
    <t>±19,155</t>
  </si>
  <si>
    <t>86,784</t>
  </si>
  <si>
    <t>±5,515</t>
  </si>
  <si>
    <t>49,076</t>
  </si>
  <si>
    <t>±2,727</t>
  </si>
  <si>
    <t>55,442</t>
  </si>
  <si>
    <t>±5,366</t>
  </si>
  <si>
    <t>42,890</t>
  </si>
  <si>
    <t>±12,399</t>
  </si>
  <si>
    <t>45,885</t>
  </si>
  <si>
    <t>±6,211</t>
  </si>
  <si>
    <t>55,834</t>
  </si>
  <si>
    <t>42,324</t>
  </si>
  <si>
    <t>±5,818</t>
  </si>
  <si>
    <t>44,113</t>
  </si>
  <si>
    <t>±4,368</t>
  </si>
  <si>
    <t>40,478</t>
  </si>
  <si>
    <t>±5,575</t>
  </si>
  <si>
    <t>46,271</t>
  </si>
  <si>
    <t>46,222</t>
  </si>
  <si>
    <t>±4,248</t>
  </si>
  <si>
    <t>46,879</t>
  </si>
  <si>
    <t>±6,750</t>
  </si>
  <si>
    <t>59,133</t>
  </si>
  <si>
    <t>±10,670</t>
  </si>
  <si>
    <t>64,663</t>
  </si>
  <si>
    <t>±5,579</t>
  </si>
  <si>
    <t>51,872</t>
  </si>
  <si>
    <t>±5,013</t>
  </si>
  <si>
    <t>54,930</t>
  </si>
  <si>
    <t>±3,399</t>
  </si>
  <si>
    <t>38,605</t>
  </si>
  <si>
    <t>±5,414</t>
  </si>
  <si>
    <t>48,491</t>
  </si>
  <si>
    <t>±3,804</t>
  </si>
  <si>
    <t>44,672</t>
  </si>
  <si>
    <t>±29,647</t>
  </si>
  <si>
    <t>53,995</t>
  </si>
  <si>
    <t>±4,875</t>
  </si>
  <si>
    <t>46,662</t>
  </si>
  <si>
    <t>±9,829</t>
  </si>
  <si>
    <t>57,242</t>
  </si>
  <si>
    <t>±4,231</t>
  </si>
  <si>
    <t>60,880</t>
  </si>
  <si>
    <t>±3,425</t>
  </si>
  <si>
    <t>47,459</t>
  </si>
  <si>
    <t>±11,291</t>
  </si>
  <si>
    <t>66,954</t>
  </si>
  <si>
    <t>±4,897</t>
  </si>
  <si>
    <t>50,314</t>
  </si>
  <si>
    <t>±4,426</t>
  </si>
  <si>
    <t>54,589</t>
  </si>
  <si>
    <t>±18,187</t>
  </si>
  <si>
    <t>49,865</t>
  </si>
  <si>
    <t>±3,535</t>
  </si>
  <si>
    <t>43,738</t>
  </si>
  <si>
    <t>51,999</t>
  </si>
  <si>
    <t>±6,634</t>
  </si>
  <si>
    <t>54,029</t>
  </si>
  <si>
    <t>±2,449</t>
  </si>
  <si>
    <t>56,410</t>
  </si>
  <si>
    <t>±5,324</t>
  </si>
  <si>
    <t>54,153</t>
  </si>
  <si>
    <t>±7,211</t>
  </si>
  <si>
    <t>39,958</t>
  </si>
  <si>
    <t>±17,045</t>
  </si>
  <si>
    <t>51,269</t>
  </si>
  <si>
    <t>±7,031</t>
  </si>
  <si>
    <t>54,828</t>
  </si>
  <si>
    <t>±2,603</t>
  </si>
  <si>
    <t>44,875</t>
  </si>
  <si>
    <t>±7,480</t>
  </si>
  <si>
    <t>55,387</t>
  </si>
  <si>
    <t>±8,139</t>
  </si>
  <si>
    <t>58,213</t>
  </si>
  <si>
    <t>±5,776</t>
  </si>
  <si>
    <t>62,395</t>
  </si>
  <si>
    <t>±3,434</t>
  </si>
  <si>
    <t>36,659</t>
  </si>
  <si>
    <t>±8,203</t>
  </si>
  <si>
    <t>51,807</t>
  </si>
  <si>
    <t>±3,472</t>
  </si>
  <si>
    <t>44,415</t>
  </si>
  <si>
    <t>±14,616</t>
  </si>
  <si>
    <t>16,992</t>
  </si>
  <si>
    <t>±6,140</t>
  </si>
  <si>
    <t>liberal_arts_and_history</t>
  </si>
  <si>
    <t>49,751</t>
  </si>
  <si>
    <t>±5,142</t>
  </si>
  <si>
    <t>63,558</t>
  </si>
  <si>
    <t>±20,098</t>
  </si>
  <si>
    <t>56,760</t>
  </si>
  <si>
    <t>±8,183</t>
  </si>
  <si>
    <t>42,657</t>
  </si>
  <si>
    <t>±6,293</t>
  </si>
  <si>
    <t>63,722</t>
  </si>
  <si>
    <t>±1,947</t>
  </si>
  <si>
    <t>62,406</t>
  </si>
  <si>
    <t>±4,753</t>
  </si>
  <si>
    <t>66,632</t>
  </si>
  <si>
    <t>±7,338</t>
  </si>
  <si>
    <t>75,703</t>
  </si>
  <si>
    <t>±20,553</t>
  </si>
  <si>
    <t>97,090</t>
  </si>
  <si>
    <t>±12,481</t>
  </si>
  <si>
    <t>50,296</t>
  </si>
  <si>
    <t>±7,524</t>
  </si>
  <si>
    <t>57,486</t>
  </si>
  <si>
    <t>±6,410</t>
  </si>
  <si>
    <t>±5,396</t>
  </si>
  <si>
    <t>40,931</t>
  </si>
  <si>
    <t>±12,927</t>
  </si>
  <si>
    <t>61,603</t>
  </si>
  <si>
    <t>±4,215</t>
  </si>
  <si>
    <t>47,718</t>
  </si>
  <si>
    <t>±4,743</t>
  </si>
  <si>
    <t>50,498</t>
  </si>
  <si>
    <t>±7,920</t>
  </si>
  <si>
    <t>50,444</t>
  </si>
  <si>
    <t>±6,439</t>
  </si>
  <si>
    <t>44,737</t>
  </si>
  <si>
    <t>±5,148</t>
  </si>
  <si>
    <t>50,140</t>
  </si>
  <si>
    <t>±6,087</t>
  </si>
  <si>
    <t>53,243</t>
  </si>
  <si>
    <t>±10,456</t>
  </si>
  <si>
    <t>62,189</t>
  </si>
  <si>
    <t>±2,790</t>
  </si>
  <si>
    <t>64,560</t>
  </si>
  <si>
    <t>±5,063</t>
  </si>
  <si>
    <t>50,546</t>
  </si>
  <si>
    <t>±1,968</t>
  </si>
  <si>
    <t>53,142</t>
  </si>
  <si>
    <t>±4,431</t>
  </si>
  <si>
    <t>42,894</t>
  </si>
  <si>
    <t>±3,543</t>
  </si>
  <si>
    <t>46,558</t>
  </si>
  <si>
    <t>±5,143</t>
  </si>
  <si>
    <t>46,206</t>
  </si>
  <si>
    <t>56,866</t>
  </si>
  <si>
    <t>±10,192</t>
  </si>
  <si>
    <t>37,952</t>
  </si>
  <si>
    <t>±13,444</t>
  </si>
  <si>
    <t>53,622</t>
  </si>
  <si>
    <t>±8,208</t>
  </si>
  <si>
    <t>61,148</t>
  </si>
  <si>
    <t>±8,039</t>
  </si>
  <si>
    <t>55,361</t>
  </si>
  <si>
    <t>±14,011</t>
  </si>
  <si>
    <t>65,001</t>
  </si>
  <si>
    <t>51,708</t>
  </si>
  <si>
    <t>±4,267</t>
  </si>
  <si>
    <t>46,055</t>
  </si>
  <si>
    <t>±8,088</t>
  </si>
  <si>
    <t>52,745</t>
  </si>
  <si>
    <t>±4,662</t>
  </si>
  <si>
    <t>47,360</t>
  </si>
  <si>
    <t>±7,984</t>
  </si>
  <si>
    <t>52,768</t>
  </si>
  <si>
    <t>±2,676</t>
  </si>
  <si>
    <t>54,241</t>
  </si>
  <si>
    <t>±3,438</t>
  </si>
  <si>
    <t>62,780</t>
  </si>
  <si>
    <t>±31,445</t>
  </si>
  <si>
    <t>52,311</t>
  </si>
  <si>
    <t>±3,437</t>
  </si>
  <si>
    <t>49,348</t>
  </si>
  <si>
    <t>±14,007</t>
  </si>
  <si>
    <t>50,102</t>
  </si>
  <si>
    <t>±7,147</t>
  </si>
  <si>
    <t>56,822</t>
  </si>
  <si>
    <t>±2,865</t>
  </si>
  <si>
    <t>52,720</t>
  </si>
  <si>
    <t>±11,177</t>
  </si>
  <si>
    <t>51,825</t>
  </si>
  <si>
    <t>±3,904</t>
  </si>
  <si>
    <t>61,513</t>
  </si>
  <si>
    <t>±3,849</t>
  </si>
  <si>
    <t>62,023</t>
  </si>
  <si>
    <t>±5,493</t>
  </si>
  <si>
    <t>56,206</t>
  </si>
  <si>
    <t>±15,891</t>
  </si>
  <si>
    <t>51,913</t>
  </si>
  <si>
    <t>48,954</t>
  </si>
  <si>
    <t>±17,676</t>
  </si>
  <si>
    <t>19,752</t>
  </si>
  <si>
    <t>±8,012</t>
  </si>
  <si>
    <t>visual_and_performing_arts</t>
  </si>
  <si>
    <t>41,332</t>
  </si>
  <si>
    <t>±3,573</t>
  </si>
  <si>
    <t>38,038</t>
  </si>
  <si>
    <t>±15,687</t>
  </si>
  <si>
    <t>47,658</t>
  </si>
  <si>
    <t>±6,892</t>
  </si>
  <si>
    <t>43,675</t>
  </si>
  <si>
    <t>±6,740</t>
  </si>
  <si>
    <t>58,721</t>
  </si>
  <si>
    <t>±3,211</t>
  </si>
  <si>
    <t>51,710</t>
  </si>
  <si>
    <t>±3,552</t>
  </si>
  <si>
    <t>54,400</t>
  </si>
  <si>
    <t>±8,283</t>
  </si>
  <si>
    <t>40,318</t>
  </si>
  <si>
    <t>±15,038</t>
  </si>
  <si>
    <t>73,475</t>
  </si>
  <si>
    <t>±11,050</t>
  </si>
  <si>
    <t>41,474</t>
  </si>
  <si>
    <t>±2,460</t>
  </si>
  <si>
    <t>±5,089</t>
  </si>
  <si>
    <t>36,076</t>
  </si>
  <si>
    <t>±3,528</t>
  </si>
  <si>
    <t>41,177</t>
  </si>
  <si>
    <t>±4,932</t>
  </si>
  <si>
    <t>49,499</t>
  </si>
  <si>
    <t>±4,122</t>
  </si>
  <si>
    <t>43,216</t>
  </si>
  <si>
    <t>±3,021</t>
  </si>
  <si>
    <t>46,087</t>
  </si>
  <si>
    <t>±6,131</t>
  </si>
  <si>
    <t>48,100</t>
  </si>
  <si>
    <t>±7,462</t>
  </si>
  <si>
    <t>40,920</t>
  </si>
  <si>
    <t>±2,822</t>
  </si>
  <si>
    <t>36,338</t>
  </si>
  <si>
    <t>±12,339</t>
  </si>
  <si>
    <t>38,954</t>
  </si>
  <si>
    <t>51,297</t>
  </si>
  <si>
    <t>±3,634</t>
  </si>
  <si>
    <t>52,646</t>
  </si>
  <si>
    <t>±2,967</t>
  </si>
  <si>
    <t>44,026</t>
  </si>
  <si>
    <t>±3,899</t>
  </si>
  <si>
    <t>50,376</t>
  </si>
  <si>
    <t>±3,379</t>
  </si>
  <si>
    <t>38,602</t>
  </si>
  <si>
    <t>±3,974</t>
  </si>
  <si>
    <t>43,093</t>
  </si>
  <si>
    <t>±4,435</t>
  </si>
  <si>
    <t>37,243</t>
  </si>
  <si>
    <t>±12,309</t>
  </si>
  <si>
    <t>42,284</t>
  </si>
  <si>
    <t>±7,023</t>
  </si>
  <si>
    <t>40,637</t>
  </si>
  <si>
    <t>±11,941</t>
  </si>
  <si>
    <t>40,463</t>
  </si>
  <si>
    <t>±6,727</t>
  </si>
  <si>
    <t>60,789</t>
  </si>
  <si>
    <t>±4,903</t>
  </si>
  <si>
    <t>43,699</t>
  </si>
  <si>
    <t>±4,824</t>
  </si>
  <si>
    <t>58,134</t>
  </si>
  <si>
    <t>±3,508</t>
  </si>
  <si>
    <t>48,383</t>
  </si>
  <si>
    <t>±4,135</t>
  </si>
  <si>
    <t>51,536</t>
  </si>
  <si>
    <t>±35,761</t>
  </si>
  <si>
    <t>42,701</t>
  </si>
  <si>
    <t>±2,672</t>
  </si>
  <si>
    <t>39,384</t>
  </si>
  <si>
    <t>±3,478</t>
  </si>
  <si>
    <t>44,806</t>
  </si>
  <si>
    <t>±4,942</t>
  </si>
  <si>
    <t>45,075</t>
  </si>
  <si>
    <t>±3,364</t>
  </si>
  <si>
    <t>43,802</t>
  </si>
  <si>
    <t>±7,541</t>
  </si>
  <si>
    <t>40,831</t>
  </si>
  <si>
    <t>±3,374</t>
  </si>
  <si>
    <t>37,160</t>
  </si>
  <si>
    <t>±11,813</t>
  </si>
  <si>
    <t>48,301</t>
  </si>
  <si>
    <t>±5,684</t>
  </si>
  <si>
    <t>48,392</t>
  </si>
  <si>
    <t>±2,902</t>
  </si>
  <si>
    <t>41,914</t>
  </si>
  <si>
    <t>±3,570</t>
  </si>
  <si>
    <t>41,655</t>
  </si>
  <si>
    <t>±12,013</t>
  </si>
  <si>
    <t>52,254</t>
  </si>
  <si>
    <t>±2,909</t>
  </si>
  <si>
    <t>49,924</t>
  </si>
  <si>
    <t>±4,729</t>
  </si>
  <si>
    <t>±17,203</t>
  </si>
  <si>
    <t>47,765</t>
  </si>
  <si>
    <t>±5,213</t>
  </si>
  <si>
    <t>41,733</t>
  </si>
  <si>
    <t>±11,685</t>
  </si>
  <si>
    <t>17,147</t>
  </si>
  <si>
    <t>±4,036</t>
  </si>
  <si>
    <t>communications</t>
  </si>
  <si>
    <t>44,332</t>
  </si>
  <si>
    <t>±6,685</t>
  </si>
  <si>
    <t>56,281</t>
  </si>
  <si>
    <t>±16,123</t>
  </si>
  <si>
    <t>55,536</t>
  </si>
  <si>
    <t>±7,543</t>
  </si>
  <si>
    <t>45,923</t>
  </si>
  <si>
    <t>±2,843</t>
  </si>
  <si>
    <t>70,378</t>
  </si>
  <si>
    <t>±2,530</t>
  </si>
  <si>
    <t>63,735</t>
  </si>
  <si>
    <t>±2,369</t>
  </si>
  <si>
    <t>70,716</t>
  </si>
  <si>
    <t>±9,711</t>
  </si>
  <si>
    <t>36,346</t>
  </si>
  <si>
    <t>±1,917</t>
  </si>
  <si>
    <t>77,293</t>
  </si>
  <si>
    <t>±10,092</t>
  </si>
  <si>
    <t>50,589</t>
  </si>
  <si>
    <t>±2,896</t>
  </si>
  <si>
    <t>55,546</t>
  </si>
  <si>
    <t>±5,998</t>
  </si>
  <si>
    <t>57,996</t>
  </si>
  <si>
    <t>±12,498</t>
  </si>
  <si>
    <t>41,541</t>
  </si>
  <si>
    <t>±30,026</t>
  </si>
  <si>
    <t>63,547</t>
  </si>
  <si>
    <t>±3,473</t>
  </si>
  <si>
    <t>52,590</t>
  </si>
  <si>
    <t>±6,237</t>
  </si>
  <si>
    <t>50,004</t>
  </si>
  <si>
    <t>±4,110</t>
  </si>
  <si>
    <t>52,878</t>
  </si>
  <si>
    <t>±7,780</t>
  </si>
  <si>
    <t>50,596</t>
  </si>
  <si>
    <t>±5,501</t>
  </si>
  <si>
    <t>48,154</t>
  </si>
  <si>
    <t>±5,585</t>
  </si>
  <si>
    <t>58,400</t>
  </si>
  <si>
    <t>±15,772</t>
  </si>
  <si>
    <t>61,665</t>
  </si>
  <si>
    <t>±4,319</t>
  </si>
  <si>
    <t>74,744</t>
  </si>
  <si>
    <t>±3,212</t>
  </si>
  <si>
    <t>55,886</t>
  </si>
  <si>
    <t>±4,508</t>
  </si>
  <si>
    <t>61,440</t>
  </si>
  <si>
    <t>±4,577</t>
  </si>
  <si>
    <t>44,106</t>
  </si>
  <si>
    <t>±8,656</t>
  </si>
  <si>
    <t>58,575</t>
  </si>
  <si>
    <t>±3,850</t>
  </si>
  <si>
    <t>45,071</t>
  </si>
  <si>
    <t>±8,184</t>
  </si>
  <si>
    <t>50,273</t>
  </si>
  <si>
    <t>±15,215</t>
  </si>
  <si>
    <t>69,668</t>
  </si>
  <si>
    <t>±10,341</t>
  </si>
  <si>
    <t>61,724</t>
  </si>
  <si>
    <t>±5,968</t>
  </si>
  <si>
    <t>72,325</t>
  </si>
  <si>
    <t>±4,212</t>
  </si>
  <si>
    <t>46,946</t>
  </si>
  <si>
    <t>±7,302</t>
  </si>
  <si>
    <t>70,303</t>
  </si>
  <si>
    <t>±2,969</t>
  </si>
  <si>
    <t>58,296</t>
  </si>
  <si>
    <t>±6,377</t>
  </si>
  <si>
    <t>50,737</t>
  </si>
  <si>
    <t>±1,471</t>
  </si>
  <si>
    <t>54,558</t>
  </si>
  <si>
    <t>53,798</t>
  </si>
  <si>
    <t>±6,823</t>
  </si>
  <si>
    <t>55,110</t>
  </si>
  <si>
    <t>±7,658</t>
  </si>
  <si>
    <t>60,062</t>
  </si>
  <si>
    <t>±4,084</t>
  </si>
  <si>
    <t>55,182</t>
  </si>
  <si>
    <t>±12,780</t>
  </si>
  <si>
    <t>61,439</t>
  </si>
  <si>
    <t>±5,272</t>
  </si>
  <si>
    <t>53,159</t>
  </si>
  <si>
    <t>±15,876</t>
  </si>
  <si>
    <t>49,153</t>
  </si>
  <si>
    <t>±5,783</t>
  </si>
  <si>
    <t>59,433</t>
  </si>
  <si>
    <t>±1,553</t>
  </si>
  <si>
    <t>59,397</t>
  </si>
  <si>
    <t>±7,125</t>
  </si>
  <si>
    <t>53,478</t>
  </si>
  <si>
    <t>±6,232</t>
  </si>
  <si>
    <t>61,260</t>
  </si>
  <si>
    <t>69,243</t>
  </si>
  <si>
    <t>±5,468</t>
  </si>
  <si>
    <t>47,083</t>
  </si>
  <si>
    <t>±9,630</t>
  </si>
  <si>
    <t>60,818</t>
  </si>
  <si>
    <t>±3,866</t>
  </si>
  <si>
    <t>37,996</t>
  </si>
  <si>
    <t>±10,846</t>
  </si>
  <si>
    <t>23,692</t>
  </si>
  <si>
    <t>±7,251</t>
  </si>
  <si>
    <t>other</t>
  </si>
  <si>
    <t>48,237</t>
  </si>
  <si>
    <t>62,025</t>
  </si>
  <si>
    <t>±14,819</t>
  </si>
  <si>
    <t>56,087</t>
  </si>
  <si>
    <t>±2,853</t>
  </si>
  <si>
    <t>45,047</t>
  </si>
  <si>
    <t>±2,636</t>
  </si>
  <si>
    <t>60,909</t>
  </si>
  <si>
    <t>±1,119</t>
  </si>
  <si>
    <t>62,558</t>
  </si>
  <si>
    <t>±3,110</t>
  </si>
  <si>
    <t>64,746</t>
  </si>
  <si>
    <t>±3,692</t>
  </si>
  <si>
    <t>58,868</t>
  </si>
  <si>
    <t>±4,555</t>
  </si>
  <si>
    <t>76,995</t>
  </si>
  <si>
    <t>±2,818</t>
  </si>
  <si>
    <t>52,219</t>
  </si>
  <si>
    <t>±968</t>
  </si>
  <si>
    <t>50,482</t>
  </si>
  <si>
    <t>±3,680</t>
  </si>
  <si>
    <t>59,718</t>
  </si>
  <si>
    <t>±9,473</t>
  </si>
  <si>
    <t>49,459</t>
  </si>
  <si>
    <t>±7,394</t>
  </si>
  <si>
    <t>61,619</t>
  </si>
  <si>
    <t>±1,657</t>
  </si>
  <si>
    <t>51,481</t>
  </si>
  <si>
    <t>±1,603</t>
  </si>
  <si>
    <t>52,522</t>
  </si>
  <si>
    <t>±3,274</t>
  </si>
  <si>
    <t>52,744</t>
  </si>
  <si>
    <t>±2,517</t>
  </si>
  <si>
    <t>48,028</t>
  </si>
  <si>
    <t>±3,592</t>
  </si>
  <si>
    <t>51,933</t>
  </si>
  <si>
    <t>±2,970</t>
  </si>
  <si>
    <t>62,869</t>
  </si>
  <si>
    <t>±11,130</t>
  </si>
  <si>
    <t>66,214</t>
  </si>
  <si>
    <t>±3,861</t>
  </si>
  <si>
    <t>63,067</t>
  </si>
  <si>
    <t>±2,349</t>
  </si>
  <si>
    <t>55,083</t>
  </si>
  <si>
    <t>±2,858</t>
  </si>
  <si>
    <t>59,109</t>
  </si>
  <si>
    <t>±2,812</t>
  </si>
  <si>
    <t>46,185</t>
  </si>
  <si>
    <t>±3,055</t>
  </si>
  <si>
    <t>50,438</t>
  </si>
  <si>
    <t>±2,334</t>
  </si>
  <si>
    <t>44,420</t>
  </si>
  <si>
    <t>±12,387</t>
  </si>
  <si>
    <t>55,725</t>
  </si>
  <si>
    <t>±5,235</t>
  </si>
  <si>
    <t>54,141</t>
  </si>
  <si>
    <t>±3,104</t>
  </si>
  <si>
    <t>63,065</t>
  </si>
  <si>
    <t>±12,265</t>
  </si>
  <si>
    <t>63,324</t>
  </si>
  <si>
    <t>±3,023</t>
  </si>
  <si>
    <t>60,006</t>
  </si>
  <si>
    <t>±8,047</t>
  </si>
  <si>
    <t>62,930</t>
  </si>
  <si>
    <t>±1,755</t>
  </si>
  <si>
    <t>51,086</t>
  </si>
  <si>
    <t>±1,713</t>
  </si>
  <si>
    <t>62,806</t>
  </si>
  <si>
    <t>±6,691</t>
  </si>
  <si>
    <t>52,706</t>
  </si>
  <si>
    <t>±2,481</t>
  </si>
  <si>
    <t>49,385</t>
  </si>
  <si>
    <t>57,246</t>
  </si>
  <si>
    <t>±7,187</t>
  </si>
  <si>
    <t>56,004</t>
  </si>
  <si>
    <t>60,016</t>
  </si>
  <si>
    <t>±15,191</t>
  </si>
  <si>
    <t>52,283</t>
  </si>
  <si>
    <t>±3,660</t>
  </si>
  <si>
    <t>51,071</t>
  </si>
  <si>
    <t>±3,610</t>
  </si>
  <si>
    <t>51,553</t>
  </si>
  <si>
    <t>55,659</t>
  </si>
  <si>
    <t>±1,974</t>
  </si>
  <si>
    <t>50,782</t>
  </si>
  <si>
    <t>±5,053</t>
  </si>
  <si>
    <t>55,186</t>
  </si>
  <si>
    <t>±11,586</t>
  </si>
  <si>
    <t>64,290</t>
  </si>
  <si>
    <t>±3,642</t>
  </si>
  <si>
    <t>62,950</t>
  </si>
  <si>
    <t>±3,533</t>
  </si>
  <si>
    <t>41,460</t>
  </si>
  <si>
    <t>±2,707</t>
  </si>
  <si>
    <t>54,895</t>
  </si>
  <si>
    <t>±1,912</t>
  </si>
  <si>
    <t>52,385</t>
  </si>
  <si>
    <t>±14,084</t>
  </si>
  <si>
    <t>20,729</t>
  </si>
  <si>
    <t>±2,491</t>
  </si>
  <si>
    <t>40_to_64_years:</t>
  </si>
  <si>
    <t>73,389</t>
  </si>
  <si>
    <t>±2,520</t>
  </si>
  <si>
    <t>87,147</t>
  </si>
  <si>
    <t>±4,102</t>
  </si>
  <si>
    <t>80,644</t>
  </si>
  <si>
    <t>±1,405</t>
  </si>
  <si>
    <t>69,933</t>
  </si>
  <si>
    <t>±2,415</t>
  </si>
  <si>
    <t>101,321</t>
  </si>
  <si>
    <t>±427</t>
  </si>
  <si>
    <t>87,199</t>
  </si>
  <si>
    <t>98,064</t>
  </si>
  <si>
    <t>±2,240</t>
  </si>
  <si>
    <t>81,181</t>
  </si>
  <si>
    <t>±4,376</t>
  </si>
  <si>
    <t>132,269</t>
  </si>
  <si>
    <t>±6,728</t>
  </si>
  <si>
    <t>70,410</t>
  </si>
  <si>
    <t>±1,002</t>
  </si>
  <si>
    <t>80,027</t>
  </si>
  <si>
    <t>±1,071</t>
  </si>
  <si>
    <t>79,944</t>
  </si>
  <si>
    <t>±2,607</t>
  </si>
  <si>
    <t>69,210</t>
  </si>
  <si>
    <t>±2,609</t>
  </si>
  <si>
    <t>85,834</t>
  </si>
  <si>
    <t>±979</t>
  </si>
  <si>
    <t>73,396</t>
  </si>
  <si>
    <t>±1,620</t>
  </si>
  <si>
    <t>72,564</t>
  </si>
  <si>
    <t>72,166</t>
  </si>
  <si>
    <t>±2,153</t>
  </si>
  <si>
    <t>70,642</t>
  </si>
  <si>
    <t>±1,804</t>
  </si>
  <si>
    <t>67,398</t>
  </si>
  <si>
    <t>±2,096</t>
  </si>
  <si>
    <t>66,227</t>
  </si>
  <si>
    <t>±2,883</t>
  </si>
  <si>
    <t>101,819</t>
  </si>
  <si>
    <t>±990</t>
  </si>
  <si>
    <t>100,205</t>
  </si>
  <si>
    <t>±1,230</t>
  </si>
  <si>
    <t>81,256</t>
  </si>
  <si>
    <t>±713</t>
  </si>
  <si>
    <t>85,324</t>
  </si>
  <si>
    <t>±1,023</t>
  </si>
  <si>
    <t>59,248</t>
  </si>
  <si>
    <t>±2,984</t>
  </si>
  <si>
    <t>72,292</t>
  </si>
  <si>
    <t>±1,302</t>
  </si>
  <si>
    <t>66,091</t>
  </si>
  <si>
    <t>74,921</t>
  </si>
  <si>
    <t>±2,535</t>
  </si>
  <si>
    <t>73,301</t>
  </si>
  <si>
    <t>±2,071</t>
  </si>
  <si>
    <t>85,413</t>
  </si>
  <si>
    <t>±2,646</t>
  </si>
  <si>
    <t>100,229</t>
  </si>
  <si>
    <t>±1,040</t>
  </si>
  <si>
    <t>72,989</t>
  </si>
  <si>
    <t>±3,488</t>
  </si>
  <si>
    <t>89,852</t>
  </si>
  <si>
    <t>73,338</t>
  </si>
  <si>
    <t>±1,482</t>
  </si>
  <si>
    <t>68,738</t>
  </si>
  <si>
    <t>±3,712</t>
  </si>
  <si>
    <t>80,415</t>
  </si>
  <si>
    <t>±650</t>
  </si>
  <si>
    <t>66,035</t>
  </si>
  <si>
    <t>81,531</t>
  </si>
  <si>
    <t>82,058</t>
  </si>
  <si>
    <t>±929</t>
  </si>
  <si>
    <t>87,886</t>
  </si>
  <si>
    <t>±2,915</t>
  </si>
  <si>
    <t>69,790</t>
  </si>
  <si>
    <t>±2,179</t>
  </si>
  <si>
    <t>63,338</t>
  </si>
  <si>
    <t>70,572</t>
  </si>
  <si>
    <t>±1,323</t>
  </si>
  <si>
    <t>81,519</t>
  </si>
  <si>
    <t>±722</t>
  </si>
  <si>
    <t>82,087</t>
  </si>
  <si>
    <t>±1,714</t>
  </si>
  <si>
    <t>69,193</t>
  </si>
  <si>
    <t>±2,743</t>
  </si>
  <si>
    <t>98,855</t>
  </si>
  <si>
    <t>±1,801</t>
  </si>
  <si>
    <t>97,368</t>
  </si>
  <si>
    <t>±2,026</t>
  </si>
  <si>
    <t>67,131</t>
  </si>
  <si>
    <t>±3,106</t>
  </si>
  <si>
    <t>74,979</t>
  </si>
  <si>
    <t>±991</t>
  </si>
  <si>
    <t>69,152</t>
  </si>
  <si>
    <t>±2,309</t>
  </si>
  <si>
    <t>36,562</t>
  </si>
  <si>
    <t>±1,157</t>
  </si>
  <si>
    <t>96,701</t>
  </si>
  <si>
    <t>±9,779</t>
  </si>
  <si>
    <t>124,397</t>
  </si>
  <si>
    <t>±110,344</t>
  </si>
  <si>
    <t>117,225</t>
  </si>
  <si>
    <t>89,702</t>
  </si>
  <si>
    <t>±24,986</t>
  </si>
  <si>
    <t>129,979</t>
  </si>
  <si>
    <t>±5,080</t>
  </si>
  <si>
    <t>110,380</t>
  </si>
  <si>
    <t>±8,724</t>
  </si>
  <si>
    <t>128,024</t>
  </si>
  <si>
    <t>±12,898</t>
  </si>
  <si>
    <t>82,813</t>
  </si>
  <si>
    <t>±14,697</t>
  </si>
  <si>
    <t>142,406</t>
  </si>
  <si>
    <t>±31,100</t>
  </si>
  <si>
    <t>98,041</t>
  </si>
  <si>
    <t>±4,613</t>
  </si>
  <si>
    <t>104,178</t>
  </si>
  <si>
    <t>±5,559</t>
  </si>
  <si>
    <t>88,484</t>
  </si>
  <si>
    <t>±13,549</t>
  </si>
  <si>
    <t>83,656</t>
  </si>
  <si>
    <t>±17,392</t>
  </si>
  <si>
    <t>103,159</t>
  </si>
  <si>
    <t>±2,796</t>
  </si>
  <si>
    <t>101,124</t>
  </si>
  <si>
    <t>±7,784</t>
  </si>
  <si>
    <t>100,457</t>
  </si>
  <si>
    <t>±14,391</t>
  </si>
  <si>
    <t>94,701</t>
  </si>
  <si>
    <t>±11,765</t>
  </si>
  <si>
    <t>100,688</t>
  </si>
  <si>
    <t>±11,949</t>
  </si>
  <si>
    <t>90,277</t>
  </si>
  <si>
    <t>±11,044</t>
  </si>
  <si>
    <t>85,748</t>
  </si>
  <si>
    <t>±14,087</t>
  </si>
  <si>
    <t>124,967</t>
  </si>
  <si>
    <t>±5,203</t>
  </si>
  <si>
    <t>128,788</t>
  </si>
  <si>
    <t>±6,162</t>
  </si>
  <si>
    <t>97,391</t>
  </si>
  <si>
    <t>119,753</t>
  </si>
  <si>
    <t>±6,943</t>
  </si>
  <si>
    <t>75,218</t>
  </si>
  <si>
    <t>±21,386</t>
  </si>
  <si>
    <t>100,610</t>
  </si>
  <si>
    <t>±10,072</t>
  </si>
  <si>
    <t>93,611</t>
  </si>
  <si>
    <t>±25,958</t>
  </si>
  <si>
    <t>117,601</t>
  </si>
  <si>
    <t>±14,029</t>
  </si>
  <si>
    <t>81,971</t>
  </si>
  <si>
    <t>±11,378</t>
  </si>
  <si>
    <t>126,534</t>
  </si>
  <si>
    <t>±12,909</t>
  </si>
  <si>
    <t>131,492</t>
  </si>
  <si>
    <t>±7,322</t>
  </si>
  <si>
    <t>101,304</t>
  </si>
  <si>
    <t>±13,141</t>
  </si>
  <si>
    <t>106,989</t>
  </si>
  <si>
    <t>±3,624</t>
  </si>
  <si>
    <t>104,127</t>
  </si>
  <si>
    <t>89,667</t>
  </si>
  <si>
    <t>±46,243</t>
  </si>
  <si>
    <t>104,727</t>
  </si>
  <si>
    <t>±4,013</t>
  </si>
  <si>
    <t>91,087</t>
  </si>
  <si>
    <t>±12,353</t>
  </si>
  <si>
    <t>101,510</t>
  </si>
  <si>
    <t>±7,315</t>
  </si>
  <si>
    <t>103,198</t>
  </si>
  <si>
    <t>±3,461</t>
  </si>
  <si>
    <t>87,818</t>
  </si>
  <si>
    <t>±15,156</t>
  </si>
  <si>
    <t>84,798</t>
  </si>
  <si>
    <t>±13,746</t>
  </si>
  <si>
    <t>90,707</t>
  </si>
  <si>
    <t>±46,665</t>
  </si>
  <si>
    <t>96,228</t>
  </si>
  <si>
    <t>±7,635</t>
  </si>
  <si>
    <t>107,036</t>
  </si>
  <si>
    <t>±3,025</t>
  </si>
  <si>
    <t>115,496</t>
  </si>
  <si>
    <t>±6,554</t>
  </si>
  <si>
    <t>87,849</t>
  </si>
  <si>
    <t>±11,096</t>
  </si>
  <si>
    <t>129,127</t>
  </si>
  <si>
    <t>±6,519</t>
  </si>
  <si>
    <t>142,368</t>
  </si>
  <si>
    <t>±11,589</t>
  </si>
  <si>
    <t>91,616</t>
  </si>
  <si>
    <t>±29,441</t>
  </si>
  <si>
    <t>99,125</t>
  </si>
  <si>
    <t>84,304</t>
  </si>
  <si>
    <t>±23,570</t>
  </si>
  <si>
    <t>38,263</t>
  </si>
  <si>
    <t>±8,866</t>
  </si>
  <si>
    <t>88,662</t>
  </si>
  <si>
    <t>±12,790</t>
  </si>
  <si>
    <t>94,307</t>
  </si>
  <si>
    <t>±14,420</t>
  </si>
  <si>
    <t>93,501</t>
  </si>
  <si>
    <t>±8,614</t>
  </si>
  <si>
    <t>85,770</t>
  </si>
  <si>
    <t>±16,812</t>
  </si>
  <si>
    <t>116,952</t>
  </si>
  <si>
    <t>±4,767</t>
  </si>
  <si>
    <t>90,590</t>
  </si>
  <si>
    <t>±6,071</t>
  </si>
  <si>
    <t>104,142</t>
  </si>
  <si>
    <t>±4,894</t>
  </si>
  <si>
    <t>125,887</t>
  </si>
  <si>
    <t>±23,492</t>
  </si>
  <si>
    <t>135,595</t>
  </si>
  <si>
    <t>±21,840</t>
  </si>
  <si>
    <t>91,298</t>
  </si>
  <si>
    <t>±5,533</t>
  </si>
  <si>
    <t>92,077</t>
  </si>
  <si>
    <t>±5,487</t>
  </si>
  <si>
    <t>91,444</t>
  </si>
  <si>
    <t>±11,598</t>
  </si>
  <si>
    <t>67,961</t>
  </si>
  <si>
    <t>±9,135</t>
  </si>
  <si>
    <t>96,621</t>
  </si>
  <si>
    <t>±5,192</t>
  </si>
  <si>
    <t>±12,332</t>
  </si>
  <si>
    <t>78,860</t>
  </si>
  <si>
    <t>±7,284</t>
  </si>
  <si>
    <t>83,777</t>
  </si>
  <si>
    <t>±4,380</t>
  </si>
  <si>
    <t>95,485</t>
  </si>
  <si>
    <t>±19,408</t>
  </si>
  <si>
    <t>83,177</t>
  </si>
  <si>
    <t>±6,535</t>
  </si>
  <si>
    <t>65,631</t>
  </si>
  <si>
    <t>±14,903</t>
  </si>
  <si>
    <t>110,220</t>
  </si>
  <si>
    <t>±10,201</t>
  </si>
  <si>
    <t>107,201</t>
  </si>
  <si>
    <t>±13,577</t>
  </si>
  <si>
    <t>89,329</t>
  </si>
  <si>
    <t>±4,685</t>
  </si>
  <si>
    <t>89,263</t>
  </si>
  <si>
    <t>±6,350</t>
  </si>
  <si>
    <t>77,095</t>
  </si>
  <si>
    <t>±14,761</t>
  </si>
  <si>
    <t>83,456</t>
  </si>
  <si>
    <t>±7,155</t>
  </si>
  <si>
    <t>76,653</t>
  </si>
  <si>
    <t>±13,583</t>
  </si>
  <si>
    <t>89,601</t>
  </si>
  <si>
    <t>±8,842</t>
  </si>
  <si>
    <t>95,859</t>
  </si>
  <si>
    <t>±21,279</t>
  </si>
  <si>
    <t>86,500</t>
  </si>
  <si>
    <t>±14,080</t>
  </si>
  <si>
    <t>114,250</t>
  </si>
  <si>
    <t>±8,443</t>
  </si>
  <si>
    <t>96,502</t>
  </si>
  <si>
    <t>±10,928</t>
  </si>
  <si>
    <t>103,852</t>
  </si>
  <si>
    <t>91,967</t>
  </si>
  <si>
    <t>±6,828</t>
  </si>
  <si>
    <t>82,507</t>
  </si>
  <si>
    <t>±16,625</t>
  </si>
  <si>
    <t>89,883</t>
  </si>
  <si>
    <t>±3,529</t>
  </si>
  <si>
    <t>91,341</t>
  </si>
  <si>
    <t>±6,479</t>
  </si>
  <si>
    <t>91,532</t>
  </si>
  <si>
    <t>±8,623</t>
  </si>
  <si>
    <t>96,968</t>
  </si>
  <si>
    <t>±7,370</t>
  </si>
  <si>
    <t>103,616</t>
  </si>
  <si>
    <t>±14,749</t>
  </si>
  <si>
    <t>90,836</t>
  </si>
  <si>
    <t>±11,049</t>
  </si>
  <si>
    <t>78,270</t>
  </si>
  <si>
    <t>±13,353</t>
  </si>
  <si>
    <t>85,399</t>
  </si>
  <si>
    <t>±8,654</t>
  </si>
  <si>
    <t>90,163</t>
  </si>
  <si>
    <t>±3,998</t>
  </si>
  <si>
    <t>106,883</t>
  </si>
  <si>
    <t>±14,028</t>
  </si>
  <si>
    <t>77,454</t>
  </si>
  <si>
    <t>±10,087</t>
  </si>
  <si>
    <t>108,581</t>
  </si>
  <si>
    <t>±12,896</t>
  </si>
  <si>
    <t>99,461</t>
  </si>
  <si>
    <t>±6,205</t>
  </si>
  <si>
    <t>106,507</t>
  </si>
  <si>
    <t>±16,924</t>
  </si>
  <si>
    <t>82,900</t>
  </si>
  <si>
    <t>±5,279</t>
  </si>
  <si>
    <t>70,906</t>
  </si>
  <si>
    <t>±14,606</t>
  </si>
  <si>
    <t>53,006</t>
  </si>
  <si>
    <t>±9,159</t>
  </si>
  <si>
    <t>106,531</t>
  </si>
  <si>
    <t>109,046</t>
  </si>
  <si>
    <t>±52,013</t>
  </si>
  <si>
    <t>93,739</t>
  </si>
  <si>
    <t>±15,529</t>
  </si>
  <si>
    <t>72,046</t>
  </si>
  <si>
    <t>±15,556</t>
  </si>
  <si>
    <t>123,363</t>
  </si>
  <si>
    <t>±3,630</t>
  </si>
  <si>
    <t>101,280</t>
  </si>
  <si>
    <t>±9,952</t>
  </si>
  <si>
    <t>113,223</t>
  </si>
  <si>
    <t>±18,408</t>
  </si>
  <si>
    <t>120,261</t>
  </si>
  <si>
    <t>±35,792</t>
  </si>
  <si>
    <t>177,198</t>
  </si>
  <si>
    <t>±17,277</t>
  </si>
  <si>
    <t>87,031</t>
  </si>
  <si>
    <t>±7,891</t>
  </si>
  <si>
    <t>94,609</t>
  </si>
  <si>
    <t>±13,055</t>
  </si>
  <si>
    <t>101,885</t>
  </si>
  <si>
    <t>±16,936</t>
  </si>
  <si>
    <t>96,384</t>
  </si>
  <si>
    <t>±18,127</t>
  </si>
  <si>
    <t>100,790</t>
  </si>
  <si>
    <t>±5,132</t>
  </si>
  <si>
    <t>90,460</t>
  </si>
  <si>
    <t>±12,587</t>
  </si>
  <si>
    <t>97,242</t>
  </si>
  <si>
    <t>±26,393</t>
  </si>
  <si>
    <t>80,574</t>
  </si>
  <si>
    <t>±13,464</t>
  </si>
  <si>
    <t>82,335</t>
  </si>
  <si>
    <t>±6,186</t>
  </si>
  <si>
    <t>86,288</t>
  </si>
  <si>
    <t>±12,672</t>
  </si>
  <si>
    <t>75,067</t>
  </si>
  <si>
    <t>±12,268</t>
  </si>
  <si>
    <t>125,969</t>
  </si>
  <si>
    <t>±7,083</t>
  </si>
  <si>
    <t>122,084</t>
  </si>
  <si>
    <t>85,703</t>
  </si>
  <si>
    <t>±8,509</t>
  </si>
  <si>
    <t>123,242</t>
  </si>
  <si>
    <t>±23,666</t>
  </si>
  <si>
    <t>74,157</t>
  </si>
  <si>
    <t>±23,581</t>
  </si>
  <si>
    <t>99,871</t>
  </si>
  <si>
    <t>±14,693</t>
  </si>
  <si>
    <t>66,856</t>
  </si>
  <si>
    <t>±13,773</t>
  </si>
  <si>
    <t>85,030</t>
  </si>
  <si>
    <t>±22,737</t>
  </si>
  <si>
    <t>84,963</t>
  </si>
  <si>
    <t>±19,779</t>
  </si>
  <si>
    <t>101,782</t>
  </si>
  <si>
    <t>±31,189</t>
  </si>
  <si>
    <t>108,230</t>
  </si>
  <si>
    <t>±8,512</t>
  </si>
  <si>
    <t>116,123</t>
  </si>
  <si>
    <t>±23,248</t>
  </si>
  <si>
    <t>97,086</t>
  </si>
  <si>
    <t>±8,073</t>
  </si>
  <si>
    <t>82,354</t>
  </si>
  <si>
    <t>±9,801</t>
  </si>
  <si>
    <t>101,827</t>
  </si>
  <si>
    <t>±77,863</t>
  </si>
  <si>
    <t>96,513</t>
  </si>
  <si>
    <t>±7,039</t>
  </si>
  <si>
    <t>80,215</t>
  </si>
  <si>
    <t>±14,177</t>
  </si>
  <si>
    <t>102,933</t>
  </si>
  <si>
    <t>±7,090</t>
  </si>
  <si>
    <t>102,760</t>
  </si>
  <si>
    <t>±5,092</t>
  </si>
  <si>
    <t>94,573</t>
  </si>
  <si>
    <t>±37,168</t>
  </si>
  <si>
    <t>84,244</t>
  </si>
  <si>
    <t>±12,987</t>
  </si>
  <si>
    <t>79,286</t>
  </si>
  <si>
    <t>±29,182</t>
  </si>
  <si>
    <t>99,261</t>
  </si>
  <si>
    <t>±14,062</t>
  </si>
  <si>
    <t>92,281</t>
  </si>
  <si>
    <t>±8,462</t>
  </si>
  <si>
    <t>89,624</t>
  </si>
  <si>
    <t>±13,244</t>
  </si>
  <si>
    <t>86,429</t>
  </si>
  <si>
    <t>±13,733</t>
  </si>
  <si>
    <t>125,085</t>
  </si>
  <si>
    <t>±13,067</t>
  </si>
  <si>
    <t>113,407</t>
  </si>
  <si>
    <t>±11,238</t>
  </si>
  <si>
    <t>126,082</t>
  </si>
  <si>
    <t>±40,197</t>
  </si>
  <si>
    <t>93,326</t>
  </si>
  <si>
    <t>±8,354</t>
  </si>
  <si>
    <t>69,012</t>
  </si>
  <si>
    <t>±29,965</t>
  </si>
  <si>
    <t>55,702</t>
  </si>
  <si>
    <t>±26,979</t>
  </si>
  <si>
    <t>52,705</t>
  </si>
  <si>
    <t>±3,739</t>
  </si>
  <si>
    <t>98,380</t>
  </si>
  <si>
    <t>±22,999</t>
  </si>
  <si>
    <t>67,604</t>
  </si>
  <si>
    <t>±5,834</t>
  </si>
  <si>
    <t>55,728</t>
  </si>
  <si>
    <t>±6,149</t>
  </si>
  <si>
    <t>88,363</t>
  </si>
  <si>
    <t>±3,896</t>
  </si>
  <si>
    <t>74,786</t>
  </si>
  <si>
    <t>±4,554</t>
  </si>
  <si>
    <t>89,325</t>
  </si>
  <si>
    <t>±8,625</t>
  </si>
  <si>
    <t>90,667</t>
  </si>
  <si>
    <t>±8,926</t>
  </si>
  <si>
    <t>125,269</t>
  </si>
  <si>
    <t>±40,486</t>
  </si>
  <si>
    <t>61,399</t>
  </si>
  <si>
    <t>±2,863</t>
  </si>
  <si>
    <t>64,909</t>
  </si>
  <si>
    <t>±3,342</t>
  </si>
  <si>
    <t>74,465</t>
  </si>
  <si>
    <t>±6,167</t>
  </si>
  <si>
    <t>58,893</t>
  </si>
  <si>
    <t>±10,722</t>
  </si>
  <si>
    <t>75,047</t>
  </si>
  <si>
    <t>±5,270</t>
  </si>
  <si>
    <t>55,652</t>
  </si>
  <si>
    <t>±6,723</t>
  </si>
  <si>
    <t>68,088</t>
  </si>
  <si>
    <t>±4,588</t>
  </si>
  <si>
    <t>56,686</t>
  </si>
  <si>
    <t>±3,080</t>
  </si>
  <si>
    <t>58,069</t>
  </si>
  <si>
    <t>±8,079</t>
  </si>
  <si>
    <t>58,695</t>
  </si>
  <si>
    <t>±7,963</t>
  </si>
  <si>
    <t>61,999</t>
  </si>
  <si>
    <t>±6,086</t>
  </si>
  <si>
    <t>87,979</t>
  </si>
  <si>
    <t>±8,901</t>
  </si>
  <si>
    <t>84,328</t>
  </si>
  <si>
    <t>±4,001</t>
  </si>
  <si>
    <t>68,627</t>
  </si>
  <si>
    <t>86,142</t>
  </si>
  <si>
    <t>±3,986</t>
  </si>
  <si>
    <t>47,039</t>
  </si>
  <si>
    <t>±6,533</t>
  </si>
  <si>
    <t>62,392</t>
  </si>
  <si>
    <t>54,832</t>
  </si>
  <si>
    <t>±8,256</t>
  </si>
  <si>
    <t>66,838</t>
  </si>
  <si>
    <t>±10,424</t>
  </si>
  <si>
    <t>76,599</t>
  </si>
  <si>
    <t>±5,670</t>
  </si>
  <si>
    <t>65,989</t>
  </si>
  <si>
    <t>±5,777</t>
  </si>
  <si>
    <t>82,640</t>
  </si>
  <si>
    <t>±3,748</t>
  </si>
  <si>
    <t>65,885</t>
  </si>
  <si>
    <t>±7,781</t>
  </si>
  <si>
    <t>84,325</t>
  </si>
  <si>
    <t>±3,869</t>
  </si>
  <si>
    <t>61,945</t>
  </si>
  <si>
    <t>±2,781</t>
  </si>
  <si>
    <t>65,472</t>
  </si>
  <si>
    <t>±49,413</t>
  </si>
  <si>
    <t>66,377</t>
  </si>
  <si>
    <t>±4,477</t>
  </si>
  <si>
    <t>56,364</t>
  </si>
  <si>
    <t>±4,035</t>
  </si>
  <si>
    <t>68,854</t>
  </si>
  <si>
    <t>±6,715</t>
  </si>
  <si>
    <t>69,853</t>
  </si>
  <si>
    <t>±4,451</t>
  </si>
  <si>
    <t>73,543</t>
  </si>
  <si>
    <t>±10,981</t>
  </si>
  <si>
    <t>60,645</t>
  </si>
  <si>
    <t>±5,337</t>
  </si>
  <si>
    <t>47,386</t>
  </si>
  <si>
    <t>±13,646</t>
  </si>
  <si>
    <t>61,298</t>
  </si>
  <si>
    <t>±6,302</t>
  </si>
  <si>
    <t>68,788</t>
  </si>
  <si>
    <t>±3,245</t>
  </si>
  <si>
    <t>73,668</t>
  </si>
  <si>
    <t>±11,338</t>
  </si>
  <si>
    <t>74,538</t>
  </si>
  <si>
    <t>±4,438</t>
  </si>
  <si>
    <t>67,523</t>
  </si>
  <si>
    <t>±5,829</t>
  </si>
  <si>
    <t>87,158</t>
  </si>
  <si>
    <t>±6,019</t>
  </si>
  <si>
    <t>58,280</t>
  </si>
  <si>
    <t>±17,426</t>
  </si>
  <si>
    <t>63,806</t>
  </si>
  <si>
    <t>±7,045</t>
  </si>
  <si>
    <t>64,167</t>
  </si>
  <si>
    <t>±33,300</t>
  </si>
  <si>
    <t>41,494</t>
  </si>
  <si>
    <t>±6,268</t>
  </si>
  <si>
    <t>77,969</t>
  </si>
  <si>
    <t>86,453</t>
  </si>
  <si>
    <t>±6,452</t>
  </si>
  <si>
    <t>82,172</t>
  </si>
  <si>
    <t>±7,785</t>
  </si>
  <si>
    <t>81,793</t>
  </si>
  <si>
    <t>±3,812</t>
  </si>
  <si>
    <t>102,271</t>
  </si>
  <si>
    <t>±1,489</t>
  </si>
  <si>
    <t>84,790</t>
  </si>
  <si>
    <t>±4,943</t>
  </si>
  <si>
    <t>110,741</t>
  </si>
  <si>
    <t>±14,733</t>
  </si>
  <si>
    <t>98,194</t>
  </si>
  <si>
    <t>±29,403</t>
  </si>
  <si>
    <t>150,633</t>
  </si>
  <si>
    <t>±12,429</t>
  </si>
  <si>
    <t>72,351</t>
  </si>
  <si>
    <t>±3,345</t>
  </si>
  <si>
    <t>81,069</t>
  </si>
  <si>
    <t>±5,827</t>
  </si>
  <si>
    <t>83,229</t>
  </si>
  <si>
    <t>±7,354</t>
  </si>
  <si>
    <t>75,158</t>
  </si>
  <si>
    <t>±13,745</t>
  </si>
  <si>
    <t>97,584</t>
  </si>
  <si>
    <t>±5,344</t>
  </si>
  <si>
    <t>73,828</t>
  </si>
  <si>
    <t>±6,877</t>
  </si>
  <si>
    <t>69,303</t>
  </si>
  <si>
    <t>±9,976</t>
  </si>
  <si>
    <t>82,588</t>
  </si>
  <si>
    <t>±8,418</t>
  </si>
  <si>
    <t>77,025</t>
  </si>
  <si>
    <t>67,621</t>
  </si>
  <si>
    <t>±5,156</t>
  </si>
  <si>
    <t>55,675</t>
  </si>
  <si>
    <t>±9,079</t>
  </si>
  <si>
    <t>110,097</t>
  </si>
  <si>
    <t>±5,702</t>
  </si>
  <si>
    <t>104,545</t>
  </si>
  <si>
    <t>86,156</t>
  </si>
  <si>
    <t>±6,927</t>
  </si>
  <si>
    <t>87,015</t>
  </si>
  <si>
    <t>55,511</t>
  </si>
  <si>
    <t>±7,208</t>
  </si>
  <si>
    <t>68,578</t>
  </si>
  <si>
    <t>±9,201</t>
  </si>
  <si>
    <t>66,890</t>
  </si>
  <si>
    <t>±15,514</t>
  </si>
  <si>
    <t>72,003</t>
  </si>
  <si>
    <t>±19,020</t>
  </si>
  <si>
    <t>76,490</t>
  </si>
  <si>
    <t>±8,390</t>
  </si>
  <si>
    <t>91,702</t>
  </si>
  <si>
    <t>±6,825</t>
  </si>
  <si>
    <t>103,504</t>
  </si>
  <si>
    <t>±3,702</t>
  </si>
  <si>
    <t>62,628</t>
  </si>
  <si>
    <t>±8,607</t>
  </si>
  <si>
    <t>101,486</t>
  </si>
  <si>
    <t>±1,822</t>
  </si>
  <si>
    <t>75,604</t>
  </si>
  <si>
    <t>±4,347</t>
  </si>
  <si>
    <t>57,481</t>
  </si>
  <si>
    <t>±21,626</t>
  </si>
  <si>
    <t>86,062</t>
  </si>
  <si>
    <t>±6,906</t>
  </si>
  <si>
    <t>66,622</t>
  </si>
  <si>
    <t>79,154</t>
  </si>
  <si>
    <t>±3,562</t>
  </si>
  <si>
    <t>82,563</t>
  </si>
  <si>
    <t>±4,475</t>
  </si>
  <si>
    <t>81,774</t>
  </si>
  <si>
    <t>±10,789</t>
  </si>
  <si>
    <t>66,456</t>
  </si>
  <si>
    <t>±7,904</t>
  </si>
  <si>
    <t>73,693</t>
  </si>
  <si>
    <t>±16,402</t>
  </si>
  <si>
    <t>77,350</t>
  </si>
  <si>
    <t>±8,826</t>
  </si>
  <si>
    <t>88,573</t>
  </si>
  <si>
    <t>±4,008</t>
  </si>
  <si>
    <t>83,574</t>
  </si>
  <si>
    <t>±8,387</t>
  </si>
  <si>
    <t>69,529</t>
  </si>
  <si>
    <t>±6,705</t>
  </si>
  <si>
    <t>111,191</t>
  </si>
  <si>
    <t>±7,572</t>
  </si>
  <si>
    <t>96,235</t>
  </si>
  <si>
    <t>±5,090</t>
  </si>
  <si>
    <t>87,986</t>
  </si>
  <si>
    <t>±19,033</t>
  </si>
  <si>
    <t>76,009</t>
  </si>
  <si>
    <t>±3,512</t>
  </si>
  <si>
    <t>73,800</t>
  </si>
  <si>
    <t>±12,883</t>
  </si>
  <si>
    <t>41,549</t>
  </si>
  <si>
    <t>±4,026</t>
  </si>
  <si>
    <t>121,098</t>
  </si>
  <si>
    <t>±10,289</t>
  </si>
  <si>
    <t>117,857</t>
  </si>
  <si>
    <t>±24,608</t>
  </si>
  <si>
    <t>120,834</t>
  </si>
  <si>
    <t>±4,991</t>
  </si>
  <si>
    <t>104,738</t>
  </si>
  <si>
    <t>±15,524</t>
  </si>
  <si>
    <t>151,269</t>
  </si>
  <si>
    <t>±2,155</t>
  </si>
  <si>
    <t>130,810</t>
  </si>
  <si>
    <t>±5,160</t>
  </si>
  <si>
    <t>128,907</t>
  </si>
  <si>
    <t>±8,689</t>
  </si>
  <si>
    <t>122,360</t>
  </si>
  <si>
    <t>±10,523</t>
  </si>
  <si>
    <t>156,367</t>
  </si>
  <si>
    <t>100,094</t>
  </si>
  <si>
    <t>127,809</t>
  </si>
  <si>
    <t>±4,041</t>
  </si>
  <si>
    <t>113,998</t>
  </si>
  <si>
    <t>±10,718</t>
  </si>
  <si>
    <t>112,179</t>
  </si>
  <si>
    <t>±13,201</t>
  </si>
  <si>
    <t>123,674</t>
  </si>
  <si>
    <t>±4,590</t>
  </si>
  <si>
    <t>110,806</t>
  </si>
  <si>
    <t>±4,684</t>
  </si>
  <si>
    <t>110,510</t>
  </si>
  <si>
    <t>±8,155</t>
  </si>
  <si>
    <t>115,873</t>
  </si>
  <si>
    <t>±8,350</t>
  </si>
  <si>
    <t>124,115</t>
  </si>
  <si>
    <t>±4,203</t>
  </si>
  <si>
    <t>105,395</t>
  </si>
  <si>
    <t>±6,338</t>
  </si>
  <si>
    <t>101,855</t>
  </si>
  <si>
    <t>±8,869</t>
  </si>
  <si>
    <t>135,478</t>
  </si>
  <si>
    <t>±6,368</t>
  </si>
  <si>
    <t>143,339</t>
  </si>
  <si>
    <t>±5,963</t>
  </si>
  <si>
    <t>127,751</t>
  </si>
  <si>
    <t>123,654</t>
  </si>
  <si>
    <t>±5,957</t>
  </si>
  <si>
    <t>107,021</t>
  </si>
  <si>
    <t>±22,307</t>
  </si>
  <si>
    <t>119,629</t>
  </si>
  <si>
    <t>±4,401</t>
  </si>
  <si>
    <t>94,883</t>
  </si>
  <si>
    <t>±6,192</t>
  </si>
  <si>
    <t>115,404</t>
  </si>
  <si>
    <t>±9,977</t>
  </si>
  <si>
    <t>86,757</t>
  </si>
  <si>
    <t>±14,692</t>
  </si>
  <si>
    <t>136,174</t>
  </si>
  <si>
    <t>±12,901</t>
  </si>
  <si>
    <t>142,412</t>
  </si>
  <si>
    <t>±8,034</t>
  </si>
  <si>
    <t>105,492</t>
  </si>
  <si>
    <t>±9,932</t>
  </si>
  <si>
    <t>115,341</t>
  </si>
  <si>
    <t>±6,297</t>
  </si>
  <si>
    <t>123,576</t>
  </si>
  <si>
    <t>±7,068</t>
  </si>
  <si>
    <t>109,972</t>
  </si>
  <si>
    <t>±55,828</t>
  </si>
  <si>
    <t>121,262</t>
  </si>
  <si>
    <t>±5,234</t>
  </si>
  <si>
    <t>100,654</t>
  </si>
  <si>
    <t>±7,061</t>
  </si>
  <si>
    <t>124,042</t>
  </si>
  <si>
    <t>±5,310</t>
  </si>
  <si>
    <t>123,443</t>
  </si>
  <si>
    <t>±4,734</t>
  </si>
  <si>
    <t>132,070</t>
  </si>
  <si>
    <t>±14,426</t>
  </si>
  <si>
    <t>120,752</t>
  </si>
  <si>
    <t>±5,224</t>
  </si>
  <si>
    <t>95,403</t>
  </si>
  <si>
    <t>±7,879</t>
  </si>
  <si>
    <t>107,869</t>
  </si>
  <si>
    <t>±6,630</t>
  </si>
  <si>
    <t>125,522</t>
  </si>
  <si>
    <t>±2,678</t>
  </si>
  <si>
    <t>120,566</t>
  </si>
  <si>
    <t>±8,404</t>
  </si>
  <si>
    <t>105,170</t>
  </si>
  <si>
    <t>±6,458</t>
  </si>
  <si>
    <t>137,386</t>
  </si>
  <si>
    <t>±4,004</t>
  </si>
  <si>
    <t>145,916</t>
  </si>
  <si>
    <t>±6,298</t>
  </si>
  <si>
    <t>100,853</t>
  </si>
  <si>
    <t>±10,745</t>
  </si>
  <si>
    <t>120,126</t>
  </si>
  <si>
    <t>±5,713</t>
  </si>
  <si>
    <t>125,291</t>
  </si>
  <si>
    <t>±44,867</t>
  </si>
  <si>
    <t>80,745</t>
  </si>
  <si>
    <t>±16,618</t>
  </si>
  <si>
    <t>90,810</t>
  </si>
  <si>
    <t>±23,418</t>
  </si>
  <si>
    <t>64,972</t>
  </si>
  <si>
    <t>±64,190</t>
  </si>
  <si>
    <t>73,327</t>
  </si>
  <si>
    <t>±13,125</t>
  </si>
  <si>
    <t>76,776</t>
  </si>
  <si>
    <t>±33,928</t>
  </si>
  <si>
    <t>95,903</t>
  </si>
  <si>
    <t>±10,422</t>
  </si>
  <si>
    <t>77,683</t>
  </si>
  <si>
    <t>±26,625</t>
  </si>
  <si>
    <t>101,982</t>
  </si>
  <si>
    <t>±43,742</t>
  </si>
  <si>
    <t>42,356</t>
  </si>
  <si>
    <t>±7,813</t>
  </si>
  <si>
    <t>113,079</t>
  </si>
  <si>
    <t>±95,542</t>
  </si>
  <si>
    <t>68,862</t>
  </si>
  <si>
    <t>±13,792</t>
  </si>
  <si>
    <t>76,950</t>
  </si>
  <si>
    <t>±28,216</t>
  </si>
  <si>
    <t>64,951</t>
  </si>
  <si>
    <t>±83,055</t>
  </si>
  <si>
    <t>61,077</t>
  </si>
  <si>
    <t>±8,602</t>
  </si>
  <si>
    <t>62,232</t>
  </si>
  <si>
    <t>±11,803</t>
  </si>
  <si>
    <t>80,162</t>
  </si>
  <si>
    <t>±21,397</t>
  </si>
  <si>
    <t>50,875</t>
  </si>
  <si>
    <t>±34,852</t>
  </si>
  <si>
    <t>60,407</t>
  </si>
  <si>
    <t>±52,105</t>
  </si>
  <si>
    <t>49,367</t>
  </si>
  <si>
    <t>±12,357</t>
  </si>
  <si>
    <t>44,074</t>
  </si>
  <si>
    <t>±20,900</t>
  </si>
  <si>
    <t>49,274</t>
  </si>
  <si>
    <t>±47,891</t>
  </si>
  <si>
    <t>87,806</t>
  </si>
  <si>
    <t>±15,031</t>
  </si>
  <si>
    <t>84,727</t>
  </si>
  <si>
    <t>±13,631</t>
  </si>
  <si>
    <t>74,090</t>
  </si>
  <si>
    <t>±14,250</t>
  </si>
  <si>
    <t>80,229</t>
  </si>
  <si>
    <t>±16,362</t>
  </si>
  <si>
    <t>72,188</t>
  </si>
  <si>
    <t>±13,360</t>
  </si>
  <si>
    <t>46,501</t>
  </si>
  <si>
    <t>±5,354</t>
  </si>
  <si>
    <t>54,524</t>
  </si>
  <si>
    <t>±134,712</t>
  </si>
  <si>
    <t>53,023</t>
  </si>
  <si>
    <t>±34,812</t>
  </si>
  <si>
    <t>31,748</t>
  </si>
  <si>
    <t>±15,352</t>
  </si>
  <si>
    <t>104,288</t>
  </si>
  <si>
    <t>±38,041</t>
  </si>
  <si>
    <t>72,409</t>
  </si>
  <si>
    <t>±14,091</t>
  </si>
  <si>
    <t>66,070</t>
  </si>
  <si>
    <t>±52,878</t>
  </si>
  <si>
    <t>78,066</t>
  </si>
  <si>
    <t>±11,471</t>
  </si>
  <si>
    <t>56,682</t>
  </si>
  <si>
    <t>±25,383</t>
  </si>
  <si>
    <t>-</t>
  </si>
  <si>
    <t>**</t>
  </si>
  <si>
    <t>64,915</t>
  </si>
  <si>
    <t>±6,558</t>
  </si>
  <si>
    <t>71,952</t>
  </si>
  <si>
    <t>±20,139</t>
  </si>
  <si>
    <t>57,009</t>
  </si>
  <si>
    <t>±12,852</t>
  </si>
  <si>
    <t>75,396</t>
  </si>
  <si>
    <t>±16,353</t>
  </si>
  <si>
    <t>78,029</t>
  </si>
  <si>
    <t>±42,632</t>
  </si>
  <si>
    <t>52,029</t>
  </si>
  <si>
    <t>±9,542</t>
  </si>
  <si>
    <t>70,435</t>
  </si>
  <si>
    <t>±75,024</t>
  </si>
  <si>
    <t>46,143</t>
  </si>
  <si>
    <t>±19,121</t>
  </si>
  <si>
    <t>65,143</t>
  </si>
  <si>
    <t>±2,819</t>
  </si>
  <si>
    <t>±15,785</t>
  </si>
  <si>
    <t>67,466</t>
  </si>
  <si>
    <t>±29,576</t>
  </si>
  <si>
    <t>89,371</t>
  </si>
  <si>
    <t>±12,737</t>
  </si>
  <si>
    <t>104,733</t>
  </si>
  <si>
    <t>±11,319</t>
  </si>
  <si>
    <t>43,526</t>
  </si>
  <si>
    <t>±1,453</t>
  </si>
  <si>
    <t>70,870</t>
  </si>
  <si>
    <t>±15,563</t>
  </si>
  <si>
    <t>39,857</t>
  </si>
  <si>
    <t>±6,244</t>
  </si>
  <si>
    <t>76,527</t>
  </si>
  <si>
    <t>±3,126</t>
  </si>
  <si>
    <t>86,509</t>
  </si>
  <si>
    <t>±10,824</t>
  </si>
  <si>
    <t>83,798</t>
  </si>
  <si>
    <t>±2,848</t>
  </si>
  <si>
    <t>79,754</t>
  </si>
  <si>
    <t>±4,407</t>
  </si>
  <si>
    <t>104,359</t>
  </si>
  <si>
    <t>±1,840</t>
  </si>
  <si>
    <t>86,948</t>
  </si>
  <si>
    <t>±7,104</t>
  </si>
  <si>
    <t>93,671</t>
  </si>
  <si>
    <t>±5,254</t>
  </si>
  <si>
    <t>82,406</t>
  </si>
  <si>
    <t>±12,997</t>
  </si>
  <si>
    <t>112,641</t>
  </si>
  <si>
    <t>±22,577</t>
  </si>
  <si>
    <t>75,771</t>
  </si>
  <si>
    <t>83,030</t>
  </si>
  <si>
    <t>±3,060</t>
  </si>
  <si>
    <t>94,633</t>
  </si>
  <si>
    <t>±9,778</t>
  </si>
  <si>
    <t>65,749</t>
  </si>
  <si>
    <t>±7,296</t>
  </si>
  <si>
    <t>84,395</t>
  </si>
  <si>
    <t>81,449</t>
  </si>
  <si>
    <t>±2,726</t>
  </si>
  <si>
    <t>77,655</t>
  </si>
  <si>
    <t>±6,198</t>
  </si>
  <si>
    <t>76,834</t>
  </si>
  <si>
    <t>77,336</t>
  </si>
  <si>
    <t>±3,607</t>
  </si>
  <si>
    <t>74,605</t>
  </si>
  <si>
    <t>±4,259</t>
  </si>
  <si>
    <t>71,877</t>
  </si>
  <si>
    <t>93,296</t>
  </si>
  <si>
    <t>±3,677</t>
  </si>
  <si>
    <t>101,842</t>
  </si>
  <si>
    <t>±2,884</t>
  </si>
  <si>
    <t>81,274</t>
  </si>
  <si>
    <t>±2,193</t>
  </si>
  <si>
    <t>83,278</t>
  </si>
  <si>
    <t>±1,913</t>
  </si>
  <si>
    <t>70,238</t>
  </si>
  <si>
    <t>±5,693</t>
  </si>
  <si>
    <t>76,849</t>
  </si>
  <si>
    <t>±3,888</t>
  </si>
  <si>
    <t>71,858</t>
  </si>
  <si>
    <t>±8,765</t>
  </si>
  <si>
    <t>80,626</t>
  </si>
  <si>
    <t>±5,211</t>
  </si>
  <si>
    <t>88,408</t>
  </si>
  <si>
    <t>±10,307</t>
  </si>
  <si>
    <t>83,125</t>
  </si>
  <si>
    <t>±8,000</t>
  </si>
  <si>
    <t>102,497</t>
  </si>
  <si>
    <t>82,594</t>
  </si>
  <si>
    <t>±7,672</t>
  </si>
  <si>
    <t>91,997</t>
  </si>
  <si>
    <t>±2,011</t>
  </si>
  <si>
    <t>80,392</t>
  </si>
  <si>
    <t>67,637</t>
  </si>
  <si>
    <t>±6,575</t>
  </si>
  <si>
    <t>80,304</t>
  </si>
  <si>
    <t>±2,029</t>
  </si>
  <si>
    <t>75,650</t>
  </si>
  <si>
    <t>87,492</t>
  </si>
  <si>
    <t>±4,386</t>
  </si>
  <si>
    <t>84,781</t>
  </si>
  <si>
    <t>±2,855</t>
  </si>
  <si>
    <t>87,469</t>
  </si>
  <si>
    <t>±7,651</t>
  </si>
  <si>
    <t>80,246</t>
  </si>
  <si>
    <t>±5,374</t>
  </si>
  <si>
    <t>83,538</t>
  </si>
  <si>
    <t>±10,414</t>
  </si>
  <si>
    <t>74,889</t>
  </si>
  <si>
    <t>±3,561</t>
  </si>
  <si>
    <t>85,293</t>
  </si>
  <si>
    <t>±1,838</t>
  </si>
  <si>
    <t>78,360</t>
  </si>
  <si>
    <t>±2,760</t>
  </si>
  <si>
    <t>76,939</t>
  </si>
  <si>
    <t>89,526</t>
  </si>
  <si>
    <t>±3,776</t>
  </si>
  <si>
    <t>94,235</t>
  </si>
  <si>
    <t>70,984</t>
  </si>
  <si>
    <t>±6,183</t>
  </si>
  <si>
    <t>80,203</t>
  </si>
  <si>
    <t>±1,981</t>
  </si>
  <si>
    <t>72,918</t>
  </si>
  <si>
    <t>±7,526</t>
  </si>
  <si>
    <t>38,291</t>
  </si>
  <si>
    <t>77,864</t>
  </si>
  <si>
    <t>±4,291</t>
  </si>
  <si>
    <t>96,877</t>
  </si>
  <si>
    <t>±9,919</t>
  </si>
  <si>
    <t>86,946</t>
  </si>
  <si>
    <t>±2,992</t>
  </si>
  <si>
    <t>77,926</t>
  </si>
  <si>
    <t>±4,062</t>
  </si>
  <si>
    <t>97,828</t>
  </si>
  <si>
    <t>96,432</t>
  </si>
  <si>
    <t>±5,097</t>
  </si>
  <si>
    <t>104,699</t>
  </si>
  <si>
    <t>±2,734</t>
  </si>
  <si>
    <t>79,513</t>
  </si>
  <si>
    <t>±11,198</t>
  </si>
  <si>
    <t>124,417</t>
  </si>
  <si>
    <t>±16,372</t>
  </si>
  <si>
    <t>73,358</t>
  </si>
  <si>
    <t>±1,927</t>
  </si>
  <si>
    <t>85,724</t>
  </si>
  <si>
    <t>±2,438</t>
  </si>
  <si>
    <t>77,205</t>
  </si>
  <si>
    <t>±6,683</t>
  </si>
  <si>
    <t>88,970</t>
  </si>
  <si>
    <t>±8,383</t>
  </si>
  <si>
    <t>93,436</t>
  </si>
  <si>
    <t>±2,377</t>
  </si>
  <si>
    <t>79,386</t>
  </si>
  <si>
    <t>±3,587</t>
  </si>
  <si>
    <t>81,109</t>
  </si>
  <si>
    <t>±3,171</t>
  </si>
  <si>
    <t>81,373</t>
  </si>
  <si>
    <t>±4,565</t>
  </si>
  <si>
    <t>76,494</t>
  </si>
  <si>
    <t>±3,280</t>
  </si>
  <si>
    <t>75,110</t>
  </si>
  <si>
    <t>±3,606</t>
  </si>
  <si>
    <t>79,065</t>
  </si>
  <si>
    <t>102,040</t>
  </si>
  <si>
    <t>±3,040</t>
  </si>
  <si>
    <t>101,437</t>
  </si>
  <si>
    <t>±2,948</t>
  </si>
  <si>
    <t>84,552</t>
  </si>
  <si>
    <t>±2,158</t>
  </si>
  <si>
    <t>97,716</t>
  </si>
  <si>
    <t>±4,867</t>
  </si>
  <si>
    <t>66,602</t>
  </si>
  <si>
    <t>±2,580</t>
  </si>
  <si>
    <t>69,163</t>
  </si>
  <si>
    <t>±5,934</t>
  </si>
  <si>
    <t>84,958</t>
  </si>
  <si>
    <t>±5,835</t>
  </si>
  <si>
    <t>73,999</t>
  </si>
  <si>
    <t>±8,667</t>
  </si>
  <si>
    <t>85,777</t>
  </si>
  <si>
    <t>±11,066</t>
  </si>
  <si>
    <t>102,984</t>
  </si>
  <si>
    <t>±2,339</t>
  </si>
  <si>
    <t>85,658</t>
  </si>
  <si>
    <t>±8,408</t>
  </si>
  <si>
    <t>91,748</t>
  </si>
  <si>
    <t>±2,350</t>
  </si>
  <si>
    <t>80,810</t>
  </si>
  <si>
    <t>±2,635</t>
  </si>
  <si>
    <t>77,267</t>
  </si>
  <si>
    <t>±9,880</t>
  </si>
  <si>
    <t>85,609</t>
  </si>
  <si>
    <t>±2,268</t>
  </si>
  <si>
    <t>74,644</t>
  </si>
  <si>
    <t>±3,068</t>
  </si>
  <si>
    <t>86,458</t>
  </si>
  <si>
    <t>86,731</t>
  </si>
  <si>
    <t>±2,821</t>
  </si>
  <si>
    <t>97,314</t>
  </si>
  <si>
    <t>±8,679</t>
  </si>
  <si>
    <t>75,127</t>
  </si>
  <si>
    <t>68,141</t>
  </si>
  <si>
    <t>75,318</t>
  </si>
  <si>
    <t>±3,596</t>
  </si>
  <si>
    <t>86,917</t>
  </si>
  <si>
    <t>±2,304</t>
  </si>
  <si>
    <t>93,640</t>
  </si>
  <si>
    <t>±5,072</t>
  </si>
  <si>
    <t>67,898</t>
  </si>
  <si>
    <t>±12,355</t>
  </si>
  <si>
    <t>102,093</t>
  </si>
  <si>
    <t>±1,768</t>
  </si>
  <si>
    <t>96,166</t>
  </si>
  <si>
    <t>±4,297</t>
  </si>
  <si>
    <t>73,340</t>
  </si>
  <si>
    <t>±7,587</t>
  </si>
  <si>
    <t>82,394</t>
  </si>
  <si>
    <t>±2,728</t>
  </si>
  <si>
    <t>89,844</t>
  </si>
  <si>
    <t>±22,170</t>
  </si>
  <si>
    <t>35,725</t>
  </si>
  <si>
    <t>±1,763</t>
  </si>
  <si>
    <t>54,386</t>
  </si>
  <si>
    <t>±1,951</t>
  </si>
  <si>
    <t>76,609</t>
  </si>
  <si>
    <t>±6,901</t>
  </si>
  <si>
    <t>54,937</t>
  </si>
  <si>
    <t>±1,878</t>
  </si>
  <si>
    <t>±2,811</t>
  </si>
  <si>
    <t>78,393</t>
  </si>
  <si>
    <t>±4,163</t>
  </si>
  <si>
    <t>61,720</t>
  </si>
  <si>
    <t>±4,178</t>
  </si>
  <si>
    <t>80,080</t>
  </si>
  <si>
    <t>±4,578</t>
  </si>
  <si>
    <t>72,930</t>
  </si>
  <si>
    <t>±10,858</t>
  </si>
  <si>
    <t>109,663</t>
  </si>
  <si>
    <t>±20,555</t>
  </si>
  <si>
    <t>53,417</t>
  </si>
  <si>
    <t>±842</t>
  </si>
  <si>
    <t>64,018</t>
  </si>
  <si>
    <t>±1,559</t>
  </si>
  <si>
    <t>67,859</t>
  </si>
  <si>
    <t>57,575</t>
  </si>
  <si>
    <t>±4,436</t>
  </si>
  <si>
    <t>65,040</t>
  </si>
  <si>
    <t>±1,942</t>
  </si>
  <si>
    <t>57,452</t>
  </si>
  <si>
    <t>±1,911</t>
  </si>
  <si>
    <t>60,969</t>
  </si>
  <si>
    <t>±1,360</t>
  </si>
  <si>
    <t>54,286</t>
  </si>
  <si>
    <t>±1,807</t>
  </si>
  <si>
    <t>56,842</t>
  </si>
  <si>
    <t>53,817</t>
  </si>
  <si>
    <t>±1,306</t>
  </si>
  <si>
    <t>58,562</t>
  </si>
  <si>
    <t>±4,970</t>
  </si>
  <si>
    <t>77,593</t>
  </si>
  <si>
    <t>±3,532</t>
  </si>
  <si>
    <t>80,430</t>
  </si>
  <si>
    <t>±2,537</t>
  </si>
  <si>
    <t>65,427</t>
  </si>
  <si>
    <t>±1,909</t>
  </si>
  <si>
    <t>66,150</t>
  </si>
  <si>
    <t>±2,744</t>
  </si>
  <si>
    <t>46,428</t>
  </si>
  <si>
    <t>±2,581</t>
  </si>
  <si>
    <t>53,351</t>
  </si>
  <si>
    <t>±2,172</t>
  </si>
  <si>
    <t>52,551</t>
  </si>
  <si>
    <t>±5,857</t>
  </si>
  <si>
    <t>61,295</t>
  </si>
  <si>
    <t>±2,397</t>
  </si>
  <si>
    <t>62,581</t>
  </si>
  <si>
    <t>±2,187</t>
  </si>
  <si>
    <t>68,894</t>
  </si>
  <si>
    <t>±6,289</t>
  </si>
  <si>
    <t>77,443</t>
  </si>
  <si>
    <t>±3,170</t>
  </si>
  <si>
    <t>59,911</t>
  </si>
  <si>
    <t>77,467</t>
  </si>
  <si>
    <t>54,046</t>
  </si>
  <si>
    <t>±2,206</t>
  </si>
  <si>
    <t>63,815</t>
  </si>
  <si>
    <t>±3,830</t>
  </si>
  <si>
    <t>70,845</t>
  </si>
  <si>
    <t>±1,227</t>
  </si>
  <si>
    <t>50,820</t>
  </si>
  <si>
    <t>±1,206</t>
  </si>
  <si>
    <t>68,509</t>
  </si>
  <si>
    <t>±6,427</t>
  </si>
  <si>
    <t>70,867</t>
  </si>
  <si>
    <t>±1,645</t>
  </si>
  <si>
    <t>69,852</t>
  </si>
  <si>
    <t>±5,460</t>
  </si>
  <si>
    <t>±2,503</t>
  </si>
  <si>
    <t>52,249</t>
  </si>
  <si>
    <t>53,001</t>
  </si>
  <si>
    <t>60,735</t>
  </si>
  <si>
    <t>59,116</t>
  </si>
  <si>
    <t>±3,264</t>
  </si>
  <si>
    <t>61,688</t>
  </si>
  <si>
    <t>±5,099</t>
  </si>
  <si>
    <t>62,319</t>
  </si>
  <si>
    <t>±2,674</t>
  </si>
  <si>
    <t>80,503</t>
  </si>
  <si>
    <t>±3,531</t>
  </si>
  <si>
    <t>52,367</t>
  </si>
  <si>
    <t>±2,114</t>
  </si>
  <si>
    <t>61,044</t>
  </si>
  <si>
    <t>±1,336</t>
  </si>
  <si>
    <t>58,724</t>
  </si>
  <si>
    <t>±9,290</t>
  </si>
  <si>
    <t>28,373</t>
  </si>
  <si>
    <t>±1,569</t>
  </si>
  <si>
    <t>58,962</t>
  </si>
  <si>
    <t>±6,532</t>
  </si>
  <si>
    <t>67,159</t>
  </si>
  <si>
    <t>±12,785</t>
  </si>
  <si>
    <t>64,934</t>
  </si>
  <si>
    <t>±7,639</t>
  </si>
  <si>
    <t>63,482</t>
  </si>
  <si>
    <t>±8,005</t>
  </si>
  <si>
    <t>70,394</t>
  </si>
  <si>
    <t>±4,054</t>
  </si>
  <si>
    <t>78,191</t>
  </si>
  <si>
    <t>±7,927</t>
  </si>
  <si>
    <t>65,679</t>
  </si>
  <si>
    <t>±25,132</t>
  </si>
  <si>
    <t>116,930</t>
  </si>
  <si>
    <t>±23,422</t>
  </si>
  <si>
    <t>60,397</t>
  </si>
  <si>
    <t>±4,226</t>
  </si>
  <si>
    <t>62,067</t>
  </si>
  <si>
    <t>±6,327</t>
  </si>
  <si>
    <t>74,127</t>
  </si>
  <si>
    <t>±15,351</t>
  </si>
  <si>
    <t>51,434</t>
  </si>
  <si>
    <t>±4,282</t>
  </si>
  <si>
    <t>81,223</t>
  </si>
  <si>
    <t>±8,624</t>
  </si>
  <si>
    <t>60,773</t>
  </si>
  <si>
    <t>±6,097</t>
  </si>
  <si>
    <t>58,627</t>
  </si>
  <si>
    <t>±8,580</t>
  </si>
  <si>
    <t>±4,986</t>
  </si>
  <si>
    <t>55,720</t>
  </si>
  <si>
    <t>±6,405</t>
  </si>
  <si>
    <t>59,636</t>
  </si>
  <si>
    <t>±7,052</t>
  </si>
  <si>
    <t>63,961</t>
  </si>
  <si>
    <t>±9,424</t>
  </si>
  <si>
    <t>95,516</t>
  </si>
  <si>
    <t>±6,496</t>
  </si>
  <si>
    <t>87,017</t>
  </si>
  <si>
    <t>±4,314</t>
  </si>
  <si>
    <t>59,509</t>
  </si>
  <si>
    <t>±6,902</t>
  </si>
  <si>
    <t>69,758</t>
  </si>
  <si>
    <t>±4,736</t>
  </si>
  <si>
    <t>59,583</t>
  </si>
  <si>
    <t>±12,143</t>
  </si>
  <si>
    <t>61,117</t>
  </si>
  <si>
    <t>±6,072</t>
  </si>
  <si>
    <t>55,063</t>
  </si>
  <si>
    <t>±12,726</t>
  </si>
  <si>
    <t>66,445</t>
  </si>
  <si>
    <t>±11,367</t>
  </si>
  <si>
    <t>65,741</t>
  </si>
  <si>
    <t>±12,262</t>
  </si>
  <si>
    <t>70,888</t>
  </si>
  <si>
    <t>±6,358</t>
  </si>
  <si>
    <t>82,088</t>
  </si>
  <si>
    <t>±5,593</t>
  </si>
  <si>
    <t>61,589</t>
  </si>
  <si>
    <t>±13,662</t>
  </si>
  <si>
    <t>85,451</t>
  </si>
  <si>
    <t>±5,631</t>
  </si>
  <si>
    <t>60,335</t>
  </si>
  <si>
    <t>±2,887</t>
  </si>
  <si>
    <t>59,949</t>
  </si>
  <si>
    <t>±20,305</t>
  </si>
  <si>
    <t>67,329</t>
  </si>
  <si>
    <t>62,124</t>
  </si>
  <si>
    <t>±10,702</t>
  </si>
  <si>
    <t>76,951</t>
  </si>
  <si>
    <t>±6,023</t>
  </si>
  <si>
    <t>71,625</t>
  </si>
  <si>
    <t>±5,940</t>
  </si>
  <si>
    <t>85,635</t>
  </si>
  <si>
    <t>±12,690</t>
  </si>
  <si>
    <t>56,518</t>
  </si>
  <si>
    <t>±3,541</t>
  </si>
  <si>
    <t>48,617</t>
  </si>
  <si>
    <t>±2,562</t>
  </si>
  <si>
    <t>68,661</t>
  </si>
  <si>
    <t>±8,792</t>
  </si>
  <si>
    <t>67,635</t>
  </si>
  <si>
    <t>±3,195</t>
  </si>
  <si>
    <t>77,248</t>
  </si>
  <si>
    <t>±14,609</t>
  </si>
  <si>
    <t>52,626</t>
  </si>
  <si>
    <t>±7,617</t>
  </si>
  <si>
    <t>84,550</t>
  </si>
  <si>
    <t>±7,192</t>
  </si>
  <si>
    <t>77,091</t>
  </si>
  <si>
    <t>68,368</t>
  </si>
  <si>
    <t>±12,449</t>
  </si>
  <si>
    <t>67,100</t>
  </si>
  <si>
    <t>65,603</t>
  </si>
  <si>
    <t>±21,195</t>
  </si>
  <si>
    <t>33,706</t>
  </si>
  <si>
    <t>±10,368</t>
  </si>
  <si>
    <t>60,475</t>
  </si>
  <si>
    <t>±5,744</t>
  </si>
  <si>
    <t>85,326</t>
  </si>
  <si>
    <t>±19,676</t>
  </si>
  <si>
    <t>64,986</t>
  </si>
  <si>
    <t>±6,569</t>
  </si>
  <si>
    <t>55,118</t>
  </si>
  <si>
    <t>±8,394</t>
  </si>
  <si>
    <t>90,663</t>
  </si>
  <si>
    <t>±3,388</t>
  </si>
  <si>
    <t>77,303</t>
  </si>
  <si>
    <t>±7,757</t>
  </si>
  <si>
    <t>103,036</t>
  </si>
  <si>
    <t>±10,324</t>
  </si>
  <si>
    <t>69,045</t>
  </si>
  <si>
    <t>±15,100</t>
  </si>
  <si>
    <t>133,868</t>
  </si>
  <si>
    <t>±5,141</t>
  </si>
  <si>
    <t>64,420</t>
  </si>
  <si>
    <t>±2,958</t>
  </si>
  <si>
    <t>69,656</t>
  </si>
  <si>
    <t>±6,025</t>
  </si>
  <si>
    <t>68,952</t>
  </si>
  <si>
    <t>±17,798</t>
  </si>
  <si>
    <t>68,448</t>
  </si>
  <si>
    <t>±14,090</t>
  </si>
  <si>
    <t>76,391</t>
  </si>
  <si>
    <t>57,896</t>
  </si>
  <si>
    <t>±6,014</t>
  </si>
  <si>
    <t>66,597</t>
  </si>
  <si>
    <t>±4,806</t>
  </si>
  <si>
    <t>70,429</t>
  </si>
  <si>
    <t>±8,058</t>
  </si>
  <si>
    <t>66,401</t>
  </si>
  <si>
    <t>±9,185</t>
  </si>
  <si>
    <t>55,236</t>
  </si>
  <si>
    <t>±4,082</t>
  </si>
  <si>
    <t>70,960</t>
  </si>
  <si>
    <t>88,827</t>
  </si>
  <si>
    <t>±10,047</t>
  </si>
  <si>
    <t>84,854</t>
  </si>
  <si>
    <t>±6,342</t>
  </si>
  <si>
    <t>63,296</t>
  </si>
  <si>
    <t>±2,231</t>
  </si>
  <si>
    <t>71,560</t>
  </si>
  <si>
    <t>±3,834</t>
  </si>
  <si>
    <t>55,418</t>
  </si>
  <si>
    <t>±8,604</t>
  </si>
  <si>
    <t>58,316</t>
  </si>
  <si>
    <t>±6,632</t>
  </si>
  <si>
    <t>69,988</t>
  </si>
  <si>
    <t>±10,977</t>
  </si>
  <si>
    <t>74,829</t>
  </si>
  <si>
    <t>±21,206</t>
  </si>
  <si>
    <t>±10,624</t>
  </si>
  <si>
    <t>77,360</t>
  </si>
  <si>
    <t>±17,489</t>
  </si>
  <si>
    <t>89,072</t>
  </si>
  <si>
    <t>±5,729</t>
  </si>
  <si>
    <t>59,782</t>
  </si>
  <si>
    <t>±9,061</t>
  </si>
  <si>
    <t>82,854</t>
  </si>
  <si>
    <t>±4,552</t>
  </si>
  <si>
    <t>64,984</t>
  </si>
  <si>
    <t>66,964</t>
  </si>
  <si>
    <t>±31,777</t>
  </si>
  <si>
    <t>63,152</t>
  </si>
  <si>
    <t>±3,957</t>
  </si>
  <si>
    <t>58,840</t>
  </si>
  <si>
    <t>±4,994</t>
  </si>
  <si>
    <t>69,119</t>
  </si>
  <si>
    <t>±7,901</t>
  </si>
  <si>
    <t>70,242</t>
  </si>
  <si>
    <t>±4,904</t>
  </si>
  <si>
    <t>73,487</t>
  </si>
  <si>
    <t>±14,601</t>
  </si>
  <si>
    <t>67,891</t>
  </si>
  <si>
    <t>±7,965</t>
  </si>
  <si>
    <t>59,980</t>
  </si>
  <si>
    <t>±24,716</t>
  </si>
  <si>
    <t>63,866</t>
  </si>
  <si>
    <t>±3,569</t>
  </si>
  <si>
    <t>69,789</t>
  </si>
  <si>
    <t>±4,043</t>
  </si>
  <si>
    <t>70,846</t>
  </si>
  <si>
    <t>±12,202</t>
  </si>
  <si>
    <t>70,074</t>
  </si>
  <si>
    <t>±8,616</t>
  </si>
  <si>
    <t>93,782</t>
  </si>
  <si>
    <t>±5,037</t>
  </si>
  <si>
    <t>82,999</t>
  </si>
  <si>
    <t>±4,400</t>
  </si>
  <si>
    <t>±15,592</t>
  </si>
  <si>
    <t>62,493</t>
  </si>
  <si>
    <t>±5,772</t>
  </si>
  <si>
    <t>46,791</t>
  </si>
  <si>
    <t>±13,172</t>
  </si>
  <si>
    <t>28,894</t>
  </si>
  <si>
    <t>±6,639</t>
  </si>
  <si>
    <t>52,006</t>
  </si>
  <si>
    <t>±10,496</t>
  </si>
  <si>
    <t>73,177</t>
  </si>
  <si>
    <t>±24,145</t>
  </si>
  <si>
    <t>60,163</t>
  </si>
  <si>
    <t>43,452</t>
  </si>
  <si>
    <t>±10,355</t>
  </si>
  <si>
    <t>71,882</t>
  </si>
  <si>
    <t>±2,357</t>
  </si>
  <si>
    <t>51,384</t>
  </si>
  <si>
    <t>±3,789</t>
  </si>
  <si>
    <t>68,587</t>
  </si>
  <si>
    <t>±6,990</t>
  </si>
  <si>
    <t>67,586</t>
  </si>
  <si>
    <t>±35,521</t>
  </si>
  <si>
    <t>91,267</t>
  </si>
  <si>
    <t>±20,360</t>
  </si>
  <si>
    <t>55,155</t>
  </si>
  <si>
    <t>±3,063</t>
  </si>
  <si>
    <t>62,448</t>
  </si>
  <si>
    <t>±2,421</t>
  </si>
  <si>
    <t>45,453</t>
  </si>
  <si>
    <t>±19,770</t>
  </si>
  <si>
    <t>50,681</t>
  </si>
  <si>
    <t>±10,099</t>
  </si>
  <si>
    <t>±4,543</t>
  </si>
  <si>
    <t>46,633</t>
  </si>
  <si>
    <t>±3,609</t>
  </si>
  <si>
    <t>47,291</t>
  </si>
  <si>
    <t>±9,465</t>
  </si>
  <si>
    <t>±3,290</t>
  </si>
  <si>
    <t>61,258</t>
  </si>
  <si>
    <t>±8,713</t>
  </si>
  <si>
    <t>54,664</t>
  </si>
  <si>
    <t>±8,686</t>
  </si>
  <si>
    <t>58,977</t>
  </si>
  <si>
    <t>69,735</t>
  </si>
  <si>
    <t>±10,570</t>
  </si>
  <si>
    <t>73,216</t>
  </si>
  <si>
    <t>±4,164</t>
  </si>
  <si>
    <t>60,078</t>
  </si>
  <si>
    <t>±4,728</t>
  </si>
  <si>
    <t>61,980</t>
  </si>
  <si>
    <t>±3,368</t>
  </si>
  <si>
    <t>46,330</t>
  </si>
  <si>
    <t>±5,718</t>
  </si>
  <si>
    <t>59,143</t>
  </si>
  <si>
    <t>±5,507</t>
  </si>
  <si>
    <t>51,158</t>
  </si>
  <si>
    <t>±4,882</t>
  </si>
  <si>
    <t>52,005</t>
  </si>
  <si>
    <t>±3,708</t>
  </si>
  <si>
    <t>61,830</t>
  </si>
  <si>
    <t>±9,254</t>
  </si>
  <si>
    <t>74,013</t>
  </si>
  <si>
    <t>±7,750</t>
  </si>
  <si>
    <t>75,182</t>
  </si>
  <si>
    <t>±5,439</t>
  </si>
  <si>
    <t>51,499</t>
  </si>
  <si>
    <t>±5,907</t>
  </si>
  <si>
    <t>71,194</t>
  </si>
  <si>
    <t>±5,405</t>
  </si>
  <si>
    <t>54,264</t>
  </si>
  <si>
    <t>±4,134</t>
  </si>
  <si>
    <t>54,690</t>
  </si>
  <si>
    <t>±12,699</t>
  </si>
  <si>
    <t>58,653</t>
  </si>
  <si>
    <t>±5,075</t>
  </si>
  <si>
    <t>50,763</t>
  </si>
  <si>
    <t>±2,305</t>
  </si>
  <si>
    <t>54,760</t>
  </si>
  <si>
    <t>±10,726</t>
  </si>
  <si>
    <t>63,817</t>
  </si>
  <si>
    <t>±3,486</t>
  </si>
  <si>
    <t>70,755</t>
  </si>
  <si>
    <t>±9,721</t>
  </si>
  <si>
    <t>50,174</t>
  </si>
  <si>
    <t>±6,389</t>
  </si>
  <si>
    <t>33,000</t>
  </si>
  <si>
    <t>±27,090</t>
  </si>
  <si>
    <t>53,255</t>
  </si>
  <si>
    <t>±7,238</t>
  </si>
  <si>
    <t>±2,539</t>
  </si>
  <si>
    <t>50,921</t>
  </si>
  <si>
    <t>±9,831</t>
  </si>
  <si>
    <t>55,331</t>
  </si>
  <si>
    <t>±8,677</t>
  </si>
  <si>
    <t>71,449</t>
  </si>
  <si>
    <t>±9,119</t>
  </si>
  <si>
    <t>67,456</t>
  </si>
  <si>
    <t>±5,028</t>
  </si>
  <si>
    <t>55,743</t>
  </si>
  <si>
    <t>±10,563</t>
  </si>
  <si>
    <t>54,971</t>
  </si>
  <si>
    <t>±4,770</t>
  </si>
  <si>
    <t>51,546</t>
  </si>
  <si>
    <t>±3,514</t>
  </si>
  <si>
    <t>25,708</t>
  </si>
  <si>
    <t>61,407</t>
  </si>
  <si>
    <t>±7,455</t>
  </si>
  <si>
    <t>74,711</t>
  </si>
  <si>
    <t>±19,791</t>
  </si>
  <si>
    <t>71,927</t>
  </si>
  <si>
    <t>±12,720</t>
  </si>
  <si>
    <t>61,903</t>
  </si>
  <si>
    <t>±7,969</t>
  </si>
  <si>
    <t>88,498</t>
  </si>
  <si>
    <t>±3,890</t>
  </si>
  <si>
    <t>±5,180</t>
  </si>
  <si>
    <t>99,504</t>
  </si>
  <si>
    <t>±6,351</t>
  </si>
  <si>
    <t>83,490</t>
  </si>
  <si>
    <t>±18,378</t>
  </si>
  <si>
    <t>101,822</t>
  </si>
  <si>
    <t>±21,773</t>
  </si>
  <si>
    <t>64,878</t>
  </si>
  <si>
    <t>±3,150</t>
  </si>
  <si>
    <t>77,977</t>
  </si>
  <si>
    <t>63,960</t>
  </si>
  <si>
    <t>±4,370</t>
  </si>
  <si>
    <t>64,673</t>
  </si>
  <si>
    <t>±24,289</t>
  </si>
  <si>
    <t>84,957</t>
  </si>
  <si>
    <t>±4,425</t>
  </si>
  <si>
    <t>61,480</t>
  </si>
  <si>
    <t>64,297</t>
  </si>
  <si>
    <t>±9,920</t>
  </si>
  <si>
    <t>70,603</t>
  </si>
  <si>
    <t>±6,599</t>
  </si>
  <si>
    <t>59,459</t>
  </si>
  <si>
    <t>±5,081</t>
  </si>
  <si>
    <t>73,066</t>
  </si>
  <si>
    <t>±8,974</t>
  </si>
  <si>
    <t>±9,706</t>
  </si>
  <si>
    <t>87,557</t>
  </si>
  <si>
    <t>±8,433</t>
  </si>
  <si>
    <t>87,497</t>
  </si>
  <si>
    <t>±4,947</t>
  </si>
  <si>
    <t>74,638</t>
  </si>
  <si>
    <t>±6,561</t>
  </si>
  <si>
    <t>80,154</t>
  </si>
  <si>
    <t>±6,578</t>
  </si>
  <si>
    <t>54,818</t>
  </si>
  <si>
    <t>±3,205</t>
  </si>
  <si>
    <t>64,030</t>
  </si>
  <si>
    <t>±5,561</t>
  </si>
  <si>
    <t>61,860</t>
  </si>
  <si>
    <t>±22,111</t>
  </si>
  <si>
    <t>54,218</t>
  </si>
  <si>
    <t>±7,281</t>
  </si>
  <si>
    <t>75,902</t>
  </si>
  <si>
    <t>±13,323</t>
  </si>
  <si>
    <t>79,214</t>
  </si>
  <si>
    <t>±12,586</t>
  </si>
  <si>
    <t>84,759</t>
  </si>
  <si>
    <t>±7,172</t>
  </si>
  <si>
    <t>69,262</t>
  </si>
  <si>
    <t>±12,638</t>
  </si>
  <si>
    <t>86,427</t>
  </si>
  <si>
    <t>±5,705</t>
  </si>
  <si>
    <t>73,079</t>
  </si>
  <si>
    <t>±8,716</t>
  </si>
  <si>
    <t>66,883</t>
  </si>
  <si>
    <t>±26,535</t>
  </si>
  <si>
    <t>69,322</t>
  </si>
  <si>
    <t>±2,762</t>
  </si>
  <si>
    <t>55,740</t>
  </si>
  <si>
    <t>±5,339</t>
  </si>
  <si>
    <t>80,407</t>
  </si>
  <si>
    <t>±9,138</t>
  </si>
  <si>
    <t>72,927</t>
  </si>
  <si>
    <t>±4,663</t>
  </si>
  <si>
    <t>72,944</t>
  </si>
  <si>
    <t>±13,732</t>
  </si>
  <si>
    <t>±12,068</t>
  </si>
  <si>
    <t>55,682</t>
  </si>
  <si>
    <t>±17,592</t>
  </si>
  <si>
    <t>63,779</t>
  </si>
  <si>
    <t>±4,194</t>
  </si>
  <si>
    <t>75,141</t>
  </si>
  <si>
    <t>±4,423</t>
  </si>
  <si>
    <t>74,048</t>
  </si>
  <si>
    <t>±5,626</t>
  </si>
  <si>
    <t>61,306</t>
  </si>
  <si>
    <t>±6,109</t>
  </si>
  <si>
    <t>85,313</t>
  </si>
  <si>
    <t>±4,378</t>
  </si>
  <si>
    <t>81,211</t>
  </si>
  <si>
    <t>±6,050</t>
  </si>
  <si>
    <t>53,022</t>
  </si>
  <si>
    <t>±15,989</t>
  </si>
  <si>
    <t>67,396</t>
  </si>
  <si>
    <t>±5,516</t>
  </si>
  <si>
    <t>66,086</t>
  </si>
  <si>
    <t>±23,621</t>
  </si>
  <si>
    <t>35,199</t>
  </si>
  <si>
    <t>±12,150</t>
  </si>
  <si>
    <t>65,411</t>
  </si>
  <si>
    <t>±6,991</t>
  </si>
  <si>
    <t>100,095</t>
  </si>
  <si>
    <t>±17,191</t>
  </si>
  <si>
    <t>69,160</t>
  </si>
  <si>
    <t>±3,705</t>
  </si>
  <si>
    <t>61,912</t>
  </si>
  <si>
    <t>±6,654</t>
  </si>
  <si>
    <t>85,601</t>
  </si>
  <si>
    <t>74,509</t>
  </si>
  <si>
    <t>±3,793</t>
  </si>
  <si>
    <t>72,042</t>
  </si>
  <si>
    <t>66,667</t>
  </si>
  <si>
    <t>±4,143</t>
  </si>
  <si>
    <t>130,018</t>
  </si>
  <si>
    <t>±47,246</t>
  </si>
  <si>
    <t>65,448</t>
  </si>
  <si>
    <t>±3,005</t>
  </si>
  <si>
    <t>69,827</t>
  </si>
  <si>
    <t>±5,768</t>
  </si>
  <si>
    <t>71,827</t>
  </si>
  <si>
    <t>±11,785</t>
  </si>
  <si>
    <t>62,186</t>
  </si>
  <si>
    <t>±2,906</t>
  </si>
  <si>
    <t>73,253</t>
  </si>
  <si>
    <t>±3,914</t>
  </si>
  <si>
    <t>65,950</t>
  </si>
  <si>
    <t>±3,214</t>
  </si>
  <si>
    <t>59,409</t>
  </si>
  <si>
    <t>±5,184</t>
  </si>
  <si>
    <t>61,693</t>
  </si>
  <si>
    <t>±8,900</t>
  </si>
  <si>
    <t>60,275</t>
  </si>
  <si>
    <t>±12,114</t>
  </si>
  <si>
    <t>59,031</t>
  </si>
  <si>
    <t>±7,894</t>
  </si>
  <si>
    <t>96,267</t>
  </si>
  <si>
    <t>±6,249</t>
  </si>
  <si>
    <t>89,582</t>
  </si>
  <si>
    <t>±6,476</t>
  </si>
  <si>
    <t>65,294</t>
  </si>
  <si>
    <t>±3,780</t>
  </si>
  <si>
    <t>70,995</t>
  </si>
  <si>
    <t>53,203</t>
  </si>
  <si>
    <t>±3,633</t>
  </si>
  <si>
    <t>63,611</t>
  </si>
  <si>
    <t>±4,377</t>
  </si>
  <si>
    <t>56,987</t>
  </si>
  <si>
    <t>±10,218</t>
  </si>
  <si>
    <t>57,673</t>
  </si>
  <si>
    <t>±4,246</t>
  </si>
  <si>
    <t>68,023</t>
  </si>
  <si>
    <t>±7,207</t>
  </si>
  <si>
    <t>71,947</t>
  </si>
  <si>
    <t>±6,054</t>
  </si>
  <si>
    <t>85,312</t>
  </si>
  <si>
    <t>±4,218</t>
  </si>
  <si>
    <t>55,360</t>
  </si>
  <si>
    <t>71,198</t>
  </si>
  <si>
    <t>±3,945</t>
  </si>
  <si>
    <t>61,043</t>
  </si>
  <si>
    <t>±1,597</t>
  </si>
  <si>
    <t>63,003</t>
  </si>
  <si>
    <t>±6,741</t>
  </si>
  <si>
    <t>64,657</t>
  </si>
  <si>
    <t>58,590</t>
  </si>
  <si>
    <t>±4,252</t>
  </si>
  <si>
    <t>61,476</t>
  </si>
  <si>
    <t>±7,691</t>
  </si>
  <si>
    <t>73,010</t>
  </si>
  <si>
    <t>±2,483</t>
  </si>
  <si>
    <t>86,490</t>
  </si>
  <si>
    <t>±16,272</t>
  </si>
  <si>
    <t>58,404</t>
  </si>
  <si>
    <t>±5,247</t>
  </si>
  <si>
    <t>±9,044</t>
  </si>
  <si>
    <t>63,123</t>
  </si>
  <si>
    <t>±6,598</t>
  </si>
  <si>
    <t>71,669</t>
  </si>
  <si>
    <t>±2,666</t>
  </si>
  <si>
    <t>63,633</t>
  </si>
  <si>
    <t>±8,050</t>
  </si>
  <si>
    <t>64,367</t>
  </si>
  <si>
    <t>±7,779</t>
  </si>
  <si>
    <t>85,108</t>
  </si>
  <si>
    <t>±3,479</t>
  </si>
  <si>
    <t>81,634</t>
  </si>
  <si>
    <t>±5,209</t>
  </si>
  <si>
    <t>55,781</t>
  </si>
  <si>
    <t>±4,313</t>
  </si>
  <si>
    <t>64,876</t>
  </si>
  <si>
    <t>±4,265</t>
  </si>
  <si>
    <t>65,315</t>
  </si>
  <si>
    <t>±14,154</t>
  </si>
  <si>
    <t>35,032</t>
  </si>
  <si>
    <t>name_major</t>
  </si>
  <si>
    <t>63221</t>
  </si>
  <si>
    <t>986</t>
  </si>
  <si>
    <t>77172</t>
  </si>
  <si>
    <t>3871</t>
  </si>
  <si>
    <t>69316</t>
  </si>
  <si>
    <t>1264</t>
  </si>
  <si>
    <t>60923</t>
  </si>
  <si>
    <t>1150</t>
  </si>
  <si>
    <t>87531</t>
  </si>
  <si>
    <t>714</t>
  </si>
  <si>
    <t>76397</t>
  </si>
  <si>
    <t>956</t>
  </si>
  <si>
    <t>84028</t>
  </si>
  <si>
    <t>1759</t>
  </si>
  <si>
    <t>72374</t>
  </si>
  <si>
    <t>3165</t>
  </si>
  <si>
    <t>100828</t>
  </si>
  <si>
    <t>2301</t>
  </si>
  <si>
    <t>63276</t>
  </si>
  <si>
    <t>516</t>
  </si>
  <si>
    <t>71622</t>
  </si>
  <si>
    <t>741</t>
  </si>
  <si>
    <t>70886</t>
  </si>
  <si>
    <t>1795</t>
  </si>
  <si>
    <t>63254</t>
  </si>
  <si>
    <t>1248</t>
  </si>
  <si>
    <t>76327</t>
  </si>
  <si>
    <t>690</t>
  </si>
  <si>
    <t>64474</t>
  </si>
  <si>
    <t>858</t>
  </si>
  <si>
    <t>65295</t>
  </si>
  <si>
    <t>1074</t>
  </si>
  <si>
    <t>64195</t>
  </si>
  <si>
    <t>964</t>
  </si>
  <si>
    <t>62061</t>
  </si>
  <si>
    <t>1033</t>
  </si>
  <si>
    <t>61501</t>
  </si>
  <si>
    <t>1262</t>
  </si>
  <si>
    <t>62421</t>
  </si>
  <si>
    <t>1260</t>
  </si>
  <si>
    <t>87689</t>
  </si>
  <si>
    <t>1571</t>
  </si>
  <si>
    <t>87001</t>
  </si>
  <si>
    <t>747</t>
  </si>
  <si>
    <t>71444</t>
  </si>
  <si>
    <t>641</t>
  </si>
  <si>
    <t>75342</t>
  </si>
  <si>
    <t>771</t>
  </si>
  <si>
    <t>54066</t>
  </si>
  <si>
    <t>1368</t>
  </si>
  <si>
    <t>63918</t>
  </si>
  <si>
    <t>654</t>
  </si>
  <si>
    <t>60096</t>
  </si>
  <si>
    <t>1958</t>
  </si>
  <si>
    <t>64905</t>
  </si>
  <si>
    <t>1200</t>
  </si>
  <si>
    <t>65967</t>
  </si>
  <si>
    <t>2144</t>
  </si>
  <si>
    <t>76929</t>
  </si>
  <si>
    <t>1837</t>
  </si>
  <si>
    <t>86543</t>
  </si>
  <si>
    <t>992</t>
  </si>
  <si>
    <t>64419</t>
  </si>
  <si>
    <t>1558</t>
  </si>
  <si>
    <t>80342</t>
  </si>
  <si>
    <t>393</t>
  </si>
  <si>
    <t>65975</t>
  </si>
  <si>
    <t>1029</t>
  </si>
  <si>
    <t>61996</t>
  </si>
  <si>
    <t>1677</t>
  </si>
  <si>
    <t>70742</t>
  </si>
  <si>
    <t>568</t>
  </si>
  <si>
    <t>60342</t>
  </si>
  <si>
    <t>73160</t>
  </si>
  <si>
    <t>1245</t>
  </si>
  <si>
    <t>72804</t>
  </si>
  <si>
    <t>682</t>
  </si>
  <si>
    <t>75526</t>
  </si>
  <si>
    <t>3256</t>
  </si>
  <si>
    <t>62514</t>
  </si>
  <si>
    <t>871</t>
  </si>
  <si>
    <t>59681</t>
  </si>
  <si>
    <t>1427</t>
  </si>
  <si>
    <t>63010</t>
  </si>
  <si>
    <t>739</t>
  </si>
  <si>
    <t>72154</t>
  </si>
  <si>
    <t>633</t>
  </si>
  <si>
    <t>71082</t>
  </si>
  <si>
    <t>1443</t>
  </si>
  <si>
    <t>63076</t>
  </si>
  <si>
    <t>1726</t>
  </si>
  <si>
    <t>84017</t>
  </si>
  <si>
    <t>855</t>
  </si>
  <si>
    <t>87357</t>
  </si>
  <si>
    <t>1201</t>
  </si>
  <si>
    <t>58901</t>
  </si>
  <si>
    <t>2022</t>
  </si>
  <si>
    <t>67829</t>
  </si>
  <si>
    <t>869</t>
  </si>
  <si>
    <t>62659</t>
  </si>
  <si>
    <t>1943</t>
  </si>
  <si>
    <t>30959</t>
  </si>
  <si>
    <t>695</t>
  </si>
  <si>
    <t>54366</t>
  </si>
  <si>
    <t>1493</t>
  </si>
  <si>
    <t>65259</t>
  </si>
  <si>
    <t>5884</t>
  </si>
  <si>
    <t>60743</t>
  </si>
  <si>
    <t>802</t>
  </si>
  <si>
    <t>52604</t>
  </si>
  <si>
    <t>1616</t>
  </si>
  <si>
    <t>76005</t>
  </si>
  <si>
    <t>652</t>
  </si>
  <si>
    <t>67009</t>
  </si>
  <si>
    <t>1019</t>
  </si>
  <si>
    <t>71512</t>
  </si>
  <si>
    <t>1495</t>
  </si>
  <si>
    <t>65284</t>
  </si>
  <si>
    <t>3873</t>
  </si>
  <si>
    <t>89341</t>
  </si>
  <si>
    <t>3087</t>
  </si>
  <si>
    <t>56340</t>
  </si>
  <si>
    <t>1126</t>
  </si>
  <si>
    <t>61933</t>
  </si>
  <si>
    <t>60249</t>
  </si>
  <si>
    <t>2335</t>
  </si>
  <si>
    <t>54167</t>
  </si>
  <si>
    <t>1667</t>
  </si>
  <si>
    <t>67514</t>
  </si>
  <si>
    <t>1035</t>
  </si>
  <si>
    <t>55574</t>
  </si>
  <si>
    <t>1435</t>
  </si>
  <si>
    <t>57861</t>
  </si>
  <si>
    <t>1850</t>
  </si>
  <si>
    <t>58345</t>
  </si>
  <si>
    <t>1511</t>
  </si>
  <si>
    <t>53559</t>
  </si>
  <si>
    <t>1084</t>
  </si>
  <si>
    <t>54348</t>
  </si>
  <si>
    <t>1308</t>
  </si>
  <si>
    <t>56454</t>
  </si>
  <si>
    <t>2138</t>
  </si>
  <si>
    <t>72181</t>
  </si>
  <si>
    <t>1224</t>
  </si>
  <si>
    <t>75800</t>
  </si>
  <si>
    <t>901</t>
  </si>
  <si>
    <t>61430</t>
  </si>
  <si>
    <t>65715</t>
  </si>
  <si>
    <t>1273</t>
  </si>
  <si>
    <t>49578</t>
  </si>
  <si>
    <t>1483</t>
  </si>
  <si>
    <t>57306</t>
  </si>
  <si>
    <t>1158</t>
  </si>
  <si>
    <t>52168</t>
  </si>
  <si>
    <t>1948</t>
  </si>
  <si>
    <t>58584</t>
  </si>
  <si>
    <t>1629</t>
  </si>
  <si>
    <t>59359</t>
  </si>
  <si>
    <t>2233</t>
  </si>
  <si>
    <t>68184</t>
  </si>
  <si>
    <t>3003</t>
  </si>
  <si>
    <t>73867</t>
  </si>
  <si>
    <t>867</t>
  </si>
  <si>
    <t>56948</t>
  </si>
  <si>
    <t>2616</t>
  </si>
  <si>
    <t>72125</t>
  </si>
  <si>
    <t>701</t>
  </si>
  <si>
    <t>59523</t>
  </si>
  <si>
    <t>56707</t>
  </si>
  <si>
    <t>1979</t>
  </si>
  <si>
    <t>60840</t>
  </si>
  <si>
    <t>658</t>
  </si>
  <si>
    <t>53548</t>
  </si>
  <si>
    <t>1137</t>
  </si>
  <si>
    <t>63039</t>
  </si>
  <si>
    <t>1340</t>
  </si>
  <si>
    <t>64121</t>
  </si>
  <si>
    <t>668</t>
  </si>
  <si>
    <t>63571</t>
  </si>
  <si>
    <t>2321</t>
  </si>
  <si>
    <t>54420</t>
  </si>
  <si>
    <t>1472</t>
  </si>
  <si>
    <t>54924</t>
  </si>
  <si>
    <t>3122</t>
  </si>
  <si>
    <t>56327</t>
  </si>
  <si>
    <t>1279</t>
  </si>
  <si>
    <t>63802</t>
  </si>
  <si>
    <t>527</t>
  </si>
  <si>
    <t>61174</t>
  </si>
  <si>
    <t>1292</t>
  </si>
  <si>
    <t>54689</t>
  </si>
  <si>
    <t>2331</t>
  </si>
  <si>
    <t>71413</t>
  </si>
  <si>
    <t>1090</t>
  </si>
  <si>
    <t>79114</t>
  </si>
  <si>
    <t>1414</t>
  </si>
  <si>
    <t>49987</t>
  </si>
  <si>
    <t>2422</t>
  </si>
  <si>
    <t>60537</t>
  </si>
  <si>
    <t>904</t>
  </si>
  <si>
    <t>55310</t>
  </si>
  <si>
    <t>3376</t>
  </si>
  <si>
    <t>24387</t>
  </si>
  <si>
    <t>1173</t>
  </si>
  <si>
    <t>0</t>
  </si>
  <si>
    <t/>
  </si>
  <si>
    <t>64515</t>
  </si>
  <si>
    <t>12010</t>
  </si>
  <si>
    <t>76786</t>
  </si>
  <si>
    <t>59902</t>
  </si>
  <si>
    <t>82391</t>
  </si>
  <si>
    <t>6307</t>
  </si>
  <si>
    <t>93027</t>
  </si>
  <si>
    <t>29551</t>
  </si>
  <si>
    <t>106581</t>
  </si>
  <si>
    <t>3074</t>
  </si>
  <si>
    <t>90114</t>
  </si>
  <si>
    <t>9397</t>
  </si>
  <si>
    <t>80949</t>
  </si>
  <si>
    <t>4758</t>
  </si>
  <si>
    <t>45437</t>
  </si>
  <si>
    <t>11551</t>
  </si>
  <si>
    <t>104594</t>
  </si>
  <si>
    <t>12476</t>
  </si>
  <si>
    <t>69246</t>
  </si>
  <si>
    <t>4673</t>
  </si>
  <si>
    <t>81935</t>
  </si>
  <si>
    <t>3988</t>
  </si>
  <si>
    <t>71478</t>
  </si>
  <si>
    <t>7088</t>
  </si>
  <si>
    <t>85377</t>
  </si>
  <si>
    <t>15818</t>
  </si>
  <si>
    <t>84254</t>
  </si>
  <si>
    <t>4333</t>
  </si>
  <si>
    <t>68874</t>
  </si>
  <si>
    <t>4220</t>
  </si>
  <si>
    <t>63927</t>
  </si>
  <si>
    <t>16305</t>
  </si>
  <si>
    <t>76914</t>
  </si>
  <si>
    <t>8457</t>
  </si>
  <si>
    <t>66263</t>
  </si>
  <si>
    <t>5601</t>
  </si>
  <si>
    <t>54804</t>
  </si>
  <si>
    <t>16545</t>
  </si>
  <si>
    <t>64153</t>
  </si>
  <si>
    <t>27139</t>
  </si>
  <si>
    <t>85129</t>
  </si>
  <si>
    <t>5714</t>
  </si>
  <si>
    <t>100156</t>
  </si>
  <si>
    <t>8413</t>
  </si>
  <si>
    <t>77405</t>
  </si>
  <si>
    <t>7417</t>
  </si>
  <si>
    <t>79535</t>
  </si>
  <si>
    <t>8849</t>
  </si>
  <si>
    <t>55202</t>
  </si>
  <si>
    <t>23108</t>
  </si>
  <si>
    <t>68872</t>
  </si>
  <si>
    <t>11940</t>
  </si>
  <si>
    <t>71258</t>
  </si>
  <si>
    <t>3954</t>
  </si>
  <si>
    <t>69792</t>
  </si>
  <si>
    <t>16416</t>
  </si>
  <si>
    <t>73875</t>
  </si>
  <si>
    <t>9667</t>
  </si>
  <si>
    <t>84025</t>
  </si>
  <si>
    <t>11060</t>
  </si>
  <si>
    <t>95475</t>
  </si>
  <si>
    <t>6150</t>
  </si>
  <si>
    <t>73382</t>
  </si>
  <si>
    <t>17606</t>
  </si>
  <si>
    <t>89964</t>
  </si>
  <si>
    <t>5351</t>
  </si>
  <si>
    <t>82096</t>
  </si>
  <si>
    <t>5076</t>
  </si>
  <si>
    <t>74766</t>
  </si>
  <si>
    <t>9576</t>
  </si>
  <si>
    <t>78926</t>
  </si>
  <si>
    <t>5836</t>
  </si>
  <si>
    <t>63888</t>
  </si>
  <si>
    <t>11961</t>
  </si>
  <si>
    <t>94081</t>
  </si>
  <si>
    <t>7475</t>
  </si>
  <si>
    <t>84555</t>
  </si>
  <si>
    <t>64234</t>
  </si>
  <si>
    <t>11482</t>
  </si>
  <si>
    <t>65920</t>
  </si>
  <si>
    <t>4051</t>
  </si>
  <si>
    <t>63215</t>
  </si>
  <si>
    <t>3724</t>
  </si>
  <si>
    <t>72752</t>
  </si>
  <si>
    <t>6806</t>
  </si>
  <si>
    <t>82049</t>
  </si>
  <si>
    <t>2647</t>
  </si>
  <si>
    <t>82661</t>
  </si>
  <si>
    <t>4756</t>
  </si>
  <si>
    <t>71870</t>
  </si>
  <si>
    <t>16320</t>
  </si>
  <si>
    <t>93857</t>
  </si>
  <si>
    <t>4656</t>
  </si>
  <si>
    <t>135351</t>
  </si>
  <si>
    <t>8858</t>
  </si>
  <si>
    <t>69118</t>
  </si>
  <si>
    <t>25216</t>
  </si>
  <si>
    <t>78653</t>
  </si>
  <si>
    <t>7908</t>
  </si>
  <si>
    <t>63833</t>
  </si>
  <si>
    <t>8983</t>
  </si>
  <si>
    <t>24031</t>
  </si>
  <si>
    <t>5118</t>
  </si>
  <si>
    <t>53005</t>
  </si>
  <si>
    <t>3844</t>
  </si>
  <si>
    <t>64688</t>
  </si>
  <si>
    <t>21800</t>
  </si>
  <si>
    <t>54925</t>
  </si>
  <si>
    <t>5378</t>
  </si>
  <si>
    <t>57000</t>
  </si>
  <si>
    <t>5330</t>
  </si>
  <si>
    <t>74495</t>
  </si>
  <si>
    <t>1749</t>
  </si>
  <si>
    <t>59924</t>
  </si>
  <si>
    <t>2755</t>
  </si>
  <si>
    <t>75037</t>
  </si>
  <si>
    <t>6454</t>
  </si>
  <si>
    <t>70784</t>
  </si>
  <si>
    <t>16578</t>
  </si>
  <si>
    <t>93784</t>
  </si>
  <si>
    <t>13206</t>
  </si>
  <si>
    <t>60461</t>
  </si>
  <si>
    <t>57465</t>
  </si>
  <si>
    <t>3814</t>
  </si>
  <si>
    <t>64471</t>
  </si>
  <si>
    <t>4692</t>
  </si>
  <si>
    <t>51716</t>
  </si>
  <si>
    <t>2466</t>
  </si>
  <si>
    <t>65515</t>
  </si>
  <si>
    <t>3503</t>
  </si>
  <si>
    <t>58560</t>
  </si>
  <si>
    <t>5513</t>
  </si>
  <si>
    <t>56998</t>
  </si>
  <si>
    <t>4496</t>
  </si>
  <si>
    <t>55368</t>
  </si>
  <si>
    <t>6322</t>
  </si>
  <si>
    <t>57727</t>
  </si>
  <si>
    <t>4553</t>
  </si>
  <si>
    <t>64475</t>
  </si>
  <si>
    <t>7344</t>
  </si>
  <si>
    <t>51597</t>
  </si>
  <si>
    <t>8787</t>
  </si>
  <si>
    <t>67249</t>
  </si>
  <si>
    <t>3655</t>
  </si>
  <si>
    <t>76357</t>
  </si>
  <si>
    <t>2180</t>
  </si>
  <si>
    <t>60900</t>
  </si>
  <si>
    <t>2132</t>
  </si>
  <si>
    <t>65498</t>
  </si>
  <si>
    <t>2064</t>
  </si>
  <si>
    <t>50823</t>
  </si>
  <si>
    <t>2769</t>
  </si>
  <si>
    <t>54892</t>
  </si>
  <si>
    <t>2508</t>
  </si>
  <si>
    <t>53263</t>
  </si>
  <si>
    <t>5970</t>
  </si>
  <si>
    <t>59573</t>
  </si>
  <si>
    <t>4827</t>
  </si>
  <si>
    <t>60812</t>
  </si>
  <si>
    <t>10978</t>
  </si>
  <si>
    <t>62292</t>
  </si>
  <si>
    <t>7487</t>
  </si>
  <si>
    <t>75516</t>
  </si>
  <si>
    <t>3948</t>
  </si>
  <si>
    <t>60151</t>
  </si>
  <si>
    <t>11304</t>
  </si>
  <si>
    <t>71987</t>
  </si>
  <si>
    <t>2723</t>
  </si>
  <si>
    <t>63807</t>
  </si>
  <si>
    <t>3004</t>
  </si>
  <si>
    <t>58769</t>
  </si>
  <si>
    <t>7907</t>
  </si>
  <si>
    <t>58252</t>
  </si>
  <si>
    <t>3511</t>
  </si>
  <si>
    <t>59266</t>
  </si>
  <si>
    <t>5149</t>
  </si>
  <si>
    <t>62765</t>
  </si>
  <si>
    <t>4181</t>
  </si>
  <si>
    <t>63415</t>
  </si>
  <si>
    <t>1506</t>
  </si>
  <si>
    <t>69073</t>
  </si>
  <si>
    <t>13029</t>
  </si>
  <si>
    <t>55554</t>
  </si>
  <si>
    <t>4876</t>
  </si>
  <si>
    <t>56089</t>
  </si>
  <si>
    <t>7363</t>
  </si>
  <si>
    <t>53222</t>
  </si>
  <si>
    <t>2563</t>
  </si>
  <si>
    <t>64510</t>
  </si>
  <si>
    <t>1716</t>
  </si>
  <si>
    <t>64117</t>
  </si>
  <si>
    <t>9973</t>
  </si>
  <si>
    <t>42283</t>
  </si>
  <si>
    <t>4754</t>
  </si>
  <si>
    <t>64988</t>
  </si>
  <si>
    <t>4469</t>
  </si>
  <si>
    <t>69734</t>
  </si>
  <si>
    <t>3796</t>
  </si>
  <si>
    <t>51116</t>
  </si>
  <si>
    <t>4527</t>
  </si>
  <si>
    <t>58500</t>
  </si>
  <si>
    <t>61922</t>
  </si>
  <si>
    <t>11994</t>
  </si>
  <si>
    <t>25944</t>
  </si>
  <si>
    <t>5633</t>
  </si>
  <si>
    <t>42097</t>
  </si>
  <si>
    <t>14162</t>
  </si>
  <si>
    <t>67957</t>
  </si>
  <si>
    <t>15293</t>
  </si>
  <si>
    <t>62316</t>
  </si>
  <si>
    <t>9343</t>
  </si>
  <si>
    <t>61495</t>
  </si>
  <si>
    <t>15767</t>
  </si>
  <si>
    <t>80828</t>
  </si>
  <si>
    <t>5352</t>
  </si>
  <si>
    <t>67253</t>
  </si>
  <si>
    <t>5175</t>
  </si>
  <si>
    <t>69743</t>
  </si>
  <si>
    <t>16109</t>
  </si>
  <si>
    <t>70041</t>
  </si>
  <si>
    <t>8013</t>
  </si>
  <si>
    <t>80874</t>
  </si>
  <si>
    <t>22033</t>
  </si>
  <si>
    <t>55710</t>
  </si>
  <si>
    <t>2920</t>
  </si>
  <si>
    <t>66599</t>
  </si>
  <si>
    <t>7133</t>
  </si>
  <si>
    <t>59975</t>
  </si>
  <si>
    <t>22593</t>
  </si>
  <si>
    <t>55170</t>
  </si>
  <si>
    <t>14415</t>
  </si>
  <si>
    <t>65166</t>
  </si>
  <si>
    <t>3995</t>
  </si>
  <si>
    <t>61168</t>
  </si>
  <si>
    <t>4637</t>
  </si>
  <si>
    <t>50347</t>
  </si>
  <si>
    <t>10596</t>
  </si>
  <si>
    <t>63001</t>
  </si>
  <si>
    <t>12944</t>
  </si>
  <si>
    <t>54381</t>
  </si>
  <si>
    <t>8041</t>
  </si>
  <si>
    <t>55883</t>
  </si>
  <si>
    <t>10163</t>
  </si>
  <si>
    <t>87790</t>
  </si>
  <si>
    <t>34430</t>
  </si>
  <si>
    <t>72592</t>
  </si>
  <si>
    <t>7180</t>
  </si>
  <si>
    <t>69627</t>
  </si>
  <si>
    <t>9616</t>
  </si>
  <si>
    <t>61545</t>
  </si>
  <si>
    <t>5219</t>
  </si>
  <si>
    <t>69498</t>
  </si>
  <si>
    <t>7365</t>
  </si>
  <si>
    <t>31079</t>
  </si>
  <si>
    <t>5512</t>
  </si>
  <si>
    <t>61788</t>
  </si>
  <si>
    <t>8160</t>
  </si>
  <si>
    <t>51551</t>
  </si>
  <si>
    <t>6610</t>
  </si>
  <si>
    <t>78485</t>
  </si>
  <si>
    <t>20008</t>
  </si>
  <si>
    <t>72622</t>
  </si>
  <si>
    <t>27593</t>
  </si>
  <si>
    <t>77774</t>
  </si>
  <si>
    <t>10943</t>
  </si>
  <si>
    <t>72437</t>
  </si>
  <si>
    <t>3334</t>
  </si>
  <si>
    <t>66155</t>
  </si>
  <si>
    <t>28865</t>
  </si>
  <si>
    <t>70486</t>
  </si>
  <si>
    <t>3523</t>
  </si>
  <si>
    <t>63278</t>
  </si>
  <si>
    <t>3347</t>
  </si>
  <si>
    <t>65282</t>
  </si>
  <si>
    <t>29379</t>
  </si>
  <si>
    <t>60023</t>
  </si>
  <si>
    <t>4326</t>
  </si>
  <si>
    <t>54525</t>
  </si>
  <si>
    <t>12303</t>
  </si>
  <si>
    <t>86710</t>
  </si>
  <si>
    <t>9575</t>
  </si>
  <si>
    <t>59998</t>
  </si>
  <si>
    <t>2961</t>
  </si>
  <si>
    <t>92952</t>
  </si>
  <si>
    <t>12090</t>
  </si>
  <si>
    <t>54861</t>
  </si>
  <si>
    <t>5928</t>
  </si>
  <si>
    <t>59112</t>
  </si>
  <si>
    <t>28802</t>
  </si>
  <si>
    <t>57404</t>
  </si>
  <si>
    <t>8813</t>
  </si>
  <si>
    <t>63240</t>
  </si>
  <si>
    <t>3303</t>
  </si>
  <si>
    <t>62604</t>
  </si>
  <si>
    <t>9143</t>
  </si>
  <si>
    <t>50299</t>
  </si>
  <si>
    <t>27911</t>
  </si>
  <si>
    <t>71472</t>
  </si>
  <si>
    <t>5222</t>
  </si>
  <si>
    <t>85392</t>
  </si>
  <si>
    <t>7054</t>
  </si>
  <si>
    <t>50096</t>
  </si>
  <si>
    <t>19681</t>
  </si>
  <si>
    <t>61158</t>
  </si>
  <si>
    <t>4738</t>
  </si>
  <si>
    <t>70631</t>
  </si>
  <si>
    <t>21086</t>
  </si>
  <si>
    <t>34748</t>
  </si>
  <si>
    <t>16509</t>
  </si>
  <si>
    <t>48988</t>
  </si>
  <si>
    <t>6409</t>
  </si>
  <si>
    <t>70578</t>
  </si>
  <si>
    <t>7386</t>
  </si>
  <si>
    <t>53281</t>
  </si>
  <si>
    <t>3091</t>
  </si>
  <si>
    <t>42749</t>
  </si>
  <si>
    <t>8863</t>
  </si>
  <si>
    <t>63246</t>
  </si>
  <si>
    <t>1776</t>
  </si>
  <si>
    <t>54295</t>
  </si>
  <si>
    <t>2802</t>
  </si>
  <si>
    <t>61932</t>
  </si>
  <si>
    <t>5896</t>
  </si>
  <si>
    <t>66239</t>
  </si>
  <si>
    <t>15059</t>
  </si>
  <si>
    <t>71834</t>
  </si>
  <si>
    <t>8180</t>
  </si>
  <si>
    <t>49606</t>
  </si>
  <si>
    <t>2358</t>
  </si>
  <si>
    <t>51760</t>
  </si>
  <si>
    <t>2613</t>
  </si>
  <si>
    <t>57539</t>
  </si>
  <si>
    <t>16142</t>
  </si>
  <si>
    <t>41253</t>
  </si>
  <si>
    <t>4352</t>
  </si>
  <si>
    <t>57901</t>
  </si>
  <si>
    <t>5964</t>
  </si>
  <si>
    <t>50682</t>
  </si>
  <si>
    <t>2938</t>
  </si>
  <si>
    <t>51775</t>
  </si>
  <si>
    <t>3208</t>
  </si>
  <si>
    <t>49307</t>
  </si>
  <si>
    <t>5548</t>
  </si>
  <si>
    <t>45554</t>
  </si>
  <si>
    <t>4984</t>
  </si>
  <si>
    <t>46021</t>
  </si>
  <si>
    <t>4860</t>
  </si>
  <si>
    <t>50610</t>
  </si>
  <si>
    <t>5464</t>
  </si>
  <si>
    <t>60405</t>
  </si>
  <si>
    <t>4739</t>
  </si>
  <si>
    <t>64147</t>
  </si>
  <si>
    <t>3538</t>
  </si>
  <si>
    <t>50123</t>
  </si>
  <si>
    <t>3769</t>
  </si>
  <si>
    <t>58206</t>
  </si>
  <si>
    <t>4243</t>
  </si>
  <si>
    <t>47792</t>
  </si>
  <si>
    <t>4402</t>
  </si>
  <si>
    <t>45963</t>
  </si>
  <si>
    <t>4872</t>
  </si>
  <si>
    <t>53521</t>
  </si>
  <si>
    <t>16411</t>
  </si>
  <si>
    <t>55234</t>
  </si>
  <si>
    <t>7789</t>
  </si>
  <si>
    <t>50474</t>
  </si>
  <si>
    <t>6396</t>
  </si>
  <si>
    <t>56110</t>
  </si>
  <si>
    <t>10588</t>
  </si>
  <si>
    <t>61104</t>
  </si>
  <si>
    <t>1814</t>
  </si>
  <si>
    <t>46575</t>
  </si>
  <si>
    <t>8503</t>
  </si>
  <si>
    <t>60994</t>
  </si>
  <si>
    <t>2112</t>
  </si>
  <si>
    <t>51591</t>
  </si>
  <si>
    <t>3711</t>
  </si>
  <si>
    <t>53754</t>
  </si>
  <si>
    <t>22380</t>
  </si>
  <si>
    <t>49185</t>
  </si>
  <si>
    <t>3315</t>
  </si>
  <si>
    <t>41809</t>
  </si>
  <si>
    <t>3309</t>
  </si>
  <si>
    <t>57594</t>
  </si>
  <si>
    <t>4104</t>
  </si>
  <si>
    <t>50145</t>
  </si>
  <si>
    <t>3367</t>
  </si>
  <si>
    <t>39968</t>
  </si>
  <si>
    <t>10529</t>
  </si>
  <si>
    <t>44515</t>
  </si>
  <si>
    <t>4695</t>
  </si>
  <si>
    <t>41386</t>
  </si>
  <si>
    <t>2030</t>
  </si>
  <si>
    <t>48258</t>
  </si>
  <si>
    <t>2088</t>
  </si>
  <si>
    <t>51694</t>
  </si>
  <si>
    <t>1362</t>
  </si>
  <si>
    <t>50716</t>
  </si>
  <si>
    <t>6682</t>
  </si>
  <si>
    <t>63758</t>
  </si>
  <si>
    <t>10631</t>
  </si>
  <si>
    <t>62090</t>
  </si>
  <si>
    <t>3549</t>
  </si>
  <si>
    <t>60544</t>
  </si>
  <si>
    <t>5540</t>
  </si>
  <si>
    <t>41476</t>
  </si>
  <si>
    <t>8007</t>
  </si>
  <si>
    <t>51409</t>
  </si>
  <si>
    <t>3361</t>
  </si>
  <si>
    <t>63625</t>
  </si>
  <si>
    <t>19892</t>
  </si>
  <si>
    <t>20710</t>
  </si>
  <si>
    <t>1817</t>
  </si>
  <si>
    <t>53549</t>
  </si>
  <si>
    <t>6065</t>
  </si>
  <si>
    <t>64250</t>
  </si>
  <si>
    <t>36444</t>
  </si>
  <si>
    <t>59144</t>
  </si>
  <si>
    <t>5642</t>
  </si>
  <si>
    <t>49192</t>
  </si>
  <si>
    <t>75405</t>
  </si>
  <si>
    <t>1999</t>
  </si>
  <si>
    <t>73201</t>
  </si>
  <si>
    <t>5375</t>
  </si>
  <si>
    <t>67955</t>
  </si>
  <si>
    <t>3817</t>
  </si>
  <si>
    <t>53167</t>
  </si>
  <si>
    <t>6474</t>
  </si>
  <si>
    <t>94380</t>
  </si>
  <si>
    <t>4210</t>
  </si>
  <si>
    <t>58817</t>
  </si>
  <si>
    <t>4175</t>
  </si>
  <si>
    <t>63114</t>
  </si>
  <si>
    <t>4708</t>
  </si>
  <si>
    <t>50493</t>
  </si>
  <si>
    <t>8398</t>
  </si>
  <si>
    <t>56165</t>
  </si>
  <si>
    <t>11553</t>
  </si>
  <si>
    <t>71816</t>
  </si>
  <si>
    <t>4689</t>
  </si>
  <si>
    <t>50487</t>
  </si>
  <si>
    <t>4350</t>
  </si>
  <si>
    <t>57877</t>
  </si>
  <si>
    <t>8887</t>
  </si>
  <si>
    <t>63670</t>
  </si>
  <si>
    <t>11116</t>
  </si>
  <si>
    <t>50630</t>
  </si>
  <si>
    <t>3400</t>
  </si>
  <si>
    <t>65249</t>
  </si>
  <si>
    <t>8125</t>
  </si>
  <si>
    <t>56799</t>
  </si>
  <si>
    <t>4073</t>
  </si>
  <si>
    <t>80178</t>
  </si>
  <si>
    <t>4144</t>
  </si>
  <si>
    <t>81430</t>
  </si>
  <si>
    <t>3144</t>
  </si>
  <si>
    <t>61711</t>
  </si>
  <si>
    <t>4152</t>
  </si>
  <si>
    <t>67990</t>
  </si>
  <si>
    <t>4168</t>
  </si>
  <si>
    <t>60263</t>
  </si>
  <si>
    <t>17321</t>
  </si>
  <si>
    <t>66332</t>
  </si>
  <si>
    <t>9674</t>
  </si>
  <si>
    <t>46685</t>
  </si>
  <si>
    <t>14265</t>
  </si>
  <si>
    <t>50978</t>
  </si>
  <si>
    <t>9166</t>
  </si>
  <si>
    <t>63056</t>
  </si>
  <si>
    <t>13218</t>
  </si>
  <si>
    <t>68284</t>
  </si>
  <si>
    <t>11125</t>
  </si>
  <si>
    <t>76594</t>
  </si>
  <si>
    <t>4880</t>
  </si>
  <si>
    <t>53439</t>
  </si>
  <si>
    <t>4593</t>
  </si>
  <si>
    <t>81588</t>
  </si>
  <si>
    <t>2315</t>
  </si>
  <si>
    <t>57560</t>
  </si>
  <si>
    <t>5935</t>
  </si>
  <si>
    <t>54432</t>
  </si>
  <si>
    <t>11541</t>
  </si>
  <si>
    <t>60992</t>
  </si>
  <si>
    <t>2951</t>
  </si>
  <si>
    <t>54556</t>
  </si>
  <si>
    <t>4666</t>
  </si>
  <si>
    <t>61030</t>
  </si>
  <si>
    <t>4389</t>
  </si>
  <si>
    <t>67811</t>
  </si>
  <si>
    <t>4060</t>
  </si>
  <si>
    <t>70193</t>
  </si>
  <si>
    <t>16832</t>
  </si>
  <si>
    <t>56854</t>
  </si>
  <si>
    <t>7473</t>
  </si>
  <si>
    <t>49021</t>
  </si>
  <si>
    <t>29861</t>
  </si>
  <si>
    <t>62996</t>
  </si>
  <si>
    <t>4493</t>
  </si>
  <si>
    <t>66492</t>
  </si>
  <si>
    <t>3846</t>
  </si>
  <si>
    <t>64330</t>
  </si>
  <si>
    <t>11466</t>
  </si>
  <si>
    <t>64176</t>
  </si>
  <si>
    <t>17075</t>
  </si>
  <si>
    <t>80622</t>
  </si>
  <si>
    <t>2425</t>
  </si>
  <si>
    <t>81707</t>
  </si>
  <si>
    <t>3879</t>
  </si>
  <si>
    <t>54633</t>
  </si>
  <si>
    <t>19780</t>
  </si>
  <si>
    <t>61534</t>
  </si>
  <si>
    <t>4305</t>
  </si>
  <si>
    <t>46847</t>
  </si>
  <si>
    <t>13452</t>
  </si>
  <si>
    <t>24451</t>
  </si>
  <si>
    <t>4460</t>
  </si>
  <si>
    <t>84357</t>
  </si>
  <si>
    <t>6280</t>
  </si>
  <si>
    <t>92910</t>
  </si>
  <si>
    <t>25823</t>
  </si>
  <si>
    <t>86615</t>
  </si>
  <si>
    <t>4397</t>
  </si>
  <si>
    <t>72789</t>
  </si>
  <si>
    <t>17201</t>
  </si>
  <si>
    <t>116465</t>
  </si>
  <si>
    <t>3760</t>
  </si>
  <si>
    <t>93554</t>
  </si>
  <si>
    <t>2985</t>
  </si>
  <si>
    <t>94186</t>
  </si>
  <si>
    <t>4177</t>
  </si>
  <si>
    <t>87564</t>
  </si>
  <si>
    <t>7518</t>
  </si>
  <si>
    <t>112447</t>
  </si>
  <si>
    <t>18322</t>
  </si>
  <si>
    <t>74965</t>
  </si>
  <si>
    <t>2596</t>
  </si>
  <si>
    <t>85794</t>
  </si>
  <si>
    <t>2715</t>
  </si>
  <si>
    <t>82768</t>
  </si>
  <si>
    <t>9656</t>
  </si>
  <si>
    <t>6222</t>
  </si>
  <si>
    <t>90621</t>
  </si>
  <si>
    <t>4123</t>
  </si>
  <si>
    <t>83197</t>
  </si>
  <si>
    <t>3294</t>
  </si>
  <si>
    <t>80929</t>
  </si>
  <si>
    <t>3115</t>
  </si>
  <si>
    <t>84264</t>
  </si>
  <si>
    <t>7550</t>
  </si>
  <si>
    <t>91290</t>
  </si>
  <si>
    <t>5743</t>
  </si>
  <si>
    <t>88923</t>
  </si>
  <si>
    <t>10014</t>
  </si>
  <si>
    <t>93338</t>
  </si>
  <si>
    <t>7160</t>
  </si>
  <si>
    <t>96416</t>
  </si>
  <si>
    <t>4393</t>
  </si>
  <si>
    <t>98299</t>
  </si>
  <si>
    <t>3915</t>
  </si>
  <si>
    <t>90211</t>
  </si>
  <si>
    <t>4213</t>
  </si>
  <si>
    <t>90099</t>
  </si>
  <si>
    <t>3576</t>
  </si>
  <si>
    <t>69648</t>
  </si>
  <si>
    <t>9720</t>
  </si>
  <si>
    <t>87539</t>
  </si>
  <si>
    <t>3124</t>
  </si>
  <si>
    <t>83894</t>
  </si>
  <si>
    <t>6346</t>
  </si>
  <si>
    <t>76820</t>
  </si>
  <si>
    <t>11640</t>
  </si>
  <si>
    <t>81026</t>
  </si>
  <si>
    <t>8020</t>
  </si>
  <si>
    <t>92974</t>
  </si>
  <si>
    <t>7999</t>
  </si>
  <si>
    <t>100180</t>
  </si>
  <si>
    <t>2901</t>
  </si>
  <si>
    <t>77362</t>
  </si>
  <si>
    <t>6873</t>
  </si>
  <si>
    <t>89557</t>
  </si>
  <si>
    <t>2791</t>
  </si>
  <si>
    <t>93959</t>
  </si>
  <si>
    <t>5365</t>
  </si>
  <si>
    <t>68822</t>
  </si>
  <si>
    <t>13955</t>
  </si>
  <si>
    <t>84890</t>
  </si>
  <si>
    <t>2207</t>
  </si>
  <si>
    <t>76970</t>
  </si>
  <si>
    <t>4957</t>
  </si>
  <si>
    <t>98137</t>
  </si>
  <si>
    <t>6339</t>
  </si>
  <si>
    <t>87859</t>
  </si>
  <si>
    <t>4480</t>
  </si>
  <si>
    <t>82606</t>
  </si>
  <si>
    <t>8201</t>
  </si>
  <si>
    <t>83040</t>
  </si>
  <si>
    <t>7287</t>
  </si>
  <si>
    <t>60678</t>
  </si>
  <si>
    <t>17530</t>
  </si>
  <si>
    <t>86751</t>
  </si>
  <si>
    <t>4097</t>
  </si>
  <si>
    <t>92899</t>
  </si>
  <si>
    <t>3403</t>
  </si>
  <si>
    <t>87010</t>
  </si>
  <si>
    <t>7869</t>
  </si>
  <si>
    <t>88997</t>
  </si>
  <si>
    <t>10843</t>
  </si>
  <si>
    <t>96127</t>
  </si>
  <si>
    <t>3952</t>
  </si>
  <si>
    <t>121316</t>
  </si>
  <si>
    <t>4545</t>
  </si>
  <si>
    <t>85176</t>
  </si>
  <si>
    <t>19327</t>
  </si>
  <si>
    <t>85767</t>
  </si>
  <si>
    <t>68889</t>
  </si>
  <si>
    <t>17711</t>
  </si>
  <si>
    <t>53828</t>
  </si>
  <si>
    <t>8541</t>
  </si>
  <si>
    <t>46004</t>
  </si>
  <si>
    <t>17049</t>
  </si>
  <si>
    <t>71236</t>
  </si>
  <si>
    <t>36262</t>
  </si>
  <si>
    <t>54175</t>
  </si>
  <si>
    <t>7580</t>
  </si>
  <si>
    <t>50461</t>
  </si>
  <si>
    <t>14143</t>
  </si>
  <si>
    <t>74142</t>
  </si>
  <si>
    <t>4052</t>
  </si>
  <si>
    <t>58763</t>
  </si>
  <si>
    <t>6444</t>
  </si>
  <si>
    <t>71408</t>
  </si>
  <si>
    <t>5944</t>
  </si>
  <si>
    <t>59192</t>
  </si>
  <si>
    <t>8611</t>
  </si>
  <si>
    <t>82696</t>
  </si>
  <si>
    <t>17197</t>
  </si>
  <si>
    <t>47287</t>
  </si>
  <si>
    <t>5432</t>
  </si>
  <si>
    <t>56121</t>
  </si>
  <si>
    <t>5055</t>
  </si>
  <si>
    <t>61250</t>
  </si>
  <si>
    <t>18585</t>
  </si>
  <si>
    <t>45313</t>
  </si>
  <si>
    <t>30981</t>
  </si>
  <si>
    <t>62458</t>
  </si>
  <si>
    <t>6849</t>
  </si>
  <si>
    <t>51798</t>
  </si>
  <si>
    <t>11599</t>
  </si>
  <si>
    <t>50161</t>
  </si>
  <si>
    <t>18457</t>
  </si>
  <si>
    <t>49167</t>
  </si>
  <si>
    <t>24410</t>
  </si>
  <si>
    <t>36189</t>
  </si>
  <si>
    <t>10550</t>
  </si>
  <si>
    <t>42809</t>
  </si>
  <si>
    <t>11825</t>
  </si>
  <si>
    <t>43917</t>
  </si>
  <si>
    <t>14591</t>
  </si>
  <si>
    <t>65970</t>
  </si>
  <si>
    <t>11350</t>
  </si>
  <si>
    <t>77851</t>
  </si>
  <si>
    <t>21451</t>
  </si>
  <si>
    <t>55332</t>
  </si>
  <si>
    <t>10301</t>
  </si>
  <si>
    <t>55623</t>
  </si>
  <si>
    <t>11215</t>
  </si>
  <si>
    <t>52336</t>
  </si>
  <si>
    <t>3875</t>
  </si>
  <si>
    <t>53505</t>
  </si>
  <si>
    <t>3620</t>
  </si>
  <si>
    <t>41890</t>
  </si>
  <si>
    <t>68731</t>
  </si>
  <si>
    <t>46227</t>
  </si>
  <si>
    <t>13367</t>
  </si>
  <si>
    <t>53750</t>
  </si>
  <si>
    <t>46222</t>
  </si>
  <si>
    <t>80870</t>
  </si>
  <si>
    <t>15581</t>
  </si>
  <si>
    <t>62978</t>
  </si>
  <si>
    <t>11316</t>
  </si>
  <si>
    <t>33750</t>
  </si>
  <si>
    <t>31510</t>
  </si>
  <si>
    <t>63991</t>
  </si>
  <si>
    <t>5789</t>
  </si>
  <si>
    <t>52066</t>
  </si>
  <si>
    <t>45994</t>
  </si>
  <si>
    <t>18834</t>
  </si>
  <si>
    <t>58916</t>
  </si>
  <si>
    <t>9007</t>
  </si>
  <si>
    <t>46045</t>
  </si>
  <si>
    <t>16385</t>
  </si>
  <si>
    <t>53072</t>
  </si>
  <si>
    <t>10605</t>
  </si>
  <si>
    <t>55549</t>
  </si>
  <si>
    <t>4015</t>
  </si>
  <si>
    <t>64338</t>
  </si>
  <si>
    <t>45145</t>
  </si>
  <si>
    <t>44094</t>
  </si>
  <si>
    <t>9418</t>
  </si>
  <si>
    <t>55861</t>
  </si>
  <si>
    <t>23779</t>
  </si>
  <si>
    <t>46877</t>
  </si>
  <si>
    <t>11912</t>
  </si>
  <si>
    <t>58294</t>
  </si>
  <si>
    <t>1251</t>
  </si>
  <si>
    <t>48663</t>
  </si>
  <si>
    <t>7304</t>
  </si>
  <si>
    <t>51552</t>
  </si>
  <si>
    <t>18262</t>
  </si>
  <si>
    <t>64350</t>
  </si>
  <si>
    <t>7976</t>
  </si>
  <si>
    <t>61167</t>
  </si>
  <si>
    <t>10248</t>
  </si>
  <si>
    <t>45227</t>
  </si>
  <si>
    <t>25815</t>
  </si>
  <si>
    <t>60964</t>
  </si>
  <si>
    <t>8883</t>
  </si>
  <si>
    <t>90362</t>
  </si>
  <si>
    <t>26406</t>
  </si>
  <si>
    <t>41148</t>
  </si>
  <si>
    <t>63414</t>
  </si>
  <si>
    <t>3326</t>
  </si>
  <si>
    <t>62289</t>
  </si>
  <si>
    <t>13284</t>
  </si>
  <si>
    <t>62915</t>
  </si>
  <si>
    <t>2123</t>
  </si>
  <si>
    <t>61354</t>
  </si>
  <si>
    <t>2049</t>
  </si>
  <si>
    <t>80368</t>
  </si>
  <si>
    <t>1890</t>
  </si>
  <si>
    <t>67357</t>
  </si>
  <si>
    <t>3244</t>
  </si>
  <si>
    <t>71259</t>
  </si>
  <si>
    <t>4355</t>
  </si>
  <si>
    <t>75410</t>
  </si>
  <si>
    <t>5866</t>
  </si>
  <si>
    <t>77615</t>
  </si>
  <si>
    <t>10618</t>
  </si>
  <si>
    <t>61423</t>
  </si>
  <si>
    <t>1872</t>
  </si>
  <si>
    <t>61759</t>
  </si>
  <si>
    <t>2346</t>
  </si>
  <si>
    <t>74637</t>
  </si>
  <si>
    <t>11431</t>
  </si>
  <si>
    <t>54877</t>
  </si>
  <si>
    <t>9966</t>
  </si>
  <si>
    <t>66607</t>
  </si>
  <si>
    <t>1950</t>
  </si>
  <si>
    <t>63279</t>
  </si>
  <si>
    <t>2433</t>
  </si>
  <si>
    <t>62547</t>
  </si>
  <si>
    <t>3169</t>
  </si>
  <si>
    <t>61241</t>
  </si>
  <si>
    <t>2622</t>
  </si>
  <si>
    <t>64320</t>
  </si>
  <si>
    <t>3442</t>
  </si>
  <si>
    <t>60657</t>
  </si>
  <si>
    <t>3551</t>
  </si>
  <si>
    <t>62387</t>
  </si>
  <si>
    <t>6077</t>
  </si>
  <si>
    <t>73074</t>
  </si>
  <si>
    <t>2732</t>
  </si>
  <si>
    <t>75402</t>
  </si>
  <si>
    <t>2161</t>
  </si>
  <si>
    <t>65596</t>
  </si>
  <si>
    <t>2146</t>
  </si>
  <si>
    <t>69402</t>
  </si>
  <si>
    <t>2417</t>
  </si>
  <si>
    <t>58068</t>
  </si>
  <si>
    <t>3485</t>
  </si>
  <si>
    <t>64102</t>
  </si>
  <si>
    <t>3554</t>
  </si>
  <si>
    <t>60765</t>
  </si>
  <si>
    <t>8159</t>
  </si>
  <si>
    <t>61722</t>
  </si>
  <si>
    <t>2235</t>
  </si>
  <si>
    <t>6645</t>
  </si>
  <si>
    <t>72898</t>
  </si>
  <si>
    <t>2009</t>
  </si>
  <si>
    <t>74650</t>
  </si>
  <si>
    <t>2324</t>
  </si>
  <si>
    <t>62345</t>
  </si>
  <si>
    <t>8118</t>
  </si>
  <si>
    <t>75637</t>
  </si>
  <si>
    <t>1505</t>
  </si>
  <si>
    <t>61101</t>
  </si>
  <si>
    <t>1895</t>
  </si>
  <si>
    <t>58860</t>
  </si>
  <si>
    <t>2391</t>
  </si>
  <si>
    <t>2037</t>
  </si>
  <si>
    <t>57082</t>
  </si>
  <si>
    <t>3567</t>
  </si>
  <si>
    <t>71768</t>
  </si>
  <si>
    <t>5644</t>
  </si>
  <si>
    <t>68869</t>
  </si>
  <si>
    <t>2020</t>
  </si>
  <si>
    <t>65785</t>
  </si>
  <si>
    <t>5793</t>
  </si>
  <si>
    <t>58628</t>
  </si>
  <si>
    <t>5176</t>
  </si>
  <si>
    <t>63420</t>
  </si>
  <si>
    <t>3506</t>
  </si>
  <si>
    <t>60074</t>
  </si>
  <si>
    <t>3723</t>
  </si>
  <si>
    <t>69641</t>
  </si>
  <si>
    <t>2677</t>
  </si>
  <si>
    <t>58801</t>
  </si>
  <si>
    <t>3324</t>
  </si>
  <si>
    <t>61332</t>
  </si>
  <si>
    <t>11190</t>
  </si>
  <si>
    <t>68817</t>
  </si>
  <si>
    <t>3278</t>
  </si>
  <si>
    <t>73866</t>
  </si>
  <si>
    <t>3619</t>
  </si>
  <si>
    <t>53949</t>
  </si>
  <si>
    <t>8006</t>
  </si>
  <si>
    <t>64572</t>
  </si>
  <si>
    <t>2118</t>
  </si>
  <si>
    <t>61609</t>
  </si>
  <si>
    <t>6194</t>
  </si>
  <si>
    <t>25689</t>
  </si>
  <si>
    <t>1702</t>
  </si>
  <si>
    <t>59018</t>
  </si>
  <si>
    <t>2476</t>
  </si>
  <si>
    <t>73420</t>
  </si>
  <si>
    <t>15267</t>
  </si>
  <si>
    <t>66060</t>
  </si>
  <si>
    <t>1771</t>
  </si>
  <si>
    <t>3489</t>
  </si>
  <si>
    <t>78489</t>
  </si>
  <si>
    <t>2271</t>
  </si>
  <si>
    <t>80460</t>
  </si>
  <si>
    <t>2566</t>
  </si>
  <si>
    <t>80851</t>
  </si>
  <si>
    <t>2671</t>
  </si>
  <si>
    <t>77211</t>
  </si>
  <si>
    <t>9570</t>
  </si>
  <si>
    <t>102628</t>
  </si>
  <si>
    <t>18373</t>
  </si>
  <si>
    <t>64042</t>
  </si>
  <si>
    <t>1497</t>
  </si>
  <si>
    <t>71468</t>
  </si>
  <si>
    <t>2249</t>
  </si>
  <si>
    <t>59547</t>
  </si>
  <si>
    <t>6127</t>
  </si>
  <si>
    <t>64502</t>
  </si>
  <si>
    <t>7681</t>
  </si>
  <si>
    <t>80191</t>
  </si>
  <si>
    <t>2365</t>
  </si>
  <si>
    <t>66513</t>
  </si>
  <si>
    <t>2375</t>
  </si>
  <si>
    <t>69840</t>
  </si>
  <si>
    <t>3735</t>
  </si>
  <si>
    <t>63845</t>
  </si>
  <si>
    <t>2173</t>
  </si>
  <si>
    <t>58864</t>
  </si>
  <si>
    <t>4300</t>
  </si>
  <si>
    <t>58232</t>
  </si>
  <si>
    <t>7137</t>
  </si>
  <si>
    <t>67591</t>
  </si>
  <si>
    <t>4788</t>
  </si>
  <si>
    <t>78674</t>
  </si>
  <si>
    <t>4334</t>
  </si>
  <si>
    <t>84761</t>
  </si>
  <si>
    <t>3089</t>
  </si>
  <si>
    <t>64319</t>
  </si>
  <si>
    <t>1832</t>
  </si>
  <si>
    <t>74693</t>
  </si>
  <si>
    <t>2013</t>
  </si>
  <si>
    <t>54331</t>
  </si>
  <si>
    <t>3346</t>
  </si>
  <si>
    <t>64798</t>
  </si>
  <si>
    <t>1744</t>
  </si>
  <si>
    <t>59493</t>
  </si>
  <si>
    <t>7020</t>
  </si>
  <si>
    <t>65130</t>
  </si>
  <si>
    <t>4615</t>
  </si>
  <si>
    <t>63632</t>
  </si>
  <si>
    <t>4775</t>
  </si>
  <si>
    <t>80129</t>
  </si>
  <si>
    <t>9105</t>
  </si>
  <si>
    <t>82725</t>
  </si>
  <si>
    <t>2657</t>
  </si>
  <si>
    <t>60434</t>
  </si>
  <si>
    <t>5205</t>
  </si>
  <si>
    <t>77466</t>
  </si>
  <si>
    <t>2772</t>
  </si>
  <si>
    <t>66975</t>
  </si>
  <si>
    <t>3542</t>
  </si>
  <si>
    <t>60238</t>
  </si>
  <si>
    <t>6526</t>
  </si>
  <si>
    <t>70180</t>
  </si>
  <si>
    <t>2130</t>
  </si>
  <si>
    <t>63298</t>
  </si>
  <si>
    <t>2987</t>
  </si>
  <si>
    <t>71183</t>
  </si>
  <si>
    <t>4776</t>
  </si>
  <si>
    <t>73064</t>
  </si>
  <si>
    <t>2052</t>
  </si>
  <si>
    <t>78833</t>
  </si>
  <si>
    <t>8881</t>
  </si>
  <si>
    <t>58865</t>
  </si>
  <si>
    <t>64860</t>
  </si>
  <si>
    <t>10303</t>
  </si>
  <si>
    <t>64779</t>
  </si>
  <si>
    <t>3872</t>
  </si>
  <si>
    <t>70668</t>
  </si>
  <si>
    <t>76264</t>
  </si>
  <si>
    <t>2597</t>
  </si>
  <si>
    <t>61781</t>
  </si>
  <si>
    <t>3922</t>
  </si>
  <si>
    <t>79727</t>
  </si>
  <si>
    <t>3601</t>
  </si>
  <si>
    <t>82186</t>
  </si>
  <si>
    <t>3173</t>
  </si>
  <si>
    <t>55497</t>
  </si>
  <si>
    <t>11606</t>
  </si>
  <si>
    <t>69682</t>
  </si>
  <si>
    <t>2847</t>
  </si>
  <si>
    <t>56633</t>
  </si>
  <si>
    <t>10800</t>
  </si>
  <si>
    <t>26982</t>
  </si>
  <si>
    <t>2352</t>
  </si>
  <si>
    <t>47996</t>
  </si>
  <si>
    <t>3019</t>
  </si>
  <si>
    <t>63555</t>
  </si>
  <si>
    <t>11865</t>
  </si>
  <si>
    <t>51036</t>
  </si>
  <si>
    <t>1451</t>
  </si>
  <si>
    <t>46818</t>
  </si>
  <si>
    <t>2582</t>
  </si>
  <si>
    <t>55837</t>
  </si>
  <si>
    <t>2839</t>
  </si>
  <si>
    <t>48184</t>
  </si>
  <si>
    <t>3741</t>
  </si>
  <si>
    <t>63127</t>
  </si>
  <si>
    <t>3586</t>
  </si>
  <si>
    <t>60253</t>
  </si>
  <si>
    <t>70485</t>
  </si>
  <si>
    <t>49144</t>
  </si>
  <si>
    <t>839</t>
  </si>
  <si>
    <t>50986</t>
  </si>
  <si>
    <t>1765</t>
  </si>
  <si>
    <t>52107</t>
  </si>
  <si>
    <t>4141</t>
  </si>
  <si>
    <t>44899</t>
  </si>
  <si>
    <t>4353</t>
  </si>
  <si>
    <t>55945</t>
  </si>
  <si>
    <t>47086</t>
  </si>
  <si>
    <t>967</t>
  </si>
  <si>
    <t>50126</t>
  </si>
  <si>
    <t>2021</t>
  </si>
  <si>
    <t>50387</t>
  </si>
  <si>
    <t>1502</t>
  </si>
  <si>
    <t>44486</t>
  </si>
  <si>
    <t>1534</t>
  </si>
  <si>
    <t>47117</t>
  </si>
  <si>
    <t>1978</t>
  </si>
  <si>
    <t>47760</t>
  </si>
  <si>
    <t>5652</t>
  </si>
  <si>
    <t>60542</t>
  </si>
  <si>
    <t>1825</t>
  </si>
  <si>
    <t>60697</t>
  </si>
  <si>
    <t>3047</t>
  </si>
  <si>
    <t>49551</t>
  </si>
  <si>
    <t>1605</t>
  </si>
  <si>
    <t>51250</t>
  </si>
  <si>
    <t>1343</t>
  </si>
  <si>
    <t>41658</t>
  </si>
  <si>
    <t>1709</t>
  </si>
  <si>
    <t>45143</t>
  </si>
  <si>
    <t>1510</t>
  </si>
  <si>
    <t>44133</t>
  </si>
  <si>
    <t>6959</t>
  </si>
  <si>
    <t>50743</t>
  </si>
  <si>
    <t>1622</t>
  </si>
  <si>
    <t>51141</t>
  </si>
  <si>
    <t>50097</t>
  </si>
  <si>
    <t>61140</t>
  </si>
  <si>
    <t>1377</t>
  </si>
  <si>
    <t>45613</t>
  </si>
  <si>
    <t>11497</t>
  </si>
  <si>
    <t>62873</t>
  </si>
  <si>
    <t>1966</t>
  </si>
  <si>
    <t>45932</t>
  </si>
  <si>
    <t>1442</t>
  </si>
  <si>
    <t>49603</t>
  </si>
  <si>
    <t>3507</t>
  </si>
  <si>
    <t>50749</t>
  </si>
  <si>
    <t>1317</t>
  </si>
  <si>
    <t>44919</t>
  </si>
  <si>
    <t>1047</t>
  </si>
  <si>
    <t>49084</t>
  </si>
  <si>
    <t>5079</t>
  </si>
  <si>
    <t>57412</t>
  </si>
  <si>
    <t>1762</t>
  </si>
  <si>
    <t>59315</t>
  </si>
  <si>
    <t>6360</t>
  </si>
  <si>
    <t>45791</t>
  </si>
  <si>
    <t>1631</t>
  </si>
  <si>
    <t>48573</t>
  </si>
  <si>
    <t>2178</t>
  </si>
  <si>
    <t>48174</t>
  </si>
  <si>
    <t>2608</t>
  </si>
  <si>
    <t>55962</t>
  </si>
  <si>
    <t>49295</t>
  </si>
  <si>
    <t>3598</t>
  </si>
  <si>
    <t>53148</t>
  </si>
  <si>
    <t>8442</t>
  </si>
  <si>
    <t>52500</t>
  </si>
  <si>
    <t>1666</t>
  </si>
  <si>
    <t>59548</t>
  </si>
  <si>
    <t>4059</t>
  </si>
  <si>
    <t>43243</t>
  </si>
  <si>
    <t>2761</t>
  </si>
  <si>
    <t>48960</t>
  </si>
  <si>
    <t>1043</t>
  </si>
  <si>
    <t>56192</t>
  </si>
  <si>
    <t>7339</t>
  </si>
  <si>
    <t>22058</t>
  </si>
  <si>
    <t>900</t>
  </si>
  <si>
    <t>45636</t>
  </si>
  <si>
    <t>4654</t>
  </si>
  <si>
    <t>59733</t>
  </si>
  <si>
    <t>14625</t>
  </si>
  <si>
    <t>52459</t>
  </si>
  <si>
    <t>5485</t>
  </si>
  <si>
    <t>50121</t>
  </si>
  <si>
    <t>11570</t>
  </si>
  <si>
    <t>63706</t>
  </si>
  <si>
    <t>2175</t>
  </si>
  <si>
    <t>51585</t>
  </si>
  <si>
    <t>3992</t>
  </si>
  <si>
    <t>58192</t>
  </si>
  <si>
    <t>6757</t>
  </si>
  <si>
    <t>55543</t>
  </si>
  <si>
    <t>19155</t>
  </si>
  <si>
    <t>86784</t>
  </si>
  <si>
    <t>5515</t>
  </si>
  <si>
    <t>49076</t>
  </si>
  <si>
    <t>2727</t>
  </si>
  <si>
    <t>55442</t>
  </si>
  <si>
    <t>5366</t>
  </si>
  <si>
    <t>42890</t>
  </si>
  <si>
    <t>12399</t>
  </si>
  <si>
    <t>45885</t>
  </si>
  <si>
    <t>6211</t>
  </si>
  <si>
    <t>55834</t>
  </si>
  <si>
    <t>42324</t>
  </si>
  <si>
    <t>5818</t>
  </si>
  <si>
    <t>44113</t>
  </si>
  <si>
    <t>4368</t>
  </si>
  <si>
    <t>40478</t>
  </si>
  <si>
    <t>5575</t>
  </si>
  <si>
    <t>46271</t>
  </si>
  <si>
    <t>4248</t>
  </si>
  <si>
    <t>46879</t>
  </si>
  <si>
    <t>6750</t>
  </si>
  <si>
    <t>59133</t>
  </si>
  <si>
    <t>10670</t>
  </si>
  <si>
    <t>64663</t>
  </si>
  <si>
    <t>5579</t>
  </si>
  <si>
    <t>51872</t>
  </si>
  <si>
    <t>5013</t>
  </si>
  <si>
    <t>54930</t>
  </si>
  <si>
    <t>3399</t>
  </si>
  <si>
    <t>38605</t>
  </si>
  <si>
    <t>5414</t>
  </si>
  <si>
    <t>48491</t>
  </si>
  <si>
    <t>3804</t>
  </si>
  <si>
    <t>44672</t>
  </si>
  <si>
    <t>29647</t>
  </si>
  <si>
    <t>53995</t>
  </si>
  <si>
    <t>4875</t>
  </si>
  <si>
    <t>46662</t>
  </si>
  <si>
    <t>9829</t>
  </si>
  <si>
    <t>57242</t>
  </si>
  <si>
    <t>4231</t>
  </si>
  <si>
    <t>60880</t>
  </si>
  <si>
    <t>3425</t>
  </si>
  <si>
    <t>47459</t>
  </si>
  <si>
    <t>11291</t>
  </si>
  <si>
    <t>66954</t>
  </si>
  <si>
    <t>4897</t>
  </si>
  <si>
    <t>50314</t>
  </si>
  <si>
    <t>4426</t>
  </si>
  <si>
    <t>54589</t>
  </si>
  <si>
    <t>18187</t>
  </si>
  <si>
    <t>49865</t>
  </si>
  <si>
    <t>3535</t>
  </si>
  <si>
    <t>43738</t>
  </si>
  <si>
    <t>51999</t>
  </si>
  <si>
    <t>6634</t>
  </si>
  <si>
    <t>54029</t>
  </si>
  <si>
    <t>2449</t>
  </si>
  <si>
    <t>56410</t>
  </si>
  <si>
    <t>5324</t>
  </si>
  <si>
    <t>54153</t>
  </si>
  <si>
    <t>7211</t>
  </si>
  <si>
    <t>39958</t>
  </si>
  <si>
    <t>17045</t>
  </si>
  <si>
    <t>51269</t>
  </si>
  <si>
    <t>7031</t>
  </si>
  <si>
    <t>54828</t>
  </si>
  <si>
    <t>2603</t>
  </si>
  <si>
    <t>44875</t>
  </si>
  <si>
    <t>7480</t>
  </si>
  <si>
    <t>55387</t>
  </si>
  <si>
    <t>8139</t>
  </si>
  <si>
    <t>58213</t>
  </si>
  <si>
    <t>5776</t>
  </si>
  <si>
    <t>62395</t>
  </si>
  <si>
    <t>3434</t>
  </si>
  <si>
    <t>36659</t>
  </si>
  <si>
    <t>8203</t>
  </si>
  <si>
    <t>51807</t>
  </si>
  <si>
    <t>3472</t>
  </si>
  <si>
    <t>44415</t>
  </si>
  <si>
    <t>14616</t>
  </si>
  <si>
    <t>16992</t>
  </si>
  <si>
    <t>6140</t>
  </si>
  <si>
    <t>49751</t>
  </si>
  <si>
    <t>5142</t>
  </si>
  <si>
    <t>63558</t>
  </si>
  <si>
    <t>20098</t>
  </si>
  <si>
    <t>56760</t>
  </si>
  <si>
    <t>8183</t>
  </si>
  <si>
    <t>42657</t>
  </si>
  <si>
    <t>6293</t>
  </si>
  <si>
    <t>63722</t>
  </si>
  <si>
    <t>1947</t>
  </si>
  <si>
    <t>62406</t>
  </si>
  <si>
    <t>4753</t>
  </si>
  <si>
    <t>66632</t>
  </si>
  <si>
    <t>7338</t>
  </si>
  <si>
    <t>75703</t>
  </si>
  <si>
    <t>20553</t>
  </si>
  <si>
    <t>97090</t>
  </si>
  <si>
    <t>12481</t>
  </si>
  <si>
    <t>50296</t>
  </si>
  <si>
    <t>7524</t>
  </si>
  <si>
    <t>57486</t>
  </si>
  <si>
    <t>6410</t>
  </si>
  <si>
    <t>5396</t>
  </si>
  <si>
    <t>40931</t>
  </si>
  <si>
    <t>12927</t>
  </si>
  <si>
    <t>61603</t>
  </si>
  <si>
    <t>4215</t>
  </si>
  <si>
    <t>47718</t>
  </si>
  <si>
    <t>4743</t>
  </si>
  <si>
    <t>50498</t>
  </si>
  <si>
    <t>7920</t>
  </si>
  <si>
    <t>50444</t>
  </si>
  <si>
    <t>6439</t>
  </si>
  <si>
    <t>44737</t>
  </si>
  <si>
    <t>5148</t>
  </si>
  <si>
    <t>50140</t>
  </si>
  <si>
    <t>6087</t>
  </si>
  <si>
    <t>53243</t>
  </si>
  <si>
    <t>10456</t>
  </si>
  <si>
    <t>62189</t>
  </si>
  <si>
    <t>2790</t>
  </si>
  <si>
    <t>64560</t>
  </si>
  <si>
    <t>5063</t>
  </si>
  <si>
    <t>50546</t>
  </si>
  <si>
    <t>1968</t>
  </si>
  <si>
    <t>53142</t>
  </si>
  <si>
    <t>4431</t>
  </si>
  <si>
    <t>42894</t>
  </si>
  <si>
    <t>3543</t>
  </si>
  <si>
    <t>46558</t>
  </si>
  <si>
    <t>5143</t>
  </si>
  <si>
    <t>46206</t>
  </si>
  <si>
    <t>56866</t>
  </si>
  <si>
    <t>10192</t>
  </si>
  <si>
    <t>37952</t>
  </si>
  <si>
    <t>13444</t>
  </si>
  <si>
    <t>53622</t>
  </si>
  <si>
    <t>8208</t>
  </si>
  <si>
    <t>61148</t>
  </si>
  <si>
    <t>8039</t>
  </si>
  <si>
    <t>55361</t>
  </si>
  <si>
    <t>14011</t>
  </si>
  <si>
    <t>65001</t>
  </si>
  <si>
    <t>51708</t>
  </si>
  <si>
    <t>4267</t>
  </si>
  <si>
    <t>46055</t>
  </si>
  <si>
    <t>8088</t>
  </si>
  <si>
    <t>52745</t>
  </si>
  <si>
    <t>4662</t>
  </si>
  <si>
    <t>47360</t>
  </si>
  <si>
    <t>7984</t>
  </si>
  <si>
    <t>52768</t>
  </si>
  <si>
    <t>2676</t>
  </si>
  <si>
    <t>54241</t>
  </si>
  <si>
    <t>3438</t>
  </si>
  <si>
    <t>62780</t>
  </si>
  <si>
    <t>31445</t>
  </si>
  <si>
    <t>52311</t>
  </si>
  <si>
    <t>3437</t>
  </si>
  <si>
    <t>49348</t>
  </si>
  <si>
    <t>14007</t>
  </si>
  <si>
    <t>50102</t>
  </si>
  <si>
    <t>7147</t>
  </si>
  <si>
    <t>56822</t>
  </si>
  <si>
    <t>2865</t>
  </si>
  <si>
    <t>52720</t>
  </si>
  <si>
    <t>11177</t>
  </si>
  <si>
    <t>51825</t>
  </si>
  <si>
    <t>3904</t>
  </si>
  <si>
    <t>61513</t>
  </si>
  <si>
    <t>3849</t>
  </si>
  <si>
    <t>62023</t>
  </si>
  <si>
    <t>5493</t>
  </si>
  <si>
    <t>56206</t>
  </si>
  <si>
    <t>15891</t>
  </si>
  <si>
    <t>51913</t>
  </si>
  <si>
    <t>48954</t>
  </si>
  <si>
    <t>17676</t>
  </si>
  <si>
    <t>19752</t>
  </si>
  <si>
    <t>8012</t>
  </si>
  <si>
    <t>41332</t>
  </si>
  <si>
    <t>3573</t>
  </si>
  <si>
    <t>38038</t>
  </si>
  <si>
    <t>15687</t>
  </si>
  <si>
    <t>47658</t>
  </si>
  <si>
    <t>6892</t>
  </si>
  <si>
    <t>43675</t>
  </si>
  <si>
    <t>6740</t>
  </si>
  <si>
    <t>58721</t>
  </si>
  <si>
    <t>3211</t>
  </si>
  <si>
    <t>51710</t>
  </si>
  <si>
    <t>3552</t>
  </si>
  <si>
    <t>54400</t>
  </si>
  <si>
    <t>8283</t>
  </si>
  <si>
    <t>40318</t>
  </si>
  <si>
    <t>15038</t>
  </si>
  <si>
    <t>73475</t>
  </si>
  <si>
    <t>11050</t>
  </si>
  <si>
    <t>41474</t>
  </si>
  <si>
    <t>2460</t>
  </si>
  <si>
    <t>5089</t>
  </si>
  <si>
    <t>36076</t>
  </si>
  <si>
    <t>3528</t>
  </si>
  <si>
    <t>41177</t>
  </si>
  <si>
    <t>4932</t>
  </si>
  <si>
    <t>49499</t>
  </si>
  <si>
    <t>4122</t>
  </si>
  <si>
    <t>43216</t>
  </si>
  <si>
    <t>3021</t>
  </si>
  <si>
    <t>46087</t>
  </si>
  <si>
    <t>6131</t>
  </si>
  <si>
    <t>48100</t>
  </si>
  <si>
    <t>7462</t>
  </si>
  <si>
    <t>40920</t>
  </si>
  <si>
    <t>2822</t>
  </si>
  <si>
    <t>36338</t>
  </si>
  <si>
    <t>12339</t>
  </si>
  <si>
    <t>38954</t>
  </si>
  <si>
    <t>51297</t>
  </si>
  <si>
    <t>3634</t>
  </si>
  <si>
    <t>52646</t>
  </si>
  <si>
    <t>2967</t>
  </si>
  <si>
    <t>44026</t>
  </si>
  <si>
    <t>3899</t>
  </si>
  <si>
    <t>50376</t>
  </si>
  <si>
    <t>3379</t>
  </si>
  <si>
    <t>38602</t>
  </si>
  <si>
    <t>3974</t>
  </si>
  <si>
    <t>43093</t>
  </si>
  <si>
    <t>4435</t>
  </si>
  <si>
    <t>37243</t>
  </si>
  <si>
    <t>12309</t>
  </si>
  <si>
    <t>42284</t>
  </si>
  <si>
    <t>7023</t>
  </si>
  <si>
    <t>40637</t>
  </si>
  <si>
    <t>11941</t>
  </si>
  <si>
    <t>40463</t>
  </si>
  <si>
    <t>6727</t>
  </si>
  <si>
    <t>60789</t>
  </si>
  <si>
    <t>4903</t>
  </si>
  <si>
    <t>43699</t>
  </si>
  <si>
    <t>4824</t>
  </si>
  <si>
    <t>58134</t>
  </si>
  <si>
    <t>3508</t>
  </si>
  <si>
    <t>48383</t>
  </si>
  <si>
    <t>4135</t>
  </si>
  <si>
    <t>51536</t>
  </si>
  <si>
    <t>35761</t>
  </si>
  <si>
    <t>42701</t>
  </si>
  <si>
    <t>2672</t>
  </si>
  <si>
    <t>39384</t>
  </si>
  <si>
    <t>3478</t>
  </si>
  <si>
    <t>44806</t>
  </si>
  <si>
    <t>4942</t>
  </si>
  <si>
    <t>45075</t>
  </si>
  <si>
    <t>3364</t>
  </si>
  <si>
    <t>43802</t>
  </si>
  <si>
    <t>7541</t>
  </si>
  <si>
    <t>40831</t>
  </si>
  <si>
    <t>3374</t>
  </si>
  <si>
    <t>37160</t>
  </si>
  <si>
    <t>11813</t>
  </si>
  <si>
    <t>48301</t>
  </si>
  <si>
    <t>5684</t>
  </si>
  <si>
    <t>48392</t>
  </si>
  <si>
    <t>2902</t>
  </si>
  <si>
    <t>41914</t>
  </si>
  <si>
    <t>3570</t>
  </si>
  <si>
    <t>41655</t>
  </si>
  <si>
    <t>12013</t>
  </si>
  <si>
    <t>52254</t>
  </si>
  <si>
    <t>2909</t>
  </si>
  <si>
    <t>49924</t>
  </si>
  <si>
    <t>4729</t>
  </si>
  <si>
    <t>17203</t>
  </si>
  <si>
    <t>47765</t>
  </si>
  <si>
    <t>5213</t>
  </si>
  <si>
    <t>41733</t>
  </si>
  <si>
    <t>11685</t>
  </si>
  <si>
    <t>17147</t>
  </si>
  <si>
    <t>4036</t>
  </si>
  <si>
    <t>44332</t>
  </si>
  <si>
    <t>6685</t>
  </si>
  <si>
    <t>56281</t>
  </si>
  <si>
    <t>16123</t>
  </si>
  <si>
    <t>55536</t>
  </si>
  <si>
    <t>7543</t>
  </si>
  <si>
    <t>45923</t>
  </si>
  <si>
    <t>2843</t>
  </si>
  <si>
    <t>70378</t>
  </si>
  <si>
    <t>2530</t>
  </si>
  <si>
    <t>63735</t>
  </si>
  <si>
    <t>2369</t>
  </si>
  <si>
    <t>70716</t>
  </si>
  <si>
    <t>9711</t>
  </si>
  <si>
    <t>36346</t>
  </si>
  <si>
    <t>1917</t>
  </si>
  <si>
    <t>77293</t>
  </si>
  <si>
    <t>10092</t>
  </si>
  <si>
    <t>50589</t>
  </si>
  <si>
    <t>2896</t>
  </si>
  <si>
    <t>55546</t>
  </si>
  <si>
    <t>5998</t>
  </si>
  <si>
    <t>57996</t>
  </si>
  <si>
    <t>12498</t>
  </si>
  <si>
    <t>41541</t>
  </si>
  <si>
    <t>30026</t>
  </si>
  <si>
    <t>63547</t>
  </si>
  <si>
    <t>3473</t>
  </si>
  <si>
    <t>52590</t>
  </si>
  <si>
    <t>6237</t>
  </si>
  <si>
    <t>50004</t>
  </si>
  <si>
    <t>4110</t>
  </si>
  <si>
    <t>52878</t>
  </si>
  <si>
    <t>7780</t>
  </si>
  <si>
    <t>50596</t>
  </si>
  <si>
    <t>5501</t>
  </si>
  <si>
    <t>48154</t>
  </si>
  <si>
    <t>5585</t>
  </si>
  <si>
    <t>58400</t>
  </si>
  <si>
    <t>15772</t>
  </si>
  <si>
    <t>61665</t>
  </si>
  <si>
    <t>4319</t>
  </si>
  <si>
    <t>74744</t>
  </si>
  <si>
    <t>3212</t>
  </si>
  <si>
    <t>55886</t>
  </si>
  <si>
    <t>4508</t>
  </si>
  <si>
    <t>61440</t>
  </si>
  <si>
    <t>4577</t>
  </si>
  <si>
    <t>44106</t>
  </si>
  <si>
    <t>8656</t>
  </si>
  <si>
    <t>58575</t>
  </si>
  <si>
    <t>3850</t>
  </si>
  <si>
    <t>45071</t>
  </si>
  <si>
    <t>8184</t>
  </si>
  <si>
    <t>50273</t>
  </si>
  <si>
    <t>15215</t>
  </si>
  <si>
    <t>69668</t>
  </si>
  <si>
    <t>10341</t>
  </si>
  <si>
    <t>61724</t>
  </si>
  <si>
    <t>5968</t>
  </si>
  <si>
    <t>72325</t>
  </si>
  <si>
    <t>4212</t>
  </si>
  <si>
    <t>46946</t>
  </si>
  <si>
    <t>7302</t>
  </si>
  <si>
    <t>70303</t>
  </si>
  <si>
    <t>2969</t>
  </si>
  <si>
    <t>58296</t>
  </si>
  <si>
    <t>6377</t>
  </si>
  <si>
    <t>50737</t>
  </si>
  <si>
    <t>1471</t>
  </si>
  <si>
    <t>54558</t>
  </si>
  <si>
    <t>53798</t>
  </si>
  <si>
    <t>6823</t>
  </si>
  <si>
    <t>55110</t>
  </si>
  <si>
    <t>7658</t>
  </si>
  <si>
    <t>60062</t>
  </si>
  <si>
    <t>4084</t>
  </si>
  <si>
    <t>55182</t>
  </si>
  <si>
    <t>12780</t>
  </si>
  <si>
    <t>61439</t>
  </si>
  <si>
    <t>5272</t>
  </si>
  <si>
    <t>53159</t>
  </si>
  <si>
    <t>15876</t>
  </si>
  <si>
    <t>49153</t>
  </si>
  <si>
    <t>5783</t>
  </si>
  <si>
    <t>59433</t>
  </si>
  <si>
    <t>1553</t>
  </si>
  <si>
    <t>59397</t>
  </si>
  <si>
    <t>7125</t>
  </si>
  <si>
    <t>53478</t>
  </si>
  <si>
    <t>6232</t>
  </si>
  <si>
    <t>61260</t>
  </si>
  <si>
    <t>69243</t>
  </si>
  <si>
    <t>5468</t>
  </si>
  <si>
    <t>47083</t>
  </si>
  <si>
    <t>9630</t>
  </si>
  <si>
    <t>60818</t>
  </si>
  <si>
    <t>3866</t>
  </si>
  <si>
    <t>37996</t>
  </si>
  <si>
    <t>10846</t>
  </si>
  <si>
    <t>23692</t>
  </si>
  <si>
    <t>7251</t>
  </si>
  <si>
    <t>48237</t>
  </si>
  <si>
    <t>62025</t>
  </si>
  <si>
    <t>14819</t>
  </si>
  <si>
    <t>56087</t>
  </si>
  <si>
    <t>2853</t>
  </si>
  <si>
    <t>45047</t>
  </si>
  <si>
    <t>2636</t>
  </si>
  <si>
    <t>60909</t>
  </si>
  <si>
    <t>1119</t>
  </si>
  <si>
    <t>62558</t>
  </si>
  <si>
    <t>3110</t>
  </si>
  <si>
    <t>64746</t>
  </si>
  <si>
    <t>3692</t>
  </si>
  <si>
    <t>58868</t>
  </si>
  <si>
    <t>4555</t>
  </si>
  <si>
    <t>76995</t>
  </si>
  <si>
    <t>2818</t>
  </si>
  <si>
    <t>52219</t>
  </si>
  <si>
    <t>968</t>
  </si>
  <si>
    <t>50482</t>
  </si>
  <si>
    <t>3680</t>
  </si>
  <si>
    <t>59718</t>
  </si>
  <si>
    <t>9473</t>
  </si>
  <si>
    <t>49459</t>
  </si>
  <si>
    <t>7394</t>
  </si>
  <si>
    <t>61619</t>
  </si>
  <si>
    <t>1657</t>
  </si>
  <si>
    <t>51481</t>
  </si>
  <si>
    <t>1603</t>
  </si>
  <si>
    <t>52522</t>
  </si>
  <si>
    <t>3274</t>
  </si>
  <si>
    <t>52744</t>
  </si>
  <si>
    <t>2517</t>
  </si>
  <si>
    <t>48028</t>
  </si>
  <si>
    <t>3592</t>
  </si>
  <si>
    <t>51933</t>
  </si>
  <si>
    <t>2970</t>
  </si>
  <si>
    <t>62869</t>
  </si>
  <si>
    <t>11130</t>
  </si>
  <si>
    <t>66214</t>
  </si>
  <si>
    <t>3861</t>
  </si>
  <si>
    <t>63067</t>
  </si>
  <si>
    <t>2349</t>
  </si>
  <si>
    <t>55083</t>
  </si>
  <si>
    <t>2858</t>
  </si>
  <si>
    <t>59109</t>
  </si>
  <si>
    <t>2812</t>
  </si>
  <si>
    <t>46185</t>
  </si>
  <si>
    <t>3055</t>
  </si>
  <si>
    <t>50438</t>
  </si>
  <si>
    <t>2334</t>
  </si>
  <si>
    <t>44420</t>
  </si>
  <si>
    <t>12387</t>
  </si>
  <si>
    <t>55725</t>
  </si>
  <si>
    <t>5235</t>
  </si>
  <si>
    <t>54141</t>
  </si>
  <si>
    <t>3104</t>
  </si>
  <si>
    <t>63065</t>
  </si>
  <si>
    <t>12265</t>
  </si>
  <si>
    <t>63324</t>
  </si>
  <si>
    <t>3023</t>
  </si>
  <si>
    <t>60006</t>
  </si>
  <si>
    <t>8047</t>
  </si>
  <si>
    <t>62930</t>
  </si>
  <si>
    <t>1755</t>
  </si>
  <si>
    <t>51086</t>
  </si>
  <si>
    <t>1713</t>
  </si>
  <si>
    <t>62806</t>
  </si>
  <si>
    <t>6691</t>
  </si>
  <si>
    <t>52706</t>
  </si>
  <si>
    <t>2481</t>
  </si>
  <si>
    <t>49385</t>
  </si>
  <si>
    <t>57246</t>
  </si>
  <si>
    <t>7187</t>
  </si>
  <si>
    <t>56004</t>
  </si>
  <si>
    <t>60016</t>
  </si>
  <si>
    <t>15191</t>
  </si>
  <si>
    <t>52283</t>
  </si>
  <si>
    <t>3660</t>
  </si>
  <si>
    <t>51071</t>
  </si>
  <si>
    <t>3610</t>
  </si>
  <si>
    <t>51553</t>
  </si>
  <si>
    <t>55659</t>
  </si>
  <si>
    <t>1974</t>
  </si>
  <si>
    <t>50782</t>
  </si>
  <si>
    <t>5053</t>
  </si>
  <si>
    <t>55186</t>
  </si>
  <si>
    <t>11586</t>
  </si>
  <si>
    <t>64290</t>
  </si>
  <si>
    <t>3642</t>
  </si>
  <si>
    <t>62950</t>
  </si>
  <si>
    <t>3533</t>
  </si>
  <si>
    <t>41460</t>
  </si>
  <si>
    <t>2707</t>
  </si>
  <si>
    <t>54895</t>
  </si>
  <si>
    <t>1912</t>
  </si>
  <si>
    <t>52385</t>
  </si>
  <si>
    <t>14084</t>
  </si>
  <si>
    <t>20729</t>
  </si>
  <si>
    <t>2491</t>
  </si>
  <si>
    <t>73389</t>
  </si>
  <si>
    <t>2520</t>
  </si>
  <si>
    <t>87147</t>
  </si>
  <si>
    <t>4102</t>
  </si>
  <si>
    <t>80644</t>
  </si>
  <si>
    <t>1405</t>
  </si>
  <si>
    <t>69933</t>
  </si>
  <si>
    <t>2415</t>
  </si>
  <si>
    <t>101321</t>
  </si>
  <si>
    <t>427</t>
  </si>
  <si>
    <t>87199</t>
  </si>
  <si>
    <t>98064</t>
  </si>
  <si>
    <t>2240</t>
  </si>
  <si>
    <t>81181</t>
  </si>
  <si>
    <t>4376</t>
  </si>
  <si>
    <t>132269</t>
  </si>
  <si>
    <t>6728</t>
  </si>
  <si>
    <t>70410</t>
  </si>
  <si>
    <t>1002</t>
  </si>
  <si>
    <t>80027</t>
  </si>
  <si>
    <t>1071</t>
  </si>
  <si>
    <t>79944</t>
  </si>
  <si>
    <t>2607</t>
  </si>
  <si>
    <t>69210</t>
  </si>
  <si>
    <t>2609</t>
  </si>
  <si>
    <t>85834</t>
  </si>
  <si>
    <t>979</t>
  </si>
  <si>
    <t>73396</t>
  </si>
  <si>
    <t>1620</t>
  </si>
  <si>
    <t>72564</t>
  </si>
  <si>
    <t>72166</t>
  </si>
  <si>
    <t>2153</t>
  </si>
  <si>
    <t>70642</t>
  </si>
  <si>
    <t>1804</t>
  </si>
  <si>
    <t>67398</t>
  </si>
  <si>
    <t>2096</t>
  </si>
  <si>
    <t>66227</t>
  </si>
  <si>
    <t>2883</t>
  </si>
  <si>
    <t>101819</t>
  </si>
  <si>
    <t>990</t>
  </si>
  <si>
    <t>100205</t>
  </si>
  <si>
    <t>1230</t>
  </si>
  <si>
    <t>81256</t>
  </si>
  <si>
    <t>713</t>
  </si>
  <si>
    <t>85324</t>
  </si>
  <si>
    <t>1023</t>
  </si>
  <si>
    <t>59248</t>
  </si>
  <si>
    <t>2984</t>
  </si>
  <si>
    <t>72292</t>
  </si>
  <si>
    <t>1302</t>
  </si>
  <si>
    <t>66091</t>
  </si>
  <si>
    <t>74921</t>
  </si>
  <si>
    <t>2535</t>
  </si>
  <si>
    <t>73301</t>
  </si>
  <si>
    <t>2071</t>
  </si>
  <si>
    <t>85413</t>
  </si>
  <si>
    <t>2646</t>
  </si>
  <si>
    <t>100229</t>
  </si>
  <si>
    <t>1040</t>
  </si>
  <si>
    <t>72989</t>
  </si>
  <si>
    <t>3488</t>
  </si>
  <si>
    <t>89852</t>
  </si>
  <si>
    <t>73338</t>
  </si>
  <si>
    <t>1482</t>
  </si>
  <si>
    <t>68738</t>
  </si>
  <si>
    <t>3712</t>
  </si>
  <si>
    <t>80415</t>
  </si>
  <si>
    <t>650</t>
  </si>
  <si>
    <t>66035</t>
  </si>
  <si>
    <t>81531</t>
  </si>
  <si>
    <t>82058</t>
  </si>
  <si>
    <t>929</t>
  </si>
  <si>
    <t>87886</t>
  </si>
  <si>
    <t>2915</t>
  </si>
  <si>
    <t>69790</t>
  </si>
  <si>
    <t>2179</t>
  </si>
  <si>
    <t>63338</t>
  </si>
  <si>
    <t>70572</t>
  </si>
  <si>
    <t>1323</t>
  </si>
  <si>
    <t>81519</t>
  </si>
  <si>
    <t>722</t>
  </si>
  <si>
    <t>82087</t>
  </si>
  <si>
    <t>1714</t>
  </si>
  <si>
    <t>69193</t>
  </si>
  <si>
    <t>2743</t>
  </si>
  <si>
    <t>98855</t>
  </si>
  <si>
    <t>1801</t>
  </si>
  <si>
    <t>97368</t>
  </si>
  <si>
    <t>2026</t>
  </si>
  <si>
    <t>67131</t>
  </si>
  <si>
    <t>3106</t>
  </si>
  <si>
    <t>74979</t>
  </si>
  <si>
    <t>991</t>
  </si>
  <si>
    <t>69152</t>
  </si>
  <si>
    <t>2309</t>
  </si>
  <si>
    <t>36562</t>
  </si>
  <si>
    <t>1157</t>
  </si>
  <si>
    <t>96701</t>
  </si>
  <si>
    <t>9779</t>
  </si>
  <si>
    <t>124397</t>
  </si>
  <si>
    <t>110344</t>
  </si>
  <si>
    <t>117225</t>
  </si>
  <si>
    <t>89702</t>
  </si>
  <si>
    <t>24986</t>
  </si>
  <si>
    <t>129979</t>
  </si>
  <si>
    <t>5080</t>
  </si>
  <si>
    <t>110380</t>
  </si>
  <si>
    <t>8724</t>
  </si>
  <si>
    <t>128024</t>
  </si>
  <si>
    <t>12898</t>
  </si>
  <si>
    <t>82813</t>
  </si>
  <si>
    <t>14697</t>
  </si>
  <si>
    <t>142406</t>
  </si>
  <si>
    <t>31100</t>
  </si>
  <si>
    <t>98041</t>
  </si>
  <si>
    <t>4613</t>
  </si>
  <si>
    <t>104178</t>
  </si>
  <si>
    <t>5559</t>
  </si>
  <si>
    <t>88484</t>
  </si>
  <si>
    <t>13549</t>
  </si>
  <si>
    <t>83656</t>
  </si>
  <si>
    <t>17392</t>
  </si>
  <si>
    <t>103159</t>
  </si>
  <si>
    <t>2796</t>
  </si>
  <si>
    <t>101124</t>
  </si>
  <si>
    <t>7784</t>
  </si>
  <si>
    <t>100457</t>
  </si>
  <si>
    <t>14391</t>
  </si>
  <si>
    <t>94701</t>
  </si>
  <si>
    <t>11765</t>
  </si>
  <si>
    <t>100688</t>
  </si>
  <si>
    <t>11949</t>
  </si>
  <si>
    <t>90277</t>
  </si>
  <si>
    <t>11044</t>
  </si>
  <si>
    <t>85748</t>
  </si>
  <si>
    <t>14087</t>
  </si>
  <si>
    <t>124967</t>
  </si>
  <si>
    <t>5203</t>
  </si>
  <si>
    <t>128788</t>
  </si>
  <si>
    <t>6162</t>
  </si>
  <si>
    <t>97391</t>
  </si>
  <si>
    <t>119753</t>
  </si>
  <si>
    <t>6943</t>
  </si>
  <si>
    <t>75218</t>
  </si>
  <si>
    <t>21386</t>
  </si>
  <si>
    <t>100610</t>
  </si>
  <si>
    <t>10072</t>
  </si>
  <si>
    <t>93611</t>
  </si>
  <si>
    <t>25958</t>
  </si>
  <si>
    <t>117601</t>
  </si>
  <si>
    <t>14029</t>
  </si>
  <si>
    <t>81971</t>
  </si>
  <si>
    <t>11378</t>
  </si>
  <si>
    <t>126534</t>
  </si>
  <si>
    <t>12909</t>
  </si>
  <si>
    <t>131492</t>
  </si>
  <si>
    <t>7322</t>
  </si>
  <si>
    <t>101304</t>
  </si>
  <si>
    <t>13141</t>
  </si>
  <si>
    <t>106989</t>
  </si>
  <si>
    <t>3624</t>
  </si>
  <si>
    <t>104127</t>
  </si>
  <si>
    <t>89667</t>
  </si>
  <si>
    <t>46243</t>
  </si>
  <si>
    <t>104727</t>
  </si>
  <si>
    <t>4013</t>
  </si>
  <si>
    <t>91087</t>
  </si>
  <si>
    <t>12353</t>
  </si>
  <si>
    <t>101510</t>
  </si>
  <si>
    <t>7315</t>
  </si>
  <si>
    <t>103198</t>
  </si>
  <si>
    <t>3461</t>
  </si>
  <si>
    <t>87818</t>
  </si>
  <si>
    <t>15156</t>
  </si>
  <si>
    <t>84798</t>
  </si>
  <si>
    <t>13746</t>
  </si>
  <si>
    <t>90707</t>
  </si>
  <si>
    <t>46665</t>
  </si>
  <si>
    <t>96228</t>
  </si>
  <si>
    <t>7635</t>
  </si>
  <si>
    <t>107036</t>
  </si>
  <si>
    <t>3025</t>
  </si>
  <si>
    <t>115496</t>
  </si>
  <si>
    <t>6554</t>
  </si>
  <si>
    <t>87849</t>
  </si>
  <si>
    <t>11096</t>
  </si>
  <si>
    <t>129127</t>
  </si>
  <si>
    <t>6519</t>
  </si>
  <si>
    <t>142368</t>
  </si>
  <si>
    <t>11589</t>
  </si>
  <si>
    <t>91616</t>
  </si>
  <si>
    <t>29441</t>
  </si>
  <si>
    <t>99125</t>
  </si>
  <si>
    <t>84304</t>
  </si>
  <si>
    <t>23570</t>
  </si>
  <si>
    <t>38263</t>
  </si>
  <si>
    <t>8866</t>
  </si>
  <si>
    <t>88662</t>
  </si>
  <si>
    <t>12790</t>
  </si>
  <si>
    <t>94307</t>
  </si>
  <si>
    <t>14420</t>
  </si>
  <si>
    <t>93501</t>
  </si>
  <si>
    <t>8614</t>
  </si>
  <si>
    <t>85770</t>
  </si>
  <si>
    <t>16812</t>
  </si>
  <si>
    <t>116952</t>
  </si>
  <si>
    <t>4767</t>
  </si>
  <si>
    <t>90590</t>
  </si>
  <si>
    <t>6071</t>
  </si>
  <si>
    <t>104142</t>
  </si>
  <si>
    <t>4894</t>
  </si>
  <si>
    <t>125887</t>
  </si>
  <si>
    <t>23492</t>
  </si>
  <si>
    <t>135595</t>
  </si>
  <si>
    <t>21840</t>
  </si>
  <si>
    <t>91298</t>
  </si>
  <si>
    <t>5533</t>
  </si>
  <si>
    <t>92077</t>
  </si>
  <si>
    <t>5487</t>
  </si>
  <si>
    <t>91444</t>
  </si>
  <si>
    <t>11598</t>
  </si>
  <si>
    <t>67961</t>
  </si>
  <si>
    <t>9135</t>
  </si>
  <si>
    <t>96621</t>
  </si>
  <si>
    <t>5192</t>
  </si>
  <si>
    <t>12332</t>
  </si>
  <si>
    <t>78860</t>
  </si>
  <si>
    <t>7284</t>
  </si>
  <si>
    <t>83777</t>
  </si>
  <si>
    <t>4380</t>
  </si>
  <si>
    <t>95485</t>
  </si>
  <si>
    <t>19408</t>
  </si>
  <si>
    <t>83177</t>
  </si>
  <si>
    <t>6535</t>
  </si>
  <si>
    <t>65631</t>
  </si>
  <si>
    <t>14903</t>
  </si>
  <si>
    <t>110220</t>
  </si>
  <si>
    <t>10201</t>
  </si>
  <si>
    <t>107201</t>
  </si>
  <si>
    <t>13577</t>
  </si>
  <si>
    <t>89329</t>
  </si>
  <si>
    <t>4685</t>
  </si>
  <si>
    <t>89263</t>
  </si>
  <si>
    <t>6350</t>
  </si>
  <si>
    <t>77095</t>
  </si>
  <si>
    <t>14761</t>
  </si>
  <si>
    <t>83456</t>
  </si>
  <si>
    <t>7155</t>
  </si>
  <si>
    <t>76653</t>
  </si>
  <si>
    <t>13583</t>
  </si>
  <si>
    <t>89601</t>
  </si>
  <si>
    <t>8842</t>
  </si>
  <si>
    <t>95859</t>
  </si>
  <si>
    <t>21279</t>
  </si>
  <si>
    <t>86500</t>
  </si>
  <si>
    <t>14080</t>
  </si>
  <si>
    <t>114250</t>
  </si>
  <si>
    <t>8443</t>
  </si>
  <si>
    <t>96502</t>
  </si>
  <si>
    <t>10928</t>
  </si>
  <si>
    <t>103852</t>
  </si>
  <si>
    <t>91967</t>
  </si>
  <si>
    <t>6828</t>
  </si>
  <si>
    <t>82507</t>
  </si>
  <si>
    <t>16625</t>
  </si>
  <si>
    <t>89883</t>
  </si>
  <si>
    <t>3529</t>
  </si>
  <si>
    <t>91341</t>
  </si>
  <si>
    <t>6479</t>
  </si>
  <si>
    <t>91532</t>
  </si>
  <si>
    <t>8623</t>
  </si>
  <si>
    <t>96968</t>
  </si>
  <si>
    <t>7370</t>
  </si>
  <si>
    <t>103616</t>
  </si>
  <si>
    <t>14749</t>
  </si>
  <si>
    <t>90836</t>
  </si>
  <si>
    <t>11049</t>
  </si>
  <si>
    <t>78270</t>
  </si>
  <si>
    <t>13353</t>
  </si>
  <si>
    <t>85399</t>
  </si>
  <si>
    <t>8654</t>
  </si>
  <si>
    <t>90163</t>
  </si>
  <si>
    <t>3998</t>
  </si>
  <si>
    <t>106883</t>
  </si>
  <si>
    <t>14028</t>
  </si>
  <si>
    <t>77454</t>
  </si>
  <si>
    <t>10087</t>
  </si>
  <si>
    <t>108581</t>
  </si>
  <si>
    <t>12896</t>
  </si>
  <si>
    <t>99461</t>
  </si>
  <si>
    <t>6205</t>
  </si>
  <si>
    <t>106507</t>
  </si>
  <si>
    <t>16924</t>
  </si>
  <si>
    <t>82900</t>
  </si>
  <si>
    <t>5279</t>
  </si>
  <si>
    <t>70906</t>
  </si>
  <si>
    <t>14606</t>
  </si>
  <si>
    <t>53006</t>
  </si>
  <si>
    <t>9159</t>
  </si>
  <si>
    <t>106531</t>
  </si>
  <si>
    <t>109046</t>
  </si>
  <si>
    <t>52013</t>
  </si>
  <si>
    <t>93739</t>
  </si>
  <si>
    <t>15529</t>
  </si>
  <si>
    <t>72046</t>
  </si>
  <si>
    <t>15556</t>
  </si>
  <si>
    <t>123363</t>
  </si>
  <si>
    <t>3630</t>
  </si>
  <si>
    <t>101280</t>
  </si>
  <si>
    <t>9952</t>
  </si>
  <si>
    <t>113223</t>
  </si>
  <si>
    <t>18408</t>
  </si>
  <si>
    <t>120261</t>
  </si>
  <si>
    <t>35792</t>
  </si>
  <si>
    <t>177198</t>
  </si>
  <si>
    <t>17277</t>
  </si>
  <si>
    <t>87031</t>
  </si>
  <si>
    <t>7891</t>
  </si>
  <si>
    <t>94609</t>
  </si>
  <si>
    <t>13055</t>
  </si>
  <si>
    <t>101885</t>
  </si>
  <si>
    <t>16936</t>
  </si>
  <si>
    <t>96384</t>
  </si>
  <si>
    <t>18127</t>
  </si>
  <si>
    <t>100790</t>
  </si>
  <si>
    <t>5132</t>
  </si>
  <si>
    <t>90460</t>
  </si>
  <si>
    <t>12587</t>
  </si>
  <si>
    <t>97242</t>
  </si>
  <si>
    <t>26393</t>
  </si>
  <si>
    <t>80574</t>
  </si>
  <si>
    <t>13464</t>
  </si>
  <si>
    <t>82335</t>
  </si>
  <si>
    <t>6186</t>
  </si>
  <si>
    <t>86288</t>
  </si>
  <si>
    <t>12672</t>
  </si>
  <si>
    <t>75067</t>
  </si>
  <si>
    <t>12268</t>
  </si>
  <si>
    <t>125969</t>
  </si>
  <si>
    <t>7083</t>
  </si>
  <si>
    <t>122084</t>
  </si>
  <si>
    <t>85703</t>
  </si>
  <si>
    <t>8509</t>
  </si>
  <si>
    <t>123242</t>
  </si>
  <si>
    <t>23666</t>
  </si>
  <si>
    <t>74157</t>
  </si>
  <si>
    <t>23581</t>
  </si>
  <si>
    <t>99871</t>
  </si>
  <si>
    <t>14693</t>
  </si>
  <si>
    <t>66856</t>
  </si>
  <si>
    <t>13773</t>
  </si>
  <si>
    <t>85030</t>
  </si>
  <si>
    <t>22737</t>
  </si>
  <si>
    <t>84963</t>
  </si>
  <si>
    <t>19779</t>
  </si>
  <si>
    <t>101782</t>
  </si>
  <si>
    <t>31189</t>
  </si>
  <si>
    <t>108230</t>
  </si>
  <si>
    <t>8512</t>
  </si>
  <si>
    <t>116123</t>
  </si>
  <si>
    <t>23248</t>
  </si>
  <si>
    <t>97086</t>
  </si>
  <si>
    <t>8073</t>
  </si>
  <si>
    <t>82354</t>
  </si>
  <si>
    <t>9801</t>
  </si>
  <si>
    <t>101827</t>
  </si>
  <si>
    <t>77863</t>
  </si>
  <si>
    <t>96513</t>
  </si>
  <si>
    <t>7039</t>
  </si>
  <si>
    <t>80215</t>
  </si>
  <si>
    <t>14177</t>
  </si>
  <si>
    <t>102933</t>
  </si>
  <si>
    <t>7090</t>
  </si>
  <si>
    <t>102760</t>
  </si>
  <si>
    <t>5092</t>
  </si>
  <si>
    <t>94573</t>
  </si>
  <si>
    <t>37168</t>
  </si>
  <si>
    <t>84244</t>
  </si>
  <si>
    <t>12987</t>
  </si>
  <si>
    <t>79286</t>
  </si>
  <si>
    <t>29182</t>
  </si>
  <si>
    <t>99261</t>
  </si>
  <si>
    <t>14062</t>
  </si>
  <si>
    <t>92281</t>
  </si>
  <si>
    <t>8462</t>
  </si>
  <si>
    <t>89624</t>
  </si>
  <si>
    <t>13244</t>
  </si>
  <si>
    <t>86429</t>
  </si>
  <si>
    <t>13733</t>
  </si>
  <si>
    <t>125085</t>
  </si>
  <si>
    <t>13067</t>
  </si>
  <si>
    <t>113407</t>
  </si>
  <si>
    <t>11238</t>
  </si>
  <si>
    <t>126082</t>
  </si>
  <si>
    <t>40197</t>
  </si>
  <si>
    <t>93326</t>
  </si>
  <si>
    <t>8354</t>
  </si>
  <si>
    <t>69012</t>
  </si>
  <si>
    <t>29965</t>
  </si>
  <si>
    <t>55702</t>
  </si>
  <si>
    <t>26979</t>
  </si>
  <si>
    <t>52705</t>
  </si>
  <si>
    <t>3739</t>
  </si>
  <si>
    <t>98380</t>
  </si>
  <si>
    <t>22999</t>
  </si>
  <si>
    <t>67604</t>
  </si>
  <si>
    <t>5834</t>
  </si>
  <si>
    <t>55728</t>
  </si>
  <si>
    <t>6149</t>
  </si>
  <si>
    <t>88363</t>
  </si>
  <si>
    <t>3896</t>
  </si>
  <si>
    <t>74786</t>
  </si>
  <si>
    <t>4554</t>
  </si>
  <si>
    <t>89325</t>
  </si>
  <si>
    <t>8625</t>
  </si>
  <si>
    <t>90667</t>
  </si>
  <si>
    <t>8926</t>
  </si>
  <si>
    <t>125269</t>
  </si>
  <si>
    <t>40486</t>
  </si>
  <si>
    <t>61399</t>
  </si>
  <si>
    <t>2863</t>
  </si>
  <si>
    <t>64909</t>
  </si>
  <si>
    <t>3342</t>
  </si>
  <si>
    <t>74465</t>
  </si>
  <si>
    <t>6167</t>
  </si>
  <si>
    <t>58893</t>
  </si>
  <si>
    <t>10722</t>
  </si>
  <si>
    <t>75047</t>
  </si>
  <si>
    <t>5270</t>
  </si>
  <si>
    <t>55652</t>
  </si>
  <si>
    <t>6723</t>
  </si>
  <si>
    <t>68088</t>
  </si>
  <si>
    <t>4588</t>
  </si>
  <si>
    <t>56686</t>
  </si>
  <si>
    <t>3080</t>
  </si>
  <si>
    <t>58069</t>
  </si>
  <si>
    <t>8079</t>
  </si>
  <si>
    <t>58695</t>
  </si>
  <si>
    <t>7963</t>
  </si>
  <si>
    <t>61999</t>
  </si>
  <si>
    <t>6086</t>
  </si>
  <si>
    <t>87979</t>
  </si>
  <si>
    <t>8901</t>
  </si>
  <si>
    <t>84328</t>
  </si>
  <si>
    <t>4001</t>
  </si>
  <si>
    <t>68627</t>
  </si>
  <si>
    <t>86142</t>
  </si>
  <si>
    <t>3986</t>
  </si>
  <si>
    <t>47039</t>
  </si>
  <si>
    <t>6533</t>
  </si>
  <si>
    <t>62392</t>
  </si>
  <si>
    <t>54832</t>
  </si>
  <si>
    <t>8256</t>
  </si>
  <si>
    <t>66838</t>
  </si>
  <si>
    <t>10424</t>
  </si>
  <si>
    <t>76599</t>
  </si>
  <si>
    <t>5670</t>
  </si>
  <si>
    <t>65989</t>
  </si>
  <si>
    <t>5777</t>
  </si>
  <si>
    <t>82640</t>
  </si>
  <si>
    <t>3748</t>
  </si>
  <si>
    <t>65885</t>
  </si>
  <si>
    <t>7781</t>
  </si>
  <si>
    <t>84325</t>
  </si>
  <si>
    <t>3869</t>
  </si>
  <si>
    <t>61945</t>
  </si>
  <si>
    <t>2781</t>
  </si>
  <si>
    <t>65472</t>
  </si>
  <si>
    <t>49413</t>
  </si>
  <si>
    <t>66377</t>
  </si>
  <si>
    <t>4477</t>
  </si>
  <si>
    <t>56364</t>
  </si>
  <si>
    <t>4035</t>
  </si>
  <si>
    <t>68854</t>
  </si>
  <si>
    <t>6715</t>
  </si>
  <si>
    <t>69853</t>
  </si>
  <si>
    <t>4451</t>
  </si>
  <si>
    <t>73543</t>
  </si>
  <si>
    <t>10981</t>
  </si>
  <si>
    <t>60645</t>
  </si>
  <si>
    <t>5337</t>
  </si>
  <si>
    <t>47386</t>
  </si>
  <si>
    <t>13646</t>
  </si>
  <si>
    <t>61298</t>
  </si>
  <si>
    <t>6302</t>
  </si>
  <si>
    <t>68788</t>
  </si>
  <si>
    <t>3245</t>
  </si>
  <si>
    <t>73668</t>
  </si>
  <si>
    <t>11338</t>
  </si>
  <si>
    <t>74538</t>
  </si>
  <si>
    <t>4438</t>
  </si>
  <si>
    <t>67523</t>
  </si>
  <si>
    <t>5829</t>
  </si>
  <si>
    <t>87158</t>
  </si>
  <si>
    <t>6019</t>
  </si>
  <si>
    <t>58280</t>
  </si>
  <si>
    <t>17426</t>
  </si>
  <si>
    <t>63806</t>
  </si>
  <si>
    <t>7045</t>
  </si>
  <si>
    <t>64167</t>
  </si>
  <si>
    <t>33300</t>
  </si>
  <si>
    <t>41494</t>
  </si>
  <si>
    <t>6268</t>
  </si>
  <si>
    <t>77969</t>
  </si>
  <si>
    <t>86453</t>
  </si>
  <si>
    <t>6452</t>
  </si>
  <si>
    <t>82172</t>
  </si>
  <si>
    <t>7785</t>
  </si>
  <si>
    <t>81793</t>
  </si>
  <si>
    <t>3812</t>
  </si>
  <si>
    <t>102271</t>
  </si>
  <si>
    <t>1489</t>
  </si>
  <si>
    <t>84790</t>
  </si>
  <si>
    <t>4943</t>
  </si>
  <si>
    <t>110741</t>
  </si>
  <si>
    <t>14733</t>
  </si>
  <si>
    <t>98194</t>
  </si>
  <si>
    <t>29403</t>
  </si>
  <si>
    <t>150633</t>
  </si>
  <si>
    <t>12429</t>
  </si>
  <si>
    <t>72351</t>
  </si>
  <si>
    <t>3345</t>
  </si>
  <si>
    <t>81069</t>
  </si>
  <si>
    <t>5827</t>
  </si>
  <si>
    <t>83229</t>
  </si>
  <si>
    <t>7354</t>
  </si>
  <si>
    <t>75158</t>
  </si>
  <si>
    <t>13745</t>
  </si>
  <si>
    <t>97584</t>
  </si>
  <si>
    <t>5344</t>
  </si>
  <si>
    <t>73828</t>
  </si>
  <si>
    <t>6877</t>
  </si>
  <si>
    <t>69303</t>
  </si>
  <si>
    <t>9976</t>
  </si>
  <si>
    <t>82588</t>
  </si>
  <si>
    <t>8418</t>
  </si>
  <si>
    <t>77025</t>
  </si>
  <si>
    <t>67621</t>
  </si>
  <si>
    <t>5156</t>
  </si>
  <si>
    <t>55675</t>
  </si>
  <si>
    <t>9079</t>
  </si>
  <si>
    <t>110097</t>
  </si>
  <si>
    <t>5702</t>
  </si>
  <si>
    <t>104545</t>
  </si>
  <si>
    <t>86156</t>
  </si>
  <si>
    <t>6927</t>
  </si>
  <si>
    <t>87015</t>
  </si>
  <si>
    <t>55511</t>
  </si>
  <si>
    <t>7208</t>
  </si>
  <si>
    <t>68578</t>
  </si>
  <si>
    <t>9201</t>
  </si>
  <si>
    <t>66890</t>
  </si>
  <si>
    <t>15514</t>
  </si>
  <si>
    <t>72003</t>
  </si>
  <si>
    <t>19020</t>
  </si>
  <si>
    <t>76490</t>
  </si>
  <si>
    <t>8390</t>
  </si>
  <si>
    <t>91702</t>
  </si>
  <si>
    <t>6825</t>
  </si>
  <si>
    <t>103504</t>
  </si>
  <si>
    <t>3702</t>
  </si>
  <si>
    <t>62628</t>
  </si>
  <si>
    <t>8607</t>
  </si>
  <si>
    <t>101486</t>
  </si>
  <si>
    <t>1822</t>
  </si>
  <si>
    <t>75604</t>
  </si>
  <si>
    <t>4347</t>
  </si>
  <si>
    <t>57481</t>
  </si>
  <si>
    <t>21626</t>
  </si>
  <si>
    <t>86062</t>
  </si>
  <si>
    <t>6906</t>
  </si>
  <si>
    <t>66622</t>
  </si>
  <si>
    <t>79154</t>
  </si>
  <si>
    <t>3562</t>
  </si>
  <si>
    <t>82563</t>
  </si>
  <si>
    <t>4475</t>
  </si>
  <si>
    <t>81774</t>
  </si>
  <si>
    <t>10789</t>
  </si>
  <si>
    <t>66456</t>
  </si>
  <si>
    <t>7904</t>
  </si>
  <si>
    <t>73693</t>
  </si>
  <si>
    <t>16402</t>
  </si>
  <si>
    <t>77350</t>
  </si>
  <si>
    <t>8826</t>
  </si>
  <si>
    <t>88573</t>
  </si>
  <si>
    <t>4008</t>
  </si>
  <si>
    <t>83574</t>
  </si>
  <si>
    <t>8387</t>
  </si>
  <si>
    <t>69529</t>
  </si>
  <si>
    <t>6705</t>
  </si>
  <si>
    <t>111191</t>
  </si>
  <si>
    <t>7572</t>
  </si>
  <si>
    <t>96235</t>
  </si>
  <si>
    <t>5090</t>
  </si>
  <si>
    <t>87986</t>
  </si>
  <si>
    <t>19033</t>
  </si>
  <si>
    <t>76009</t>
  </si>
  <si>
    <t>3512</t>
  </si>
  <si>
    <t>73800</t>
  </si>
  <si>
    <t>12883</t>
  </si>
  <si>
    <t>41549</t>
  </si>
  <si>
    <t>4026</t>
  </si>
  <si>
    <t>121098</t>
  </si>
  <si>
    <t>10289</t>
  </si>
  <si>
    <t>117857</t>
  </si>
  <si>
    <t>24608</t>
  </si>
  <si>
    <t>120834</t>
  </si>
  <si>
    <t>4991</t>
  </si>
  <si>
    <t>104738</t>
  </si>
  <si>
    <t>15524</t>
  </si>
  <si>
    <t>151269</t>
  </si>
  <si>
    <t>2155</t>
  </si>
  <si>
    <t>130810</t>
  </si>
  <si>
    <t>5160</t>
  </si>
  <si>
    <t>128907</t>
  </si>
  <si>
    <t>8689</t>
  </si>
  <si>
    <t>122360</t>
  </si>
  <si>
    <t>10523</t>
  </si>
  <si>
    <t>156367</t>
  </si>
  <si>
    <t>100094</t>
  </si>
  <si>
    <t>127809</t>
  </si>
  <si>
    <t>4041</t>
  </si>
  <si>
    <t>113998</t>
  </si>
  <si>
    <t>10718</t>
  </si>
  <si>
    <t>112179</t>
  </si>
  <si>
    <t>13201</t>
  </si>
  <si>
    <t>123674</t>
  </si>
  <si>
    <t>4590</t>
  </si>
  <si>
    <t>110806</t>
  </si>
  <si>
    <t>4684</t>
  </si>
  <si>
    <t>110510</t>
  </si>
  <si>
    <t>8155</t>
  </si>
  <si>
    <t>115873</t>
  </si>
  <si>
    <t>8350</t>
  </si>
  <si>
    <t>124115</t>
  </si>
  <si>
    <t>4203</t>
  </si>
  <si>
    <t>105395</t>
  </si>
  <si>
    <t>6338</t>
  </si>
  <si>
    <t>101855</t>
  </si>
  <si>
    <t>8869</t>
  </si>
  <si>
    <t>135478</t>
  </si>
  <si>
    <t>6368</t>
  </si>
  <si>
    <t>143339</t>
  </si>
  <si>
    <t>5963</t>
  </si>
  <si>
    <t>127751</t>
  </si>
  <si>
    <t>123654</t>
  </si>
  <si>
    <t>5957</t>
  </si>
  <si>
    <t>107021</t>
  </si>
  <si>
    <t>22307</t>
  </si>
  <si>
    <t>119629</t>
  </si>
  <si>
    <t>4401</t>
  </si>
  <si>
    <t>94883</t>
  </si>
  <si>
    <t>6192</t>
  </si>
  <si>
    <t>115404</t>
  </si>
  <si>
    <t>9977</t>
  </si>
  <si>
    <t>86757</t>
  </si>
  <si>
    <t>14692</t>
  </si>
  <si>
    <t>136174</t>
  </si>
  <si>
    <t>12901</t>
  </si>
  <si>
    <t>142412</t>
  </si>
  <si>
    <t>8034</t>
  </si>
  <si>
    <t>105492</t>
  </si>
  <si>
    <t>9932</t>
  </si>
  <si>
    <t>115341</t>
  </si>
  <si>
    <t>6297</t>
  </si>
  <si>
    <t>123576</t>
  </si>
  <si>
    <t>7068</t>
  </si>
  <si>
    <t>109972</t>
  </si>
  <si>
    <t>55828</t>
  </si>
  <si>
    <t>121262</t>
  </si>
  <si>
    <t>5234</t>
  </si>
  <si>
    <t>100654</t>
  </si>
  <si>
    <t>7061</t>
  </si>
  <si>
    <t>124042</t>
  </si>
  <si>
    <t>5310</t>
  </si>
  <si>
    <t>123443</t>
  </si>
  <si>
    <t>4734</t>
  </si>
  <si>
    <t>132070</t>
  </si>
  <si>
    <t>14426</t>
  </si>
  <si>
    <t>120752</t>
  </si>
  <si>
    <t>5224</t>
  </si>
  <si>
    <t>95403</t>
  </si>
  <si>
    <t>7879</t>
  </si>
  <si>
    <t>107869</t>
  </si>
  <si>
    <t>6630</t>
  </si>
  <si>
    <t>125522</t>
  </si>
  <si>
    <t>2678</t>
  </si>
  <si>
    <t>120566</t>
  </si>
  <si>
    <t>8404</t>
  </si>
  <si>
    <t>105170</t>
  </si>
  <si>
    <t>6458</t>
  </si>
  <si>
    <t>137386</t>
  </si>
  <si>
    <t>4004</t>
  </si>
  <si>
    <t>145916</t>
  </si>
  <si>
    <t>6298</t>
  </si>
  <si>
    <t>100853</t>
  </si>
  <si>
    <t>10745</t>
  </si>
  <si>
    <t>120126</t>
  </si>
  <si>
    <t>5713</t>
  </si>
  <si>
    <t>125291</t>
  </si>
  <si>
    <t>44867</t>
  </si>
  <si>
    <t>80745</t>
  </si>
  <si>
    <t>16618</t>
  </si>
  <si>
    <t>90810</t>
  </si>
  <si>
    <t>23418</t>
  </si>
  <si>
    <t>64972</t>
  </si>
  <si>
    <t>64190</t>
  </si>
  <si>
    <t>73327</t>
  </si>
  <si>
    <t>13125</t>
  </si>
  <si>
    <t>76776</t>
  </si>
  <si>
    <t>33928</t>
  </si>
  <si>
    <t>95903</t>
  </si>
  <si>
    <t>10422</t>
  </si>
  <si>
    <t>77683</t>
  </si>
  <si>
    <t>26625</t>
  </si>
  <si>
    <t>101982</t>
  </si>
  <si>
    <t>43742</t>
  </si>
  <si>
    <t>42356</t>
  </si>
  <si>
    <t>7813</t>
  </si>
  <si>
    <t>113079</t>
  </si>
  <si>
    <t>95542</t>
  </si>
  <si>
    <t>68862</t>
  </si>
  <si>
    <t>13792</t>
  </si>
  <si>
    <t>76950</t>
  </si>
  <si>
    <t>28216</t>
  </si>
  <si>
    <t>64951</t>
  </si>
  <si>
    <t>83055</t>
  </si>
  <si>
    <t>61077</t>
  </si>
  <si>
    <t>8602</t>
  </si>
  <si>
    <t>62232</t>
  </si>
  <si>
    <t>11803</t>
  </si>
  <si>
    <t>80162</t>
  </si>
  <si>
    <t>21397</t>
  </si>
  <si>
    <t>50875</t>
  </si>
  <si>
    <t>34852</t>
  </si>
  <si>
    <t>60407</t>
  </si>
  <si>
    <t>52105</t>
  </si>
  <si>
    <t>49367</t>
  </si>
  <si>
    <t>12357</t>
  </si>
  <si>
    <t>44074</t>
  </si>
  <si>
    <t>20900</t>
  </si>
  <si>
    <t>49274</t>
  </si>
  <si>
    <t>47891</t>
  </si>
  <si>
    <t>87806</t>
  </si>
  <si>
    <t>15031</t>
  </si>
  <si>
    <t>84727</t>
  </si>
  <si>
    <t>13631</t>
  </si>
  <si>
    <t>74090</t>
  </si>
  <si>
    <t>14250</t>
  </si>
  <si>
    <t>80229</t>
  </si>
  <si>
    <t>16362</t>
  </si>
  <si>
    <t>72188</t>
  </si>
  <si>
    <t>13360</t>
  </si>
  <si>
    <t>46501</t>
  </si>
  <si>
    <t>5354</t>
  </si>
  <si>
    <t>54524</t>
  </si>
  <si>
    <t>134712</t>
  </si>
  <si>
    <t>53023</t>
  </si>
  <si>
    <t>34812</t>
  </si>
  <si>
    <t>31748</t>
  </si>
  <si>
    <t>15352</t>
  </si>
  <si>
    <t>104288</t>
  </si>
  <si>
    <t>38041</t>
  </si>
  <si>
    <t>72409</t>
  </si>
  <si>
    <t>14091</t>
  </si>
  <si>
    <t>66070</t>
  </si>
  <si>
    <t>78066</t>
  </si>
  <si>
    <t>11471</t>
  </si>
  <si>
    <t>56682</t>
  </si>
  <si>
    <t>25383</t>
  </si>
  <si>
    <t>64915</t>
  </si>
  <si>
    <t>6558</t>
  </si>
  <si>
    <t>71952</t>
  </si>
  <si>
    <t>20139</t>
  </si>
  <si>
    <t>57009</t>
  </si>
  <si>
    <t>12852</t>
  </si>
  <si>
    <t>75396</t>
  </si>
  <si>
    <t>16353</t>
  </si>
  <si>
    <t>78029</t>
  </si>
  <si>
    <t>42632</t>
  </si>
  <si>
    <t>52029</t>
  </si>
  <si>
    <t>9542</t>
  </si>
  <si>
    <t>70435</t>
  </si>
  <si>
    <t>75024</t>
  </si>
  <si>
    <t>46143</t>
  </si>
  <si>
    <t>19121</t>
  </si>
  <si>
    <t>65143</t>
  </si>
  <si>
    <t>2819</t>
  </si>
  <si>
    <t>15785</t>
  </si>
  <si>
    <t>67466</t>
  </si>
  <si>
    <t>29576</t>
  </si>
  <si>
    <t>89371</t>
  </si>
  <si>
    <t>12737</t>
  </si>
  <si>
    <t>104733</t>
  </si>
  <si>
    <t>11319</t>
  </si>
  <si>
    <t>43526</t>
  </si>
  <si>
    <t>1453</t>
  </si>
  <si>
    <t>70870</t>
  </si>
  <si>
    <t>15563</t>
  </si>
  <si>
    <t>39857</t>
  </si>
  <si>
    <t>6244</t>
  </si>
  <si>
    <t>76527</t>
  </si>
  <si>
    <t>3126</t>
  </si>
  <si>
    <t>86509</t>
  </si>
  <si>
    <t>10824</t>
  </si>
  <si>
    <t>83798</t>
  </si>
  <si>
    <t>2848</t>
  </si>
  <si>
    <t>79754</t>
  </si>
  <si>
    <t>4407</t>
  </si>
  <si>
    <t>104359</t>
  </si>
  <si>
    <t>1840</t>
  </si>
  <si>
    <t>86948</t>
  </si>
  <si>
    <t>7104</t>
  </si>
  <si>
    <t>93671</t>
  </si>
  <si>
    <t>5254</t>
  </si>
  <si>
    <t>82406</t>
  </si>
  <si>
    <t>12997</t>
  </si>
  <si>
    <t>112641</t>
  </si>
  <si>
    <t>22577</t>
  </si>
  <si>
    <t>75771</t>
  </si>
  <si>
    <t>83030</t>
  </si>
  <si>
    <t>3060</t>
  </si>
  <si>
    <t>94633</t>
  </si>
  <si>
    <t>9778</t>
  </si>
  <si>
    <t>65749</t>
  </si>
  <si>
    <t>7296</t>
  </si>
  <si>
    <t>84395</t>
  </si>
  <si>
    <t>81449</t>
  </si>
  <si>
    <t>2726</t>
  </si>
  <si>
    <t>77655</t>
  </si>
  <si>
    <t>6198</t>
  </si>
  <si>
    <t>76834</t>
  </si>
  <si>
    <t>77336</t>
  </si>
  <si>
    <t>3607</t>
  </si>
  <si>
    <t>74605</t>
  </si>
  <si>
    <t>4259</t>
  </si>
  <si>
    <t>71877</t>
  </si>
  <si>
    <t>93296</t>
  </si>
  <si>
    <t>3677</t>
  </si>
  <si>
    <t>101842</t>
  </si>
  <si>
    <t>2884</t>
  </si>
  <si>
    <t>81274</t>
  </si>
  <si>
    <t>2193</t>
  </si>
  <si>
    <t>83278</t>
  </si>
  <si>
    <t>1913</t>
  </si>
  <si>
    <t>70238</t>
  </si>
  <si>
    <t>5693</t>
  </si>
  <si>
    <t>76849</t>
  </si>
  <si>
    <t>3888</t>
  </si>
  <si>
    <t>71858</t>
  </si>
  <si>
    <t>8765</t>
  </si>
  <si>
    <t>80626</t>
  </si>
  <si>
    <t>5211</t>
  </si>
  <si>
    <t>88408</t>
  </si>
  <si>
    <t>10307</t>
  </si>
  <si>
    <t>83125</t>
  </si>
  <si>
    <t>8000</t>
  </si>
  <si>
    <t>102497</t>
  </si>
  <si>
    <t>82594</t>
  </si>
  <si>
    <t>7672</t>
  </si>
  <si>
    <t>91997</t>
  </si>
  <si>
    <t>2011</t>
  </si>
  <si>
    <t>80392</t>
  </si>
  <si>
    <t>67637</t>
  </si>
  <si>
    <t>6575</t>
  </si>
  <si>
    <t>80304</t>
  </si>
  <si>
    <t>2029</t>
  </si>
  <si>
    <t>75650</t>
  </si>
  <si>
    <t>87492</t>
  </si>
  <si>
    <t>4386</t>
  </si>
  <si>
    <t>84781</t>
  </si>
  <si>
    <t>2855</t>
  </si>
  <si>
    <t>87469</t>
  </si>
  <si>
    <t>7651</t>
  </si>
  <si>
    <t>80246</t>
  </si>
  <si>
    <t>5374</t>
  </si>
  <si>
    <t>83538</t>
  </si>
  <si>
    <t>10414</t>
  </si>
  <si>
    <t>74889</t>
  </si>
  <si>
    <t>3561</t>
  </si>
  <si>
    <t>85293</t>
  </si>
  <si>
    <t>1838</t>
  </si>
  <si>
    <t>78360</t>
  </si>
  <si>
    <t>2760</t>
  </si>
  <si>
    <t>76939</t>
  </si>
  <si>
    <t>89526</t>
  </si>
  <si>
    <t>3776</t>
  </si>
  <si>
    <t>94235</t>
  </si>
  <si>
    <t>70984</t>
  </si>
  <si>
    <t>6183</t>
  </si>
  <si>
    <t>80203</t>
  </si>
  <si>
    <t>1981</t>
  </si>
  <si>
    <t>72918</t>
  </si>
  <si>
    <t>7526</t>
  </si>
  <si>
    <t>38291</t>
  </si>
  <si>
    <t>77864</t>
  </si>
  <si>
    <t>4291</t>
  </si>
  <si>
    <t>96877</t>
  </si>
  <si>
    <t>9919</t>
  </si>
  <si>
    <t>86946</t>
  </si>
  <si>
    <t>2992</t>
  </si>
  <si>
    <t>77926</t>
  </si>
  <si>
    <t>4062</t>
  </si>
  <si>
    <t>97828</t>
  </si>
  <si>
    <t>96432</t>
  </si>
  <si>
    <t>5097</t>
  </si>
  <si>
    <t>104699</t>
  </si>
  <si>
    <t>2734</t>
  </si>
  <si>
    <t>79513</t>
  </si>
  <si>
    <t>11198</t>
  </si>
  <si>
    <t>124417</t>
  </si>
  <si>
    <t>16372</t>
  </si>
  <si>
    <t>73358</t>
  </si>
  <si>
    <t>1927</t>
  </si>
  <si>
    <t>85724</t>
  </si>
  <si>
    <t>2438</t>
  </si>
  <si>
    <t>77205</t>
  </si>
  <si>
    <t>6683</t>
  </si>
  <si>
    <t>88970</t>
  </si>
  <si>
    <t>8383</t>
  </si>
  <si>
    <t>93436</t>
  </si>
  <si>
    <t>2377</t>
  </si>
  <si>
    <t>79386</t>
  </si>
  <si>
    <t>3587</t>
  </si>
  <si>
    <t>81109</t>
  </si>
  <si>
    <t>3171</t>
  </si>
  <si>
    <t>81373</t>
  </si>
  <si>
    <t>4565</t>
  </si>
  <si>
    <t>76494</t>
  </si>
  <si>
    <t>3280</t>
  </si>
  <si>
    <t>75110</t>
  </si>
  <si>
    <t>3606</t>
  </si>
  <si>
    <t>79065</t>
  </si>
  <si>
    <t>102040</t>
  </si>
  <si>
    <t>3040</t>
  </si>
  <si>
    <t>101437</t>
  </si>
  <si>
    <t>2948</t>
  </si>
  <si>
    <t>84552</t>
  </si>
  <si>
    <t>2158</t>
  </si>
  <si>
    <t>97716</t>
  </si>
  <si>
    <t>4867</t>
  </si>
  <si>
    <t>66602</t>
  </si>
  <si>
    <t>2580</t>
  </si>
  <si>
    <t>69163</t>
  </si>
  <si>
    <t>5934</t>
  </si>
  <si>
    <t>84958</t>
  </si>
  <si>
    <t>5835</t>
  </si>
  <si>
    <t>73999</t>
  </si>
  <si>
    <t>8667</t>
  </si>
  <si>
    <t>85777</t>
  </si>
  <si>
    <t>11066</t>
  </si>
  <si>
    <t>102984</t>
  </si>
  <si>
    <t>2339</t>
  </si>
  <si>
    <t>85658</t>
  </si>
  <si>
    <t>8408</t>
  </si>
  <si>
    <t>91748</t>
  </si>
  <si>
    <t>2350</t>
  </si>
  <si>
    <t>80810</t>
  </si>
  <si>
    <t>2635</t>
  </si>
  <si>
    <t>77267</t>
  </si>
  <si>
    <t>9880</t>
  </si>
  <si>
    <t>85609</t>
  </si>
  <si>
    <t>2268</t>
  </si>
  <si>
    <t>74644</t>
  </si>
  <si>
    <t>3068</t>
  </si>
  <si>
    <t>86458</t>
  </si>
  <si>
    <t>86731</t>
  </si>
  <si>
    <t>2821</t>
  </si>
  <si>
    <t>97314</t>
  </si>
  <si>
    <t>8679</t>
  </si>
  <si>
    <t>75127</t>
  </si>
  <si>
    <t>68141</t>
  </si>
  <si>
    <t>75318</t>
  </si>
  <si>
    <t>3596</t>
  </si>
  <si>
    <t>86917</t>
  </si>
  <si>
    <t>2304</t>
  </si>
  <si>
    <t>93640</t>
  </si>
  <si>
    <t>5072</t>
  </si>
  <si>
    <t>67898</t>
  </si>
  <si>
    <t>12355</t>
  </si>
  <si>
    <t>102093</t>
  </si>
  <si>
    <t>1768</t>
  </si>
  <si>
    <t>96166</t>
  </si>
  <si>
    <t>4297</t>
  </si>
  <si>
    <t>73340</t>
  </si>
  <si>
    <t>7587</t>
  </si>
  <si>
    <t>82394</t>
  </si>
  <si>
    <t>2728</t>
  </si>
  <si>
    <t>89844</t>
  </si>
  <si>
    <t>22170</t>
  </si>
  <si>
    <t>35725</t>
  </si>
  <si>
    <t>1763</t>
  </si>
  <si>
    <t>54386</t>
  </si>
  <si>
    <t>1951</t>
  </si>
  <si>
    <t>76609</t>
  </si>
  <si>
    <t>6901</t>
  </si>
  <si>
    <t>54937</t>
  </si>
  <si>
    <t>1878</t>
  </si>
  <si>
    <t>2811</t>
  </si>
  <si>
    <t>78393</t>
  </si>
  <si>
    <t>4163</t>
  </si>
  <si>
    <t>61720</t>
  </si>
  <si>
    <t>4178</t>
  </si>
  <si>
    <t>80080</t>
  </si>
  <si>
    <t>4578</t>
  </si>
  <si>
    <t>72930</t>
  </si>
  <si>
    <t>10858</t>
  </si>
  <si>
    <t>109663</t>
  </si>
  <si>
    <t>20555</t>
  </si>
  <si>
    <t>53417</t>
  </si>
  <si>
    <t>842</t>
  </si>
  <si>
    <t>64018</t>
  </si>
  <si>
    <t>1559</t>
  </si>
  <si>
    <t>67859</t>
  </si>
  <si>
    <t>57575</t>
  </si>
  <si>
    <t>4436</t>
  </si>
  <si>
    <t>65040</t>
  </si>
  <si>
    <t>1942</t>
  </si>
  <si>
    <t>57452</t>
  </si>
  <si>
    <t>1911</t>
  </si>
  <si>
    <t>60969</t>
  </si>
  <si>
    <t>1360</t>
  </si>
  <si>
    <t>54286</t>
  </si>
  <si>
    <t>1807</t>
  </si>
  <si>
    <t>56842</t>
  </si>
  <si>
    <t>53817</t>
  </si>
  <si>
    <t>1306</t>
  </si>
  <si>
    <t>58562</t>
  </si>
  <si>
    <t>4970</t>
  </si>
  <si>
    <t>77593</t>
  </si>
  <si>
    <t>3532</t>
  </si>
  <si>
    <t>80430</t>
  </si>
  <si>
    <t>2537</t>
  </si>
  <si>
    <t>65427</t>
  </si>
  <si>
    <t>1909</t>
  </si>
  <si>
    <t>66150</t>
  </si>
  <si>
    <t>2744</t>
  </si>
  <si>
    <t>46428</t>
  </si>
  <si>
    <t>2581</t>
  </si>
  <si>
    <t>53351</t>
  </si>
  <si>
    <t>2172</t>
  </si>
  <si>
    <t>52551</t>
  </si>
  <si>
    <t>5857</t>
  </si>
  <si>
    <t>61295</t>
  </si>
  <si>
    <t>2397</t>
  </si>
  <si>
    <t>62581</t>
  </si>
  <si>
    <t>2187</t>
  </si>
  <si>
    <t>68894</t>
  </si>
  <si>
    <t>6289</t>
  </si>
  <si>
    <t>77443</t>
  </si>
  <si>
    <t>3170</t>
  </si>
  <si>
    <t>59911</t>
  </si>
  <si>
    <t>77467</t>
  </si>
  <si>
    <t>54046</t>
  </si>
  <si>
    <t>2206</t>
  </si>
  <si>
    <t>63815</t>
  </si>
  <si>
    <t>3830</t>
  </si>
  <si>
    <t>70845</t>
  </si>
  <si>
    <t>1227</t>
  </si>
  <si>
    <t>50820</t>
  </si>
  <si>
    <t>1206</t>
  </si>
  <si>
    <t>68509</t>
  </si>
  <si>
    <t>6427</t>
  </si>
  <si>
    <t>70867</t>
  </si>
  <si>
    <t>1645</t>
  </si>
  <si>
    <t>69852</t>
  </si>
  <si>
    <t>5460</t>
  </si>
  <si>
    <t>2503</t>
  </si>
  <si>
    <t>52249</t>
  </si>
  <si>
    <t>53001</t>
  </si>
  <si>
    <t>60735</t>
  </si>
  <si>
    <t>59116</t>
  </si>
  <si>
    <t>3264</t>
  </si>
  <si>
    <t>61688</t>
  </si>
  <si>
    <t>5099</t>
  </si>
  <si>
    <t>62319</t>
  </si>
  <si>
    <t>2674</t>
  </si>
  <si>
    <t>80503</t>
  </si>
  <si>
    <t>3531</t>
  </si>
  <si>
    <t>52367</t>
  </si>
  <si>
    <t>2114</t>
  </si>
  <si>
    <t>61044</t>
  </si>
  <si>
    <t>1336</t>
  </si>
  <si>
    <t>58724</t>
  </si>
  <si>
    <t>9290</t>
  </si>
  <si>
    <t>28373</t>
  </si>
  <si>
    <t>1569</t>
  </si>
  <si>
    <t>58962</t>
  </si>
  <si>
    <t>6532</t>
  </si>
  <si>
    <t>67159</t>
  </si>
  <si>
    <t>12785</t>
  </si>
  <si>
    <t>64934</t>
  </si>
  <si>
    <t>7639</t>
  </si>
  <si>
    <t>63482</t>
  </si>
  <si>
    <t>8005</t>
  </si>
  <si>
    <t>70394</t>
  </si>
  <si>
    <t>4054</t>
  </si>
  <si>
    <t>78191</t>
  </si>
  <si>
    <t>7927</t>
  </si>
  <si>
    <t>65679</t>
  </si>
  <si>
    <t>25132</t>
  </si>
  <si>
    <t>116930</t>
  </si>
  <si>
    <t>23422</t>
  </si>
  <si>
    <t>60397</t>
  </si>
  <si>
    <t>4226</t>
  </si>
  <si>
    <t>62067</t>
  </si>
  <si>
    <t>6327</t>
  </si>
  <si>
    <t>74127</t>
  </si>
  <si>
    <t>15351</t>
  </si>
  <si>
    <t>51434</t>
  </si>
  <si>
    <t>4282</t>
  </si>
  <si>
    <t>81223</t>
  </si>
  <si>
    <t>8624</t>
  </si>
  <si>
    <t>60773</t>
  </si>
  <si>
    <t>6097</t>
  </si>
  <si>
    <t>58627</t>
  </si>
  <si>
    <t>8580</t>
  </si>
  <si>
    <t>4986</t>
  </si>
  <si>
    <t>55720</t>
  </si>
  <si>
    <t>6405</t>
  </si>
  <si>
    <t>59636</t>
  </si>
  <si>
    <t>7052</t>
  </si>
  <si>
    <t>63961</t>
  </si>
  <si>
    <t>9424</t>
  </si>
  <si>
    <t>95516</t>
  </si>
  <si>
    <t>6496</t>
  </si>
  <si>
    <t>87017</t>
  </si>
  <si>
    <t>4314</t>
  </si>
  <si>
    <t>59509</t>
  </si>
  <si>
    <t>6902</t>
  </si>
  <si>
    <t>69758</t>
  </si>
  <si>
    <t>4736</t>
  </si>
  <si>
    <t>59583</t>
  </si>
  <si>
    <t>12143</t>
  </si>
  <si>
    <t>61117</t>
  </si>
  <si>
    <t>6072</t>
  </si>
  <si>
    <t>55063</t>
  </si>
  <si>
    <t>12726</t>
  </si>
  <si>
    <t>66445</t>
  </si>
  <si>
    <t>11367</t>
  </si>
  <si>
    <t>65741</t>
  </si>
  <si>
    <t>12262</t>
  </si>
  <si>
    <t>70888</t>
  </si>
  <si>
    <t>6358</t>
  </si>
  <si>
    <t>82088</t>
  </si>
  <si>
    <t>5593</t>
  </si>
  <si>
    <t>61589</t>
  </si>
  <si>
    <t>13662</t>
  </si>
  <si>
    <t>85451</t>
  </si>
  <si>
    <t>5631</t>
  </si>
  <si>
    <t>60335</t>
  </si>
  <si>
    <t>2887</t>
  </si>
  <si>
    <t>59949</t>
  </si>
  <si>
    <t>20305</t>
  </si>
  <si>
    <t>67329</t>
  </si>
  <si>
    <t>62124</t>
  </si>
  <si>
    <t>10702</t>
  </si>
  <si>
    <t>76951</t>
  </si>
  <si>
    <t>6023</t>
  </si>
  <si>
    <t>71625</t>
  </si>
  <si>
    <t>5940</t>
  </si>
  <si>
    <t>85635</t>
  </si>
  <si>
    <t>12690</t>
  </si>
  <si>
    <t>56518</t>
  </si>
  <si>
    <t>3541</t>
  </si>
  <si>
    <t>48617</t>
  </si>
  <si>
    <t>2562</t>
  </si>
  <si>
    <t>68661</t>
  </si>
  <si>
    <t>8792</t>
  </si>
  <si>
    <t>67635</t>
  </si>
  <si>
    <t>3195</t>
  </si>
  <si>
    <t>77248</t>
  </si>
  <si>
    <t>14609</t>
  </si>
  <si>
    <t>52626</t>
  </si>
  <si>
    <t>7617</t>
  </si>
  <si>
    <t>84550</t>
  </si>
  <si>
    <t>7192</t>
  </si>
  <si>
    <t>77091</t>
  </si>
  <si>
    <t>68368</t>
  </si>
  <si>
    <t>12449</t>
  </si>
  <si>
    <t>67100</t>
  </si>
  <si>
    <t>65603</t>
  </si>
  <si>
    <t>21195</t>
  </si>
  <si>
    <t>33706</t>
  </si>
  <si>
    <t>10368</t>
  </si>
  <si>
    <t>60475</t>
  </si>
  <si>
    <t>5744</t>
  </si>
  <si>
    <t>85326</t>
  </si>
  <si>
    <t>19676</t>
  </si>
  <si>
    <t>64986</t>
  </si>
  <si>
    <t>6569</t>
  </si>
  <si>
    <t>55118</t>
  </si>
  <si>
    <t>8394</t>
  </si>
  <si>
    <t>90663</t>
  </si>
  <si>
    <t>3388</t>
  </si>
  <si>
    <t>77303</t>
  </si>
  <si>
    <t>7757</t>
  </si>
  <si>
    <t>103036</t>
  </si>
  <si>
    <t>10324</t>
  </si>
  <si>
    <t>69045</t>
  </si>
  <si>
    <t>15100</t>
  </si>
  <si>
    <t>133868</t>
  </si>
  <si>
    <t>5141</t>
  </si>
  <si>
    <t>64420</t>
  </si>
  <si>
    <t>2958</t>
  </si>
  <si>
    <t>69656</t>
  </si>
  <si>
    <t>6025</t>
  </si>
  <si>
    <t>68952</t>
  </si>
  <si>
    <t>17798</t>
  </si>
  <si>
    <t>68448</t>
  </si>
  <si>
    <t>14090</t>
  </si>
  <si>
    <t>76391</t>
  </si>
  <si>
    <t>57896</t>
  </si>
  <si>
    <t>6014</t>
  </si>
  <si>
    <t>66597</t>
  </si>
  <si>
    <t>4806</t>
  </si>
  <si>
    <t>70429</t>
  </si>
  <si>
    <t>8058</t>
  </si>
  <si>
    <t>66401</t>
  </si>
  <si>
    <t>9185</t>
  </si>
  <si>
    <t>55236</t>
  </si>
  <si>
    <t>4082</t>
  </si>
  <si>
    <t>70960</t>
  </si>
  <si>
    <t>88827</t>
  </si>
  <si>
    <t>10047</t>
  </si>
  <si>
    <t>84854</t>
  </si>
  <si>
    <t>6342</t>
  </si>
  <si>
    <t>63296</t>
  </si>
  <si>
    <t>2231</t>
  </si>
  <si>
    <t>71560</t>
  </si>
  <si>
    <t>3834</t>
  </si>
  <si>
    <t>55418</t>
  </si>
  <si>
    <t>8604</t>
  </si>
  <si>
    <t>58316</t>
  </si>
  <si>
    <t>6632</t>
  </si>
  <si>
    <t>69988</t>
  </si>
  <si>
    <t>10977</t>
  </si>
  <si>
    <t>74829</t>
  </si>
  <si>
    <t>21206</t>
  </si>
  <si>
    <t>10624</t>
  </si>
  <si>
    <t>77360</t>
  </si>
  <si>
    <t>17489</t>
  </si>
  <si>
    <t>89072</t>
  </si>
  <si>
    <t>5729</t>
  </si>
  <si>
    <t>59782</t>
  </si>
  <si>
    <t>9061</t>
  </si>
  <si>
    <t>82854</t>
  </si>
  <si>
    <t>4552</t>
  </si>
  <si>
    <t>64984</t>
  </si>
  <si>
    <t>66964</t>
  </si>
  <si>
    <t>31777</t>
  </si>
  <si>
    <t>63152</t>
  </si>
  <si>
    <t>3957</t>
  </si>
  <si>
    <t>58840</t>
  </si>
  <si>
    <t>4994</t>
  </si>
  <si>
    <t>69119</t>
  </si>
  <si>
    <t>7901</t>
  </si>
  <si>
    <t>70242</t>
  </si>
  <si>
    <t>4904</t>
  </si>
  <si>
    <t>73487</t>
  </si>
  <si>
    <t>14601</t>
  </si>
  <si>
    <t>67891</t>
  </si>
  <si>
    <t>7965</t>
  </si>
  <si>
    <t>59980</t>
  </si>
  <si>
    <t>24716</t>
  </si>
  <si>
    <t>63866</t>
  </si>
  <si>
    <t>3569</t>
  </si>
  <si>
    <t>69789</t>
  </si>
  <si>
    <t>4043</t>
  </si>
  <si>
    <t>70846</t>
  </si>
  <si>
    <t>12202</t>
  </si>
  <si>
    <t>70074</t>
  </si>
  <si>
    <t>8616</t>
  </si>
  <si>
    <t>93782</t>
  </si>
  <si>
    <t>5037</t>
  </si>
  <si>
    <t>82999</t>
  </si>
  <si>
    <t>4400</t>
  </si>
  <si>
    <t>15592</t>
  </si>
  <si>
    <t>62493</t>
  </si>
  <si>
    <t>5772</t>
  </si>
  <si>
    <t>46791</t>
  </si>
  <si>
    <t>13172</t>
  </si>
  <si>
    <t>28894</t>
  </si>
  <si>
    <t>6639</t>
  </si>
  <si>
    <t>52006</t>
  </si>
  <si>
    <t>10496</t>
  </si>
  <si>
    <t>73177</t>
  </si>
  <si>
    <t>24145</t>
  </si>
  <si>
    <t>60163</t>
  </si>
  <si>
    <t>43452</t>
  </si>
  <si>
    <t>10355</t>
  </si>
  <si>
    <t>71882</t>
  </si>
  <si>
    <t>2357</t>
  </si>
  <si>
    <t>51384</t>
  </si>
  <si>
    <t>3789</t>
  </si>
  <si>
    <t>68587</t>
  </si>
  <si>
    <t>6990</t>
  </si>
  <si>
    <t>67586</t>
  </si>
  <si>
    <t>35521</t>
  </si>
  <si>
    <t>91267</t>
  </si>
  <si>
    <t>20360</t>
  </si>
  <si>
    <t>55155</t>
  </si>
  <si>
    <t>3063</t>
  </si>
  <si>
    <t>62448</t>
  </si>
  <si>
    <t>2421</t>
  </si>
  <si>
    <t>45453</t>
  </si>
  <si>
    <t>19770</t>
  </si>
  <si>
    <t>50681</t>
  </si>
  <si>
    <t>10099</t>
  </si>
  <si>
    <t>4543</t>
  </si>
  <si>
    <t>46633</t>
  </si>
  <si>
    <t>3609</t>
  </si>
  <si>
    <t>47291</t>
  </si>
  <si>
    <t>9465</t>
  </si>
  <si>
    <t>3290</t>
  </si>
  <si>
    <t>61258</t>
  </si>
  <si>
    <t>8713</t>
  </si>
  <si>
    <t>54664</t>
  </si>
  <si>
    <t>8686</t>
  </si>
  <si>
    <t>58977</t>
  </si>
  <si>
    <t>69735</t>
  </si>
  <si>
    <t>10570</t>
  </si>
  <si>
    <t>73216</t>
  </si>
  <si>
    <t>4164</t>
  </si>
  <si>
    <t>60078</t>
  </si>
  <si>
    <t>4728</t>
  </si>
  <si>
    <t>61980</t>
  </si>
  <si>
    <t>3368</t>
  </si>
  <si>
    <t>46330</t>
  </si>
  <si>
    <t>5718</t>
  </si>
  <si>
    <t>59143</t>
  </si>
  <si>
    <t>5507</t>
  </si>
  <si>
    <t>51158</t>
  </si>
  <si>
    <t>4882</t>
  </si>
  <si>
    <t>52005</t>
  </si>
  <si>
    <t>3708</t>
  </si>
  <si>
    <t>61830</t>
  </si>
  <si>
    <t>9254</t>
  </si>
  <si>
    <t>74013</t>
  </si>
  <si>
    <t>7750</t>
  </si>
  <si>
    <t>75182</t>
  </si>
  <si>
    <t>5439</t>
  </si>
  <si>
    <t>51499</t>
  </si>
  <si>
    <t>5907</t>
  </si>
  <si>
    <t>71194</t>
  </si>
  <si>
    <t>5405</t>
  </si>
  <si>
    <t>54264</t>
  </si>
  <si>
    <t>4134</t>
  </si>
  <si>
    <t>54690</t>
  </si>
  <si>
    <t>12699</t>
  </si>
  <si>
    <t>58653</t>
  </si>
  <si>
    <t>5075</t>
  </si>
  <si>
    <t>50763</t>
  </si>
  <si>
    <t>2305</t>
  </si>
  <si>
    <t>54760</t>
  </si>
  <si>
    <t>10726</t>
  </si>
  <si>
    <t>63817</t>
  </si>
  <si>
    <t>3486</t>
  </si>
  <si>
    <t>70755</t>
  </si>
  <si>
    <t>9721</t>
  </si>
  <si>
    <t>50174</t>
  </si>
  <si>
    <t>6389</t>
  </si>
  <si>
    <t>33000</t>
  </si>
  <si>
    <t>27090</t>
  </si>
  <si>
    <t>53255</t>
  </si>
  <si>
    <t>7238</t>
  </si>
  <si>
    <t>2539</t>
  </si>
  <si>
    <t>50921</t>
  </si>
  <si>
    <t>9831</t>
  </si>
  <si>
    <t>55331</t>
  </si>
  <si>
    <t>8677</t>
  </si>
  <si>
    <t>71449</t>
  </si>
  <si>
    <t>9119</t>
  </si>
  <si>
    <t>67456</t>
  </si>
  <si>
    <t>5028</t>
  </si>
  <si>
    <t>55743</t>
  </si>
  <si>
    <t>10563</t>
  </si>
  <si>
    <t>54971</t>
  </si>
  <si>
    <t>4770</t>
  </si>
  <si>
    <t>51546</t>
  </si>
  <si>
    <t>3514</t>
  </si>
  <si>
    <t>25708</t>
  </si>
  <si>
    <t>61407</t>
  </si>
  <si>
    <t>7455</t>
  </si>
  <si>
    <t>74711</t>
  </si>
  <si>
    <t>19791</t>
  </si>
  <si>
    <t>71927</t>
  </si>
  <si>
    <t>12720</t>
  </si>
  <si>
    <t>61903</t>
  </si>
  <si>
    <t>7969</t>
  </si>
  <si>
    <t>88498</t>
  </si>
  <si>
    <t>3890</t>
  </si>
  <si>
    <t>5180</t>
  </si>
  <si>
    <t>99504</t>
  </si>
  <si>
    <t>6351</t>
  </si>
  <si>
    <t>83490</t>
  </si>
  <si>
    <t>18378</t>
  </si>
  <si>
    <t>101822</t>
  </si>
  <si>
    <t>21773</t>
  </si>
  <si>
    <t>64878</t>
  </si>
  <si>
    <t>3150</t>
  </si>
  <si>
    <t>77977</t>
  </si>
  <si>
    <t>63960</t>
  </si>
  <si>
    <t>4370</t>
  </si>
  <si>
    <t>64673</t>
  </si>
  <si>
    <t>24289</t>
  </si>
  <si>
    <t>84957</t>
  </si>
  <si>
    <t>4425</t>
  </si>
  <si>
    <t>61480</t>
  </si>
  <si>
    <t>64297</t>
  </si>
  <si>
    <t>9920</t>
  </si>
  <si>
    <t>70603</t>
  </si>
  <si>
    <t>6599</t>
  </si>
  <si>
    <t>59459</t>
  </si>
  <si>
    <t>5081</t>
  </si>
  <si>
    <t>73066</t>
  </si>
  <si>
    <t>8974</t>
  </si>
  <si>
    <t>9706</t>
  </si>
  <si>
    <t>87557</t>
  </si>
  <si>
    <t>8433</t>
  </si>
  <si>
    <t>87497</t>
  </si>
  <si>
    <t>4947</t>
  </si>
  <si>
    <t>74638</t>
  </si>
  <si>
    <t>6561</t>
  </si>
  <si>
    <t>80154</t>
  </si>
  <si>
    <t>6578</t>
  </si>
  <si>
    <t>54818</t>
  </si>
  <si>
    <t>3205</t>
  </si>
  <si>
    <t>64030</t>
  </si>
  <si>
    <t>5561</t>
  </si>
  <si>
    <t>61860</t>
  </si>
  <si>
    <t>22111</t>
  </si>
  <si>
    <t>54218</t>
  </si>
  <si>
    <t>7281</t>
  </si>
  <si>
    <t>75902</t>
  </si>
  <si>
    <t>13323</t>
  </si>
  <si>
    <t>79214</t>
  </si>
  <si>
    <t>12586</t>
  </si>
  <si>
    <t>84759</t>
  </si>
  <si>
    <t>7172</t>
  </si>
  <si>
    <t>69262</t>
  </si>
  <si>
    <t>12638</t>
  </si>
  <si>
    <t>86427</t>
  </si>
  <si>
    <t>5705</t>
  </si>
  <si>
    <t>73079</t>
  </si>
  <si>
    <t>8716</t>
  </si>
  <si>
    <t>66883</t>
  </si>
  <si>
    <t>26535</t>
  </si>
  <si>
    <t>69322</t>
  </si>
  <si>
    <t>2762</t>
  </si>
  <si>
    <t>55740</t>
  </si>
  <si>
    <t>5339</t>
  </si>
  <si>
    <t>80407</t>
  </si>
  <si>
    <t>9138</t>
  </si>
  <si>
    <t>72927</t>
  </si>
  <si>
    <t>4663</t>
  </si>
  <si>
    <t>72944</t>
  </si>
  <si>
    <t>13732</t>
  </si>
  <si>
    <t>12068</t>
  </si>
  <si>
    <t>55682</t>
  </si>
  <si>
    <t>17592</t>
  </si>
  <si>
    <t>63779</t>
  </si>
  <si>
    <t>4194</t>
  </si>
  <si>
    <t>75141</t>
  </si>
  <si>
    <t>4423</t>
  </si>
  <si>
    <t>74048</t>
  </si>
  <si>
    <t>5626</t>
  </si>
  <si>
    <t>61306</t>
  </si>
  <si>
    <t>6109</t>
  </si>
  <si>
    <t>85313</t>
  </si>
  <si>
    <t>4378</t>
  </si>
  <si>
    <t>81211</t>
  </si>
  <si>
    <t>6050</t>
  </si>
  <si>
    <t>53022</t>
  </si>
  <si>
    <t>15989</t>
  </si>
  <si>
    <t>67396</t>
  </si>
  <si>
    <t>5516</t>
  </si>
  <si>
    <t>66086</t>
  </si>
  <si>
    <t>23621</t>
  </si>
  <si>
    <t>35199</t>
  </si>
  <si>
    <t>12150</t>
  </si>
  <si>
    <t>65411</t>
  </si>
  <si>
    <t>6991</t>
  </si>
  <si>
    <t>100095</t>
  </si>
  <si>
    <t>17191</t>
  </si>
  <si>
    <t>69160</t>
  </si>
  <si>
    <t>3705</t>
  </si>
  <si>
    <t>61912</t>
  </si>
  <si>
    <t>6654</t>
  </si>
  <si>
    <t>85601</t>
  </si>
  <si>
    <t>74509</t>
  </si>
  <si>
    <t>3793</t>
  </si>
  <si>
    <t>72042</t>
  </si>
  <si>
    <t>66667</t>
  </si>
  <si>
    <t>4143</t>
  </si>
  <si>
    <t>130018</t>
  </si>
  <si>
    <t>47246</t>
  </si>
  <si>
    <t>65448</t>
  </si>
  <si>
    <t>3005</t>
  </si>
  <si>
    <t>69827</t>
  </si>
  <si>
    <t>5768</t>
  </si>
  <si>
    <t>71827</t>
  </si>
  <si>
    <t>11785</t>
  </si>
  <si>
    <t>62186</t>
  </si>
  <si>
    <t>2906</t>
  </si>
  <si>
    <t>73253</t>
  </si>
  <si>
    <t>3914</t>
  </si>
  <si>
    <t>65950</t>
  </si>
  <si>
    <t>3214</t>
  </si>
  <si>
    <t>59409</t>
  </si>
  <si>
    <t>5184</t>
  </si>
  <si>
    <t>61693</t>
  </si>
  <si>
    <t>8900</t>
  </si>
  <si>
    <t>60275</t>
  </si>
  <si>
    <t>12114</t>
  </si>
  <si>
    <t>59031</t>
  </si>
  <si>
    <t>7894</t>
  </si>
  <si>
    <t>96267</t>
  </si>
  <si>
    <t>6249</t>
  </si>
  <si>
    <t>89582</t>
  </si>
  <si>
    <t>6476</t>
  </si>
  <si>
    <t>65294</t>
  </si>
  <si>
    <t>3780</t>
  </si>
  <si>
    <t>70995</t>
  </si>
  <si>
    <t>53203</t>
  </si>
  <si>
    <t>3633</t>
  </si>
  <si>
    <t>63611</t>
  </si>
  <si>
    <t>4377</t>
  </si>
  <si>
    <t>56987</t>
  </si>
  <si>
    <t>10218</t>
  </si>
  <si>
    <t>57673</t>
  </si>
  <si>
    <t>4246</t>
  </si>
  <si>
    <t>68023</t>
  </si>
  <si>
    <t>7207</t>
  </si>
  <si>
    <t>71947</t>
  </si>
  <si>
    <t>6054</t>
  </si>
  <si>
    <t>85312</t>
  </si>
  <si>
    <t>4218</t>
  </si>
  <si>
    <t>55360</t>
  </si>
  <si>
    <t>71198</t>
  </si>
  <si>
    <t>3945</t>
  </si>
  <si>
    <t>61043</t>
  </si>
  <si>
    <t>1597</t>
  </si>
  <si>
    <t>63003</t>
  </si>
  <si>
    <t>6741</t>
  </si>
  <si>
    <t>64657</t>
  </si>
  <si>
    <t>58590</t>
  </si>
  <si>
    <t>4252</t>
  </si>
  <si>
    <t>61476</t>
  </si>
  <si>
    <t>7691</t>
  </si>
  <si>
    <t>73010</t>
  </si>
  <si>
    <t>2483</t>
  </si>
  <si>
    <t>86490</t>
  </si>
  <si>
    <t>16272</t>
  </si>
  <si>
    <t>58404</t>
  </si>
  <si>
    <t>5247</t>
  </si>
  <si>
    <t>9044</t>
  </si>
  <si>
    <t>63123</t>
  </si>
  <si>
    <t>6598</t>
  </si>
  <si>
    <t>71669</t>
  </si>
  <si>
    <t>2666</t>
  </si>
  <si>
    <t>63633</t>
  </si>
  <si>
    <t>8050</t>
  </si>
  <si>
    <t>64367</t>
  </si>
  <si>
    <t>7779</t>
  </si>
  <si>
    <t>85108</t>
  </si>
  <si>
    <t>3479</t>
  </si>
  <si>
    <t>81634</t>
  </si>
  <si>
    <t>5209</t>
  </si>
  <si>
    <t>55781</t>
  </si>
  <si>
    <t>4313</t>
  </si>
  <si>
    <t>64876</t>
  </si>
  <si>
    <t>4265</t>
  </si>
  <si>
    <t>65315</t>
  </si>
  <si>
    <t>14154</t>
  </si>
  <si>
    <t>35032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</si>
</sst>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C6C-7D01-493A-975D-A04A753EE3A9}">
  <dimension ref="A1:DA116"/>
  <sheetViews>
    <sheetView tabSelected="1" topLeftCell="A73" workbookViewId="0">
      <selection activeCell="A112" sqref="A112"/>
    </sheetView>
  </sheetViews>
  <sheetFormatPr defaultRowHeight="14.4" x14ac:dyDescent="0.3"/>
  <cols>
    <col min="1" max="1" width="44.33203125" bestFit="1" customWidth="1"/>
    <col min="2" max="105" width="11.109375" customWidth="1"/>
  </cols>
  <sheetData>
    <row r="1" spans="1:105" ht="57.6" x14ac:dyDescent="0.3">
      <c r="A1" s="1" t="s">
        <v>3433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134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</row>
    <row r="3" spans="1:105" x14ac:dyDescent="0.3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185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150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260</v>
      </c>
      <c r="BD3" t="s">
        <v>261</v>
      </c>
      <c r="BE3" t="s">
        <v>262</v>
      </c>
      <c r="BF3" t="s">
        <v>263</v>
      </c>
      <c r="BG3" t="s">
        <v>264</v>
      </c>
      <c r="BH3" t="s">
        <v>265</v>
      </c>
      <c r="BI3" t="s">
        <v>266</v>
      </c>
      <c r="BJ3" t="s">
        <v>267</v>
      </c>
      <c r="BK3" t="s">
        <v>268</v>
      </c>
      <c r="BL3" t="s">
        <v>269</v>
      </c>
      <c r="BM3" t="s">
        <v>270</v>
      </c>
      <c r="BN3" t="s">
        <v>271</v>
      </c>
      <c r="BO3" t="s">
        <v>272</v>
      </c>
      <c r="BP3" t="s">
        <v>273</v>
      </c>
      <c r="BQ3" t="s">
        <v>110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299</v>
      </c>
      <c r="CR3" t="s">
        <v>300</v>
      </c>
      <c r="CS3" t="s">
        <v>301</v>
      </c>
      <c r="CT3" t="s">
        <v>302</v>
      </c>
      <c r="CU3" t="s">
        <v>303</v>
      </c>
      <c r="CV3" t="s">
        <v>304</v>
      </c>
      <c r="CW3" t="s">
        <v>305</v>
      </c>
      <c r="CX3" t="s">
        <v>306</v>
      </c>
      <c r="CY3" t="s">
        <v>307</v>
      </c>
      <c r="CZ3" t="s">
        <v>308</v>
      </c>
      <c r="DA3" t="s">
        <v>309</v>
      </c>
    </row>
    <row r="4" spans="1:105" x14ac:dyDescent="0.3">
      <c r="A4" t="s">
        <v>310</v>
      </c>
    </row>
    <row r="5" spans="1:105" x14ac:dyDescent="0.3">
      <c r="A5" t="s">
        <v>311</v>
      </c>
      <c r="B5" t="s">
        <v>312</v>
      </c>
      <c r="C5" t="s">
        <v>313</v>
      </c>
      <c r="D5" t="s">
        <v>314</v>
      </c>
      <c r="E5" t="s">
        <v>315</v>
      </c>
      <c r="F5" t="s">
        <v>316</v>
      </c>
      <c r="G5" t="s">
        <v>317</v>
      </c>
      <c r="H5" t="s">
        <v>318</v>
      </c>
      <c r="I5" t="s">
        <v>319</v>
      </c>
      <c r="J5" t="s">
        <v>320</v>
      </c>
      <c r="K5" t="s">
        <v>321</v>
      </c>
      <c r="L5" t="s">
        <v>322</v>
      </c>
      <c r="M5" t="s">
        <v>323</v>
      </c>
      <c r="N5" t="s">
        <v>324</v>
      </c>
      <c r="O5" t="s">
        <v>325</v>
      </c>
      <c r="P5" t="s">
        <v>326</v>
      </c>
      <c r="Q5" t="s">
        <v>327</v>
      </c>
      <c r="R5" t="s">
        <v>328</v>
      </c>
      <c r="S5" t="s">
        <v>329</v>
      </c>
      <c r="T5" t="s">
        <v>330</v>
      </c>
      <c r="U5" t="s">
        <v>331</v>
      </c>
      <c r="V5" t="s">
        <v>332</v>
      </c>
      <c r="W5" t="s">
        <v>333</v>
      </c>
      <c r="X5" t="s">
        <v>334</v>
      </c>
      <c r="Y5" t="s">
        <v>335</v>
      </c>
      <c r="Z5" t="s">
        <v>336</v>
      </c>
      <c r="AA5" t="s">
        <v>337</v>
      </c>
      <c r="AB5" t="s">
        <v>338</v>
      </c>
      <c r="AC5" t="s">
        <v>339</v>
      </c>
      <c r="AD5" t="s">
        <v>340</v>
      </c>
      <c r="AE5" t="s">
        <v>341</v>
      </c>
      <c r="AF5" t="s">
        <v>342</v>
      </c>
      <c r="AG5" t="s">
        <v>343</v>
      </c>
      <c r="AH5" t="s">
        <v>344</v>
      </c>
      <c r="AI5" t="s">
        <v>345</v>
      </c>
      <c r="AJ5" t="s">
        <v>346</v>
      </c>
      <c r="AK5" t="s">
        <v>347</v>
      </c>
      <c r="AL5" t="s">
        <v>348</v>
      </c>
      <c r="AM5" t="s">
        <v>349</v>
      </c>
      <c r="AN5" t="s">
        <v>350</v>
      </c>
      <c r="AO5" t="s">
        <v>351</v>
      </c>
      <c r="AP5" t="s">
        <v>352</v>
      </c>
      <c r="AQ5" t="s">
        <v>353</v>
      </c>
      <c r="AR5" t="s">
        <v>354</v>
      </c>
      <c r="AS5" t="s">
        <v>355</v>
      </c>
      <c r="AT5" t="s">
        <v>356</v>
      </c>
      <c r="AU5" t="s">
        <v>357</v>
      </c>
      <c r="AV5" t="s">
        <v>358</v>
      </c>
      <c r="AW5" t="s">
        <v>359</v>
      </c>
      <c r="AX5" t="s">
        <v>360</v>
      </c>
      <c r="AY5" t="s">
        <v>361</v>
      </c>
      <c r="AZ5" t="s">
        <v>362</v>
      </c>
      <c r="BA5" t="s">
        <v>363</v>
      </c>
      <c r="BB5" t="s">
        <v>364</v>
      </c>
      <c r="BC5" t="s">
        <v>365</v>
      </c>
      <c r="BD5" t="s">
        <v>366</v>
      </c>
      <c r="BE5" t="s">
        <v>367</v>
      </c>
      <c r="BF5" t="s">
        <v>368</v>
      </c>
      <c r="BG5" t="s">
        <v>369</v>
      </c>
      <c r="BH5" t="s">
        <v>370</v>
      </c>
      <c r="BI5" t="s">
        <v>371</v>
      </c>
      <c r="BJ5" t="s">
        <v>372</v>
      </c>
      <c r="BK5" t="s">
        <v>373</v>
      </c>
      <c r="BL5" t="s">
        <v>374</v>
      </c>
      <c r="BM5" t="s">
        <v>375</v>
      </c>
      <c r="BN5" t="s">
        <v>376</v>
      </c>
      <c r="BO5" t="s">
        <v>377</v>
      </c>
      <c r="BP5" t="s">
        <v>378</v>
      </c>
      <c r="BQ5" t="s">
        <v>379</v>
      </c>
      <c r="BR5" t="s">
        <v>380</v>
      </c>
      <c r="BS5" t="s">
        <v>381</v>
      </c>
      <c r="BT5" t="s">
        <v>382</v>
      </c>
      <c r="BU5" t="s">
        <v>383</v>
      </c>
      <c r="BV5" t="s">
        <v>384</v>
      </c>
      <c r="BW5" t="s">
        <v>385</v>
      </c>
      <c r="BX5" t="s">
        <v>386</v>
      </c>
      <c r="BY5" t="s">
        <v>387</v>
      </c>
      <c r="BZ5" t="s">
        <v>388</v>
      </c>
      <c r="CA5" t="s">
        <v>341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399</v>
      </c>
      <c r="CM5" t="s">
        <v>400</v>
      </c>
      <c r="CN5" t="s">
        <v>401</v>
      </c>
      <c r="CO5" t="s">
        <v>402</v>
      </c>
      <c r="CP5" t="s">
        <v>403</v>
      </c>
      <c r="CQ5" t="s">
        <v>404</v>
      </c>
      <c r="CR5" t="s">
        <v>405</v>
      </c>
      <c r="CS5" t="s">
        <v>406</v>
      </c>
      <c r="CT5" t="s">
        <v>407</v>
      </c>
      <c r="CU5" t="s">
        <v>408</v>
      </c>
      <c r="CV5" t="s">
        <v>409</v>
      </c>
      <c r="CW5" t="s">
        <v>410</v>
      </c>
      <c r="CX5" t="s">
        <v>411</v>
      </c>
      <c r="CY5" t="s">
        <v>412</v>
      </c>
      <c r="CZ5" t="s">
        <v>413</v>
      </c>
      <c r="DA5" t="s">
        <v>414</v>
      </c>
    </row>
    <row r="6" spans="1:105" x14ac:dyDescent="0.3">
      <c r="A6" t="s">
        <v>415</v>
      </c>
      <c r="B6" t="s">
        <v>416</v>
      </c>
      <c r="C6" t="s">
        <v>417</v>
      </c>
      <c r="D6" t="s">
        <v>418</v>
      </c>
      <c r="E6" t="s">
        <v>419</v>
      </c>
      <c r="F6" t="s">
        <v>420</v>
      </c>
      <c r="G6" t="s">
        <v>421</v>
      </c>
      <c r="H6" t="s">
        <v>422</v>
      </c>
      <c r="I6" t="s">
        <v>423</v>
      </c>
      <c r="J6" t="s">
        <v>424</v>
      </c>
      <c r="K6" t="s">
        <v>425</v>
      </c>
      <c r="L6" t="s">
        <v>426</v>
      </c>
      <c r="M6" t="s">
        <v>427</v>
      </c>
      <c r="N6" t="s">
        <v>428</v>
      </c>
      <c r="O6" t="s">
        <v>429</v>
      </c>
      <c r="P6" t="s">
        <v>430</v>
      </c>
      <c r="Q6" t="s">
        <v>431</v>
      </c>
      <c r="R6" t="s">
        <v>432</v>
      </c>
      <c r="S6" t="s">
        <v>433</v>
      </c>
      <c r="T6" t="s">
        <v>434</v>
      </c>
      <c r="U6" t="s">
        <v>226</v>
      </c>
      <c r="V6" t="s">
        <v>435</v>
      </c>
      <c r="W6" t="s">
        <v>436</v>
      </c>
      <c r="X6" t="s">
        <v>437</v>
      </c>
      <c r="Y6" t="s">
        <v>438</v>
      </c>
      <c r="Z6" t="s">
        <v>439</v>
      </c>
      <c r="AA6" t="s">
        <v>440</v>
      </c>
      <c r="AB6" t="s">
        <v>441</v>
      </c>
      <c r="AC6" t="s">
        <v>442</v>
      </c>
      <c r="AD6" t="s">
        <v>443</v>
      </c>
      <c r="AE6" t="s">
        <v>444</v>
      </c>
      <c r="AF6" t="s">
        <v>445</v>
      </c>
      <c r="AG6" t="s">
        <v>446</v>
      </c>
      <c r="AH6" t="s">
        <v>447</v>
      </c>
      <c r="AI6" t="s">
        <v>448</v>
      </c>
      <c r="AJ6" t="s">
        <v>449</v>
      </c>
      <c r="AK6" t="s">
        <v>450</v>
      </c>
      <c r="AL6" t="s">
        <v>451</v>
      </c>
      <c r="AM6" t="s">
        <v>452</v>
      </c>
      <c r="AN6" t="s">
        <v>453</v>
      </c>
      <c r="AO6" t="s">
        <v>454</v>
      </c>
      <c r="AP6" t="s">
        <v>455</v>
      </c>
      <c r="AQ6" t="s">
        <v>456</v>
      </c>
      <c r="AR6" t="s">
        <v>457</v>
      </c>
      <c r="AS6" t="s">
        <v>458</v>
      </c>
      <c r="AT6" t="s">
        <v>459</v>
      </c>
      <c r="AU6" t="s">
        <v>460</v>
      </c>
      <c r="AV6" t="s">
        <v>461</v>
      </c>
      <c r="AW6" t="s">
        <v>462</v>
      </c>
      <c r="AX6" t="s">
        <v>463</v>
      </c>
      <c r="AY6" t="s">
        <v>464</v>
      </c>
      <c r="AZ6" t="s">
        <v>465</v>
      </c>
      <c r="BA6" t="s">
        <v>466</v>
      </c>
      <c r="BB6" t="s">
        <v>467</v>
      </c>
      <c r="BC6" t="s">
        <v>468</v>
      </c>
      <c r="BD6" t="s">
        <v>469</v>
      </c>
      <c r="BE6" t="s">
        <v>470</v>
      </c>
      <c r="BF6" t="s">
        <v>471</v>
      </c>
      <c r="BG6" t="s">
        <v>472</v>
      </c>
      <c r="BH6" t="s">
        <v>473</v>
      </c>
      <c r="BI6" t="s">
        <v>474</v>
      </c>
      <c r="BJ6" t="s">
        <v>475</v>
      </c>
      <c r="BK6" t="s">
        <v>476</v>
      </c>
      <c r="BL6" t="s">
        <v>477</v>
      </c>
      <c r="BM6" t="s">
        <v>478</v>
      </c>
      <c r="BN6" t="s">
        <v>479</v>
      </c>
      <c r="BO6" t="s">
        <v>480</v>
      </c>
      <c r="BP6" t="s">
        <v>481</v>
      </c>
      <c r="BQ6" t="s">
        <v>482</v>
      </c>
      <c r="BR6" t="s">
        <v>483</v>
      </c>
      <c r="BS6" t="s">
        <v>484</v>
      </c>
      <c r="BT6" t="s">
        <v>485</v>
      </c>
      <c r="BU6" t="s">
        <v>486</v>
      </c>
      <c r="BV6" t="s">
        <v>487</v>
      </c>
      <c r="BW6" t="s">
        <v>488</v>
      </c>
      <c r="BX6" t="s">
        <v>489</v>
      </c>
      <c r="BY6" t="s">
        <v>490</v>
      </c>
      <c r="BZ6" t="s">
        <v>491</v>
      </c>
      <c r="CA6" t="s">
        <v>492</v>
      </c>
      <c r="CB6" t="s">
        <v>493</v>
      </c>
      <c r="CC6" t="s">
        <v>494</v>
      </c>
      <c r="CD6" t="s">
        <v>495</v>
      </c>
      <c r="CE6" t="s">
        <v>496</v>
      </c>
      <c r="CF6" t="s">
        <v>497</v>
      </c>
      <c r="CG6" t="s">
        <v>498</v>
      </c>
      <c r="CH6" t="s">
        <v>499</v>
      </c>
      <c r="CI6" t="s">
        <v>500</v>
      </c>
      <c r="CJ6" t="s">
        <v>501</v>
      </c>
      <c r="CK6" t="s">
        <v>502</v>
      </c>
      <c r="CL6" t="s">
        <v>503</v>
      </c>
      <c r="CM6" t="s">
        <v>504</v>
      </c>
      <c r="CN6" t="s">
        <v>505</v>
      </c>
      <c r="CO6" t="s">
        <v>506</v>
      </c>
      <c r="CP6" t="s">
        <v>507</v>
      </c>
      <c r="CQ6" t="s">
        <v>508</v>
      </c>
      <c r="CR6" t="s">
        <v>509</v>
      </c>
      <c r="CS6" t="s">
        <v>510</v>
      </c>
      <c r="CT6" t="s">
        <v>511</v>
      </c>
      <c r="CU6" t="s">
        <v>512</v>
      </c>
      <c r="CV6" t="s">
        <v>513</v>
      </c>
      <c r="CW6" t="s">
        <v>266</v>
      </c>
      <c r="CX6" t="s">
        <v>514</v>
      </c>
      <c r="CY6" t="s">
        <v>515</v>
      </c>
      <c r="CZ6" t="s">
        <v>516</v>
      </c>
      <c r="DA6" t="s">
        <v>517</v>
      </c>
    </row>
    <row r="7" spans="1:105" x14ac:dyDescent="0.3">
      <c r="A7" t="s">
        <v>518</v>
      </c>
      <c r="B7" t="s">
        <v>519</v>
      </c>
      <c r="C7" t="s">
        <v>520</v>
      </c>
      <c r="D7" t="s">
        <v>521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  <c r="J7" t="s">
        <v>527</v>
      </c>
      <c r="K7" t="s">
        <v>528</v>
      </c>
      <c r="L7" t="s">
        <v>529</v>
      </c>
      <c r="M7" t="s">
        <v>530</v>
      </c>
      <c r="N7" t="s">
        <v>531</v>
      </c>
      <c r="O7" t="s">
        <v>532</v>
      </c>
      <c r="P7" t="s">
        <v>533</v>
      </c>
      <c r="Q7" t="s">
        <v>534</v>
      </c>
      <c r="R7" t="s">
        <v>535</v>
      </c>
      <c r="S7" t="s">
        <v>536</v>
      </c>
      <c r="T7" t="s">
        <v>537</v>
      </c>
      <c r="U7" t="s">
        <v>538</v>
      </c>
      <c r="V7" t="s">
        <v>539</v>
      </c>
      <c r="W7" t="s">
        <v>540</v>
      </c>
      <c r="X7" t="s">
        <v>541</v>
      </c>
      <c r="Y7" t="s">
        <v>542</v>
      </c>
      <c r="Z7" t="s">
        <v>543</v>
      </c>
      <c r="AA7" t="s">
        <v>544</v>
      </c>
      <c r="AB7" t="s">
        <v>545</v>
      </c>
      <c r="AC7" t="s">
        <v>546</v>
      </c>
      <c r="AD7" t="s">
        <v>547</v>
      </c>
      <c r="AE7" t="s">
        <v>548</v>
      </c>
      <c r="AF7" t="s">
        <v>549</v>
      </c>
      <c r="AG7" t="s">
        <v>550</v>
      </c>
      <c r="AH7" t="s">
        <v>551</v>
      </c>
      <c r="AI7" t="s">
        <v>552</v>
      </c>
      <c r="AJ7" t="s">
        <v>553</v>
      </c>
      <c r="AK7" t="s">
        <v>554</v>
      </c>
      <c r="AL7" t="s">
        <v>555</v>
      </c>
      <c r="AM7" t="s">
        <v>556</v>
      </c>
      <c r="AN7" t="s">
        <v>557</v>
      </c>
      <c r="AO7" t="s">
        <v>558</v>
      </c>
      <c r="AP7" t="s">
        <v>559</v>
      </c>
      <c r="AQ7" t="s">
        <v>560</v>
      </c>
      <c r="AR7" t="s">
        <v>561</v>
      </c>
      <c r="AS7" t="s">
        <v>562</v>
      </c>
      <c r="AT7" t="s">
        <v>563</v>
      </c>
      <c r="AU7" t="s">
        <v>564</v>
      </c>
      <c r="AV7" t="s">
        <v>565</v>
      </c>
      <c r="AW7" t="s">
        <v>566</v>
      </c>
      <c r="AX7" t="s">
        <v>567</v>
      </c>
      <c r="AY7" t="s">
        <v>568</v>
      </c>
      <c r="AZ7" t="s">
        <v>569</v>
      </c>
      <c r="BA7" t="s">
        <v>570</v>
      </c>
      <c r="BB7" t="s">
        <v>571</v>
      </c>
      <c r="BC7" t="s">
        <v>572</v>
      </c>
      <c r="BD7" t="s">
        <v>573</v>
      </c>
      <c r="BE7" t="s">
        <v>574</v>
      </c>
      <c r="BF7" t="s">
        <v>575</v>
      </c>
      <c r="BG7" t="s">
        <v>576</v>
      </c>
      <c r="BH7" t="s">
        <v>577</v>
      </c>
      <c r="BI7" t="s">
        <v>578</v>
      </c>
      <c r="BJ7" t="s">
        <v>579</v>
      </c>
      <c r="BK7" t="s">
        <v>580</v>
      </c>
      <c r="BL7" t="s">
        <v>581</v>
      </c>
      <c r="BM7" t="s">
        <v>582</v>
      </c>
      <c r="BN7" t="s">
        <v>583</v>
      </c>
      <c r="BO7" t="s">
        <v>584</v>
      </c>
      <c r="BP7" t="s">
        <v>585</v>
      </c>
      <c r="BQ7" t="s">
        <v>586</v>
      </c>
      <c r="BR7" t="s">
        <v>587</v>
      </c>
      <c r="BS7" t="s">
        <v>588</v>
      </c>
      <c r="BT7" t="s">
        <v>589</v>
      </c>
      <c r="BU7" t="s">
        <v>590</v>
      </c>
      <c r="BV7" t="s">
        <v>591</v>
      </c>
      <c r="BW7" t="s">
        <v>592</v>
      </c>
      <c r="BX7" t="s">
        <v>593</v>
      </c>
      <c r="BY7" t="s">
        <v>594</v>
      </c>
      <c r="BZ7" t="s">
        <v>595</v>
      </c>
      <c r="CA7" t="s">
        <v>596</v>
      </c>
      <c r="CB7" t="s">
        <v>597</v>
      </c>
      <c r="CC7" t="s">
        <v>598</v>
      </c>
      <c r="CD7" t="s">
        <v>599</v>
      </c>
      <c r="CE7" t="s">
        <v>600</v>
      </c>
      <c r="CF7" t="s">
        <v>601</v>
      </c>
      <c r="CG7" t="s">
        <v>602</v>
      </c>
      <c r="CH7" t="s">
        <v>603</v>
      </c>
      <c r="CI7" t="s">
        <v>604</v>
      </c>
      <c r="CJ7" t="s">
        <v>605</v>
      </c>
      <c r="CK7" t="s">
        <v>606</v>
      </c>
      <c r="CL7" t="s">
        <v>607</v>
      </c>
      <c r="CM7" t="s">
        <v>608</v>
      </c>
      <c r="CN7" t="s">
        <v>609</v>
      </c>
      <c r="CO7" t="s">
        <v>610</v>
      </c>
      <c r="CP7" t="s">
        <v>611</v>
      </c>
      <c r="CQ7" t="s">
        <v>612</v>
      </c>
      <c r="CR7" t="s">
        <v>613</v>
      </c>
      <c r="CS7" t="s">
        <v>614</v>
      </c>
      <c r="CT7" t="s">
        <v>615</v>
      </c>
      <c r="CU7" t="s">
        <v>616</v>
      </c>
      <c r="CV7" t="s">
        <v>617</v>
      </c>
      <c r="CW7" t="s">
        <v>618</v>
      </c>
      <c r="CX7" t="s">
        <v>619</v>
      </c>
      <c r="CY7" t="s">
        <v>620</v>
      </c>
      <c r="CZ7" t="s">
        <v>621</v>
      </c>
      <c r="DA7" t="s">
        <v>622</v>
      </c>
    </row>
    <row r="8" spans="1:105" x14ac:dyDescent="0.3">
      <c r="A8" t="s">
        <v>623</v>
      </c>
      <c r="B8" t="s">
        <v>624</v>
      </c>
      <c r="C8" t="s">
        <v>625</v>
      </c>
      <c r="D8" t="s">
        <v>626</v>
      </c>
      <c r="E8" t="s">
        <v>627</v>
      </c>
      <c r="F8" t="s">
        <v>628</v>
      </c>
      <c r="G8" t="s">
        <v>629</v>
      </c>
      <c r="H8" t="s">
        <v>630</v>
      </c>
      <c r="I8" t="s">
        <v>631</v>
      </c>
      <c r="J8" t="s">
        <v>632</v>
      </c>
      <c r="K8" t="s">
        <v>633</v>
      </c>
      <c r="L8" t="s">
        <v>634</v>
      </c>
      <c r="M8" t="s">
        <v>635</v>
      </c>
      <c r="N8" t="s">
        <v>636</v>
      </c>
      <c r="O8" t="s">
        <v>637</v>
      </c>
      <c r="P8" t="s">
        <v>638</v>
      </c>
      <c r="Q8" t="s">
        <v>639</v>
      </c>
      <c r="R8" t="s">
        <v>640</v>
      </c>
      <c r="S8" t="s">
        <v>641</v>
      </c>
      <c r="T8" t="s">
        <v>642</v>
      </c>
      <c r="U8" t="s">
        <v>643</v>
      </c>
      <c r="V8" t="s">
        <v>644</v>
      </c>
      <c r="W8" t="s">
        <v>645</v>
      </c>
      <c r="X8" t="s">
        <v>646</v>
      </c>
      <c r="Y8" t="s">
        <v>647</v>
      </c>
      <c r="Z8" t="s">
        <v>648</v>
      </c>
      <c r="AA8" t="s">
        <v>649</v>
      </c>
      <c r="AB8" t="s">
        <v>650</v>
      </c>
      <c r="AC8" t="s">
        <v>651</v>
      </c>
      <c r="AD8" t="s">
        <v>652</v>
      </c>
      <c r="AE8" t="s">
        <v>653</v>
      </c>
      <c r="AF8" t="s">
        <v>654</v>
      </c>
      <c r="AG8" t="s">
        <v>655</v>
      </c>
      <c r="AH8" t="s">
        <v>656</v>
      </c>
      <c r="AI8" t="s">
        <v>657</v>
      </c>
      <c r="AJ8" t="s">
        <v>658</v>
      </c>
      <c r="AK8" t="s">
        <v>659</v>
      </c>
      <c r="AL8" t="s">
        <v>660</v>
      </c>
      <c r="AM8" t="s">
        <v>661</v>
      </c>
      <c r="AN8" t="s">
        <v>662</v>
      </c>
      <c r="AO8" t="s">
        <v>663</v>
      </c>
      <c r="AP8" t="s">
        <v>664</v>
      </c>
      <c r="AQ8" t="s">
        <v>665</v>
      </c>
      <c r="AR8" t="s">
        <v>666</v>
      </c>
      <c r="AS8" t="s">
        <v>667</v>
      </c>
      <c r="AT8" t="s">
        <v>668</v>
      </c>
      <c r="AU8" t="s">
        <v>669</v>
      </c>
      <c r="AV8" t="s">
        <v>670</v>
      </c>
      <c r="AW8" t="s">
        <v>671</v>
      </c>
      <c r="AX8" t="s">
        <v>672</v>
      </c>
      <c r="AY8" t="s">
        <v>673</v>
      </c>
      <c r="AZ8" t="s">
        <v>674</v>
      </c>
      <c r="BA8" t="s">
        <v>675</v>
      </c>
      <c r="BB8" t="s">
        <v>676</v>
      </c>
      <c r="BC8" t="s">
        <v>677</v>
      </c>
      <c r="BD8" t="s">
        <v>678</v>
      </c>
      <c r="BE8" t="s">
        <v>679</v>
      </c>
      <c r="BF8" t="s">
        <v>680</v>
      </c>
      <c r="BG8" t="s">
        <v>681</v>
      </c>
      <c r="BH8" t="s">
        <v>682</v>
      </c>
      <c r="BI8" t="s">
        <v>683</v>
      </c>
      <c r="BJ8" t="s">
        <v>684</v>
      </c>
      <c r="BK8" t="s">
        <v>685</v>
      </c>
      <c r="BL8" t="s">
        <v>686</v>
      </c>
      <c r="BM8" t="s">
        <v>687</v>
      </c>
      <c r="BN8" t="s">
        <v>688</v>
      </c>
      <c r="BO8" t="s">
        <v>689</v>
      </c>
      <c r="BP8" t="s">
        <v>690</v>
      </c>
      <c r="BQ8" t="s">
        <v>691</v>
      </c>
      <c r="BR8" t="s">
        <v>692</v>
      </c>
      <c r="BS8" t="s">
        <v>693</v>
      </c>
      <c r="BT8" t="s">
        <v>694</v>
      </c>
      <c r="BU8" t="s">
        <v>695</v>
      </c>
      <c r="BV8" t="s">
        <v>696</v>
      </c>
      <c r="BW8" t="s">
        <v>697</v>
      </c>
      <c r="BX8" t="s">
        <v>698</v>
      </c>
      <c r="BY8" t="s">
        <v>699</v>
      </c>
      <c r="BZ8" t="s">
        <v>700</v>
      </c>
      <c r="CA8" t="s">
        <v>701</v>
      </c>
      <c r="CB8" t="s">
        <v>702</v>
      </c>
      <c r="CC8" t="s">
        <v>703</v>
      </c>
      <c r="CD8" t="s">
        <v>704</v>
      </c>
      <c r="CE8" t="s">
        <v>705</v>
      </c>
      <c r="CF8" t="s">
        <v>706</v>
      </c>
      <c r="CG8" t="s">
        <v>707</v>
      </c>
      <c r="CH8" t="s">
        <v>708</v>
      </c>
      <c r="CI8" t="s">
        <v>709</v>
      </c>
      <c r="CJ8" t="s">
        <v>710</v>
      </c>
      <c r="CK8" t="s">
        <v>711</v>
      </c>
      <c r="CL8" t="s">
        <v>712</v>
      </c>
      <c r="CM8" t="s">
        <v>713</v>
      </c>
      <c r="CN8" t="s">
        <v>714</v>
      </c>
      <c r="CO8" t="s">
        <v>715</v>
      </c>
      <c r="CP8" t="s">
        <v>716</v>
      </c>
      <c r="CQ8" t="s">
        <v>717</v>
      </c>
      <c r="CR8" t="s">
        <v>718</v>
      </c>
      <c r="CS8" t="s">
        <v>719</v>
      </c>
      <c r="CT8" t="s">
        <v>720</v>
      </c>
      <c r="CU8" t="s">
        <v>721</v>
      </c>
      <c r="CV8" t="s">
        <v>722</v>
      </c>
      <c r="CW8" t="s">
        <v>723</v>
      </c>
      <c r="CX8" t="s">
        <v>724</v>
      </c>
      <c r="CY8" t="s">
        <v>725</v>
      </c>
      <c r="CZ8" t="s">
        <v>726</v>
      </c>
      <c r="DA8" t="s">
        <v>727</v>
      </c>
    </row>
    <row r="9" spans="1:105" x14ac:dyDescent="0.3">
      <c r="A9" t="s">
        <v>728</v>
      </c>
      <c r="B9" t="s">
        <v>729</v>
      </c>
      <c r="C9" t="s">
        <v>730</v>
      </c>
      <c r="D9" t="s">
        <v>731</v>
      </c>
      <c r="E9" t="s">
        <v>732</v>
      </c>
      <c r="F9" t="s">
        <v>733</v>
      </c>
      <c r="G9" t="s">
        <v>734</v>
      </c>
      <c r="H9" t="s">
        <v>735</v>
      </c>
      <c r="I9" t="s">
        <v>490</v>
      </c>
      <c r="J9" t="s">
        <v>736</v>
      </c>
      <c r="K9" t="s">
        <v>737</v>
      </c>
      <c r="L9" t="s">
        <v>738</v>
      </c>
      <c r="M9" t="s">
        <v>739</v>
      </c>
      <c r="N9" t="s">
        <v>740</v>
      </c>
      <c r="O9" t="s">
        <v>741</v>
      </c>
      <c r="P9" t="s">
        <v>742</v>
      </c>
      <c r="Q9" t="s">
        <v>743</v>
      </c>
      <c r="R9" t="s">
        <v>744</v>
      </c>
      <c r="S9" t="s">
        <v>745</v>
      </c>
      <c r="T9" t="s">
        <v>746</v>
      </c>
      <c r="U9" t="s">
        <v>747</v>
      </c>
      <c r="V9" t="s">
        <v>748</v>
      </c>
      <c r="W9" t="s">
        <v>749</v>
      </c>
      <c r="X9" t="s">
        <v>750</v>
      </c>
      <c r="Y9" t="s">
        <v>751</v>
      </c>
      <c r="Z9" t="s">
        <v>752</v>
      </c>
      <c r="AA9" t="s">
        <v>753</v>
      </c>
      <c r="AB9" t="s">
        <v>754</v>
      </c>
      <c r="AC9" t="s">
        <v>755</v>
      </c>
      <c r="AD9" t="s">
        <v>756</v>
      </c>
      <c r="AE9" t="s">
        <v>757</v>
      </c>
      <c r="AF9" t="s">
        <v>758</v>
      </c>
      <c r="AG9" t="s">
        <v>759</v>
      </c>
      <c r="AH9" t="s">
        <v>760</v>
      </c>
      <c r="AI9" t="s">
        <v>761</v>
      </c>
      <c r="AJ9" t="s">
        <v>762</v>
      </c>
      <c r="AK9" t="s">
        <v>763</v>
      </c>
      <c r="AL9" t="s">
        <v>764</v>
      </c>
      <c r="AM9" t="s">
        <v>765</v>
      </c>
      <c r="AN9" t="s">
        <v>766</v>
      </c>
      <c r="AO9" t="s">
        <v>767</v>
      </c>
      <c r="AP9" t="s">
        <v>768</v>
      </c>
      <c r="AQ9" t="s">
        <v>769</v>
      </c>
      <c r="AR9" t="s">
        <v>770</v>
      </c>
      <c r="AS9" t="s">
        <v>771</v>
      </c>
      <c r="AT9" t="s">
        <v>772</v>
      </c>
      <c r="AU9" t="s">
        <v>773</v>
      </c>
      <c r="AV9" t="s">
        <v>774</v>
      </c>
      <c r="AW9" t="s">
        <v>775</v>
      </c>
      <c r="AX9" t="s">
        <v>776</v>
      </c>
      <c r="AY9" t="s">
        <v>777</v>
      </c>
      <c r="AZ9" t="s">
        <v>778</v>
      </c>
      <c r="BA9" t="s">
        <v>779</v>
      </c>
      <c r="BB9" t="s">
        <v>780</v>
      </c>
      <c r="BC9" t="s">
        <v>781</v>
      </c>
      <c r="BD9" t="s">
        <v>782</v>
      </c>
      <c r="BE9" t="s">
        <v>783</v>
      </c>
      <c r="BF9" t="s">
        <v>784</v>
      </c>
      <c r="BG9" t="s">
        <v>785</v>
      </c>
      <c r="BH9" t="s">
        <v>786</v>
      </c>
      <c r="BI9" t="s">
        <v>787</v>
      </c>
      <c r="BJ9" t="s">
        <v>788</v>
      </c>
      <c r="BK9" t="s">
        <v>789</v>
      </c>
      <c r="BL9" t="s">
        <v>790</v>
      </c>
      <c r="BM9" t="s">
        <v>791</v>
      </c>
      <c r="BN9" t="s">
        <v>792</v>
      </c>
      <c r="BO9" t="s">
        <v>793</v>
      </c>
      <c r="BP9" t="s">
        <v>794</v>
      </c>
      <c r="BQ9" t="s">
        <v>795</v>
      </c>
      <c r="BR9" t="s">
        <v>796</v>
      </c>
      <c r="BS9" t="s">
        <v>797</v>
      </c>
      <c r="BT9" t="s">
        <v>798</v>
      </c>
      <c r="BU9" t="s">
        <v>799</v>
      </c>
      <c r="BV9" t="s">
        <v>800</v>
      </c>
      <c r="BW9" t="s">
        <v>801</v>
      </c>
      <c r="BX9" t="s">
        <v>802</v>
      </c>
      <c r="BY9" t="s">
        <v>803</v>
      </c>
      <c r="BZ9" t="s">
        <v>804</v>
      </c>
      <c r="CA9" t="s">
        <v>805</v>
      </c>
      <c r="CB9" t="s">
        <v>806</v>
      </c>
      <c r="CC9" t="s">
        <v>807</v>
      </c>
      <c r="CD9" t="s">
        <v>808</v>
      </c>
      <c r="CE9" t="s">
        <v>809</v>
      </c>
      <c r="CF9" t="s">
        <v>810</v>
      </c>
      <c r="CG9" t="s">
        <v>811</v>
      </c>
      <c r="CH9" t="s">
        <v>812</v>
      </c>
      <c r="CI9" t="s">
        <v>813</v>
      </c>
      <c r="CJ9" t="s">
        <v>814</v>
      </c>
      <c r="CK9" t="s">
        <v>815</v>
      </c>
      <c r="CL9" t="s">
        <v>816</v>
      </c>
      <c r="CM9" t="s">
        <v>817</v>
      </c>
      <c r="CN9" t="s">
        <v>818</v>
      </c>
      <c r="CO9" t="s">
        <v>819</v>
      </c>
      <c r="CP9" t="s">
        <v>820</v>
      </c>
      <c r="CQ9" t="s">
        <v>821</v>
      </c>
      <c r="CR9" t="s">
        <v>822</v>
      </c>
      <c r="CS9" t="s">
        <v>823</v>
      </c>
      <c r="CT9" t="s">
        <v>824</v>
      </c>
      <c r="CU9" t="s">
        <v>825</v>
      </c>
      <c r="CV9" t="s">
        <v>826</v>
      </c>
      <c r="CW9" t="s">
        <v>827</v>
      </c>
      <c r="CX9" t="s">
        <v>828</v>
      </c>
      <c r="CY9" t="s">
        <v>829</v>
      </c>
      <c r="CZ9" t="s">
        <v>830</v>
      </c>
      <c r="DA9" t="s">
        <v>831</v>
      </c>
    </row>
    <row r="10" spans="1:105" x14ac:dyDescent="0.3">
      <c r="A10" t="s">
        <v>832</v>
      </c>
      <c r="B10" t="s">
        <v>833</v>
      </c>
      <c r="C10" t="s">
        <v>834</v>
      </c>
      <c r="D10" t="s">
        <v>835</v>
      </c>
      <c r="E10" t="s">
        <v>836</v>
      </c>
      <c r="F10" t="s">
        <v>837</v>
      </c>
      <c r="G10" t="s">
        <v>838</v>
      </c>
      <c r="H10" t="s">
        <v>839</v>
      </c>
      <c r="I10" t="s">
        <v>840</v>
      </c>
      <c r="J10" t="s">
        <v>841</v>
      </c>
      <c r="K10" t="s">
        <v>842</v>
      </c>
      <c r="L10" t="s">
        <v>843</v>
      </c>
      <c r="M10" t="s">
        <v>844</v>
      </c>
      <c r="N10" t="s">
        <v>845</v>
      </c>
      <c r="O10" t="s">
        <v>846</v>
      </c>
      <c r="P10" t="s">
        <v>847</v>
      </c>
      <c r="Q10" t="s">
        <v>848</v>
      </c>
      <c r="R10" t="s">
        <v>849</v>
      </c>
      <c r="S10" t="s">
        <v>850</v>
      </c>
      <c r="T10" t="s">
        <v>851</v>
      </c>
      <c r="U10" t="s">
        <v>852</v>
      </c>
      <c r="V10" t="s">
        <v>853</v>
      </c>
      <c r="W10" t="s">
        <v>854</v>
      </c>
      <c r="X10" t="s">
        <v>855</v>
      </c>
      <c r="Y10" t="s">
        <v>856</v>
      </c>
      <c r="Z10" t="s">
        <v>198</v>
      </c>
      <c r="AA10" t="s">
        <v>857</v>
      </c>
      <c r="AB10" t="s">
        <v>858</v>
      </c>
      <c r="AC10" t="s">
        <v>859</v>
      </c>
      <c r="AD10" t="s">
        <v>860</v>
      </c>
      <c r="AE10" t="s">
        <v>861</v>
      </c>
      <c r="AF10" t="s">
        <v>862</v>
      </c>
      <c r="AG10" t="s">
        <v>863</v>
      </c>
      <c r="AH10" t="s">
        <v>864</v>
      </c>
      <c r="AI10" t="s">
        <v>865</v>
      </c>
      <c r="AJ10" t="s">
        <v>866</v>
      </c>
      <c r="AK10" t="s">
        <v>867</v>
      </c>
      <c r="AL10" t="s">
        <v>868</v>
      </c>
      <c r="AM10" t="s">
        <v>869</v>
      </c>
      <c r="AN10" t="s">
        <v>870</v>
      </c>
      <c r="AO10" t="s">
        <v>871</v>
      </c>
      <c r="AP10" t="s">
        <v>872</v>
      </c>
      <c r="AQ10" t="s">
        <v>873</v>
      </c>
      <c r="AR10" t="s">
        <v>874</v>
      </c>
      <c r="AS10" t="s">
        <v>875</v>
      </c>
      <c r="AT10" t="s">
        <v>876</v>
      </c>
      <c r="AU10" t="s">
        <v>877</v>
      </c>
      <c r="AV10" t="s">
        <v>878</v>
      </c>
      <c r="AW10" t="s">
        <v>879</v>
      </c>
      <c r="AX10" t="s">
        <v>880</v>
      </c>
      <c r="AY10" t="s">
        <v>881</v>
      </c>
      <c r="AZ10" t="s">
        <v>882</v>
      </c>
      <c r="BA10" t="s">
        <v>883</v>
      </c>
      <c r="BB10" t="s">
        <v>884</v>
      </c>
      <c r="BC10" t="s">
        <v>885</v>
      </c>
      <c r="BD10" t="s">
        <v>886</v>
      </c>
      <c r="BE10" t="s">
        <v>887</v>
      </c>
      <c r="BF10" t="s">
        <v>888</v>
      </c>
      <c r="BG10" t="s">
        <v>889</v>
      </c>
      <c r="BH10" t="s">
        <v>890</v>
      </c>
      <c r="BI10" t="s">
        <v>891</v>
      </c>
      <c r="BJ10" t="s">
        <v>892</v>
      </c>
      <c r="BK10" t="s">
        <v>893</v>
      </c>
      <c r="BL10" t="s">
        <v>894</v>
      </c>
      <c r="BM10" t="s">
        <v>895</v>
      </c>
      <c r="BN10" t="s">
        <v>896</v>
      </c>
      <c r="BO10" t="s">
        <v>897</v>
      </c>
      <c r="BP10" t="s">
        <v>898</v>
      </c>
      <c r="BQ10" t="s">
        <v>899</v>
      </c>
      <c r="BR10" t="s">
        <v>900</v>
      </c>
      <c r="BS10" t="s">
        <v>901</v>
      </c>
      <c r="BT10" t="s">
        <v>902</v>
      </c>
      <c r="BU10" t="s">
        <v>903</v>
      </c>
      <c r="BV10" t="s">
        <v>904</v>
      </c>
      <c r="BW10" t="s">
        <v>905</v>
      </c>
      <c r="BX10" t="s">
        <v>906</v>
      </c>
      <c r="BY10" t="s">
        <v>907</v>
      </c>
      <c r="BZ10" t="s">
        <v>908</v>
      </c>
      <c r="CA10" t="s">
        <v>909</v>
      </c>
      <c r="CB10" t="s">
        <v>910</v>
      </c>
      <c r="CC10" t="s">
        <v>911</v>
      </c>
      <c r="CD10" t="s">
        <v>912</v>
      </c>
      <c r="CE10" t="s">
        <v>913</v>
      </c>
      <c r="CF10" t="s">
        <v>914</v>
      </c>
      <c r="CG10" t="s">
        <v>915</v>
      </c>
      <c r="CH10" t="s">
        <v>916</v>
      </c>
      <c r="CI10" t="s">
        <v>917</v>
      </c>
      <c r="CJ10" t="s">
        <v>918</v>
      </c>
      <c r="CK10" t="s">
        <v>919</v>
      </c>
      <c r="CL10" t="s">
        <v>920</v>
      </c>
      <c r="CM10" t="s">
        <v>921</v>
      </c>
      <c r="CN10" t="s">
        <v>922</v>
      </c>
      <c r="CO10" t="s">
        <v>923</v>
      </c>
      <c r="CP10" t="s">
        <v>924</v>
      </c>
      <c r="CQ10" t="s">
        <v>925</v>
      </c>
      <c r="CR10" t="s">
        <v>926</v>
      </c>
      <c r="CS10" t="s">
        <v>927</v>
      </c>
      <c r="CT10" t="s">
        <v>928</v>
      </c>
      <c r="CU10" t="s">
        <v>929</v>
      </c>
      <c r="CV10" t="s">
        <v>930</v>
      </c>
      <c r="CW10" t="s">
        <v>266</v>
      </c>
      <c r="CX10" t="s">
        <v>931</v>
      </c>
      <c r="CY10" t="s">
        <v>932</v>
      </c>
      <c r="CZ10" t="s">
        <v>933</v>
      </c>
      <c r="DA10" t="s">
        <v>934</v>
      </c>
    </row>
    <row r="11" spans="1:105" x14ac:dyDescent="0.3">
      <c r="A11" t="s">
        <v>935</v>
      </c>
      <c r="B11" t="s">
        <v>936</v>
      </c>
      <c r="C11" t="s">
        <v>937</v>
      </c>
      <c r="D11" t="s">
        <v>938</v>
      </c>
      <c r="E11" t="s">
        <v>939</v>
      </c>
      <c r="F11" t="s">
        <v>940</v>
      </c>
      <c r="G11" t="s">
        <v>941</v>
      </c>
      <c r="H11" t="s">
        <v>942</v>
      </c>
      <c r="I11" t="s">
        <v>943</v>
      </c>
      <c r="J11" t="s">
        <v>944</v>
      </c>
      <c r="K11" t="s">
        <v>945</v>
      </c>
      <c r="L11" t="s">
        <v>946</v>
      </c>
      <c r="M11" t="s">
        <v>947</v>
      </c>
      <c r="N11" t="s">
        <v>948</v>
      </c>
      <c r="O11" t="s">
        <v>949</v>
      </c>
      <c r="P11" t="s">
        <v>950</v>
      </c>
      <c r="Q11" t="s">
        <v>951</v>
      </c>
      <c r="R11" t="s">
        <v>952</v>
      </c>
      <c r="S11" t="s">
        <v>953</v>
      </c>
      <c r="T11" t="s">
        <v>954</v>
      </c>
      <c r="U11" t="s">
        <v>955</v>
      </c>
      <c r="V11" t="s">
        <v>956</v>
      </c>
      <c r="W11" t="s">
        <v>957</v>
      </c>
      <c r="X11" t="s">
        <v>958</v>
      </c>
      <c r="Y11" t="s">
        <v>959</v>
      </c>
      <c r="Z11" t="s">
        <v>960</v>
      </c>
      <c r="AA11" t="s">
        <v>961</v>
      </c>
      <c r="AB11" t="s">
        <v>962</v>
      </c>
      <c r="AC11" t="s">
        <v>963</v>
      </c>
      <c r="AD11" t="s">
        <v>964</v>
      </c>
      <c r="AE11" t="s">
        <v>965</v>
      </c>
      <c r="AF11" t="s">
        <v>966</v>
      </c>
      <c r="AG11" t="s">
        <v>967</v>
      </c>
      <c r="AH11" t="s">
        <v>968</v>
      </c>
      <c r="AI11" t="s">
        <v>969</v>
      </c>
      <c r="AJ11" t="s">
        <v>970</v>
      </c>
      <c r="AK11" t="s">
        <v>971</v>
      </c>
      <c r="AL11" t="s">
        <v>972</v>
      </c>
      <c r="AM11" t="s">
        <v>973</v>
      </c>
      <c r="AN11" t="s">
        <v>974</v>
      </c>
      <c r="AO11" t="s">
        <v>975</v>
      </c>
      <c r="AP11" t="s">
        <v>976</v>
      </c>
      <c r="AQ11" t="s">
        <v>977</v>
      </c>
      <c r="AR11" t="s">
        <v>978</v>
      </c>
      <c r="AS11" t="s">
        <v>979</v>
      </c>
      <c r="AT11" t="s">
        <v>980</v>
      </c>
      <c r="AU11" t="s">
        <v>981</v>
      </c>
      <c r="AV11" t="s">
        <v>982</v>
      </c>
      <c r="AW11" t="s">
        <v>983</v>
      </c>
      <c r="AX11" t="s">
        <v>984</v>
      </c>
      <c r="AY11" t="s">
        <v>985</v>
      </c>
      <c r="AZ11" t="s">
        <v>986</v>
      </c>
      <c r="BA11" t="s">
        <v>987</v>
      </c>
      <c r="BB11" t="s">
        <v>988</v>
      </c>
      <c r="BC11" t="s">
        <v>989</v>
      </c>
      <c r="BD11" t="s">
        <v>990</v>
      </c>
      <c r="BE11" t="s">
        <v>991</v>
      </c>
      <c r="BF11" t="s">
        <v>992</v>
      </c>
      <c r="BG11" t="s">
        <v>993</v>
      </c>
      <c r="BH11" t="s">
        <v>994</v>
      </c>
      <c r="BI11" t="s">
        <v>995</v>
      </c>
      <c r="BJ11" t="s">
        <v>996</v>
      </c>
      <c r="BK11" t="s">
        <v>997</v>
      </c>
      <c r="BL11" t="s">
        <v>998</v>
      </c>
      <c r="BM11" t="s">
        <v>999</v>
      </c>
      <c r="BN11" t="s">
        <v>1000</v>
      </c>
      <c r="BO11" t="s">
        <v>1001</v>
      </c>
      <c r="BP11" t="s">
        <v>1002</v>
      </c>
      <c r="BQ11" t="s">
        <v>410</v>
      </c>
      <c r="BR11" t="s">
        <v>1003</v>
      </c>
      <c r="BS11" t="s">
        <v>1004</v>
      </c>
      <c r="BT11" t="s">
        <v>1005</v>
      </c>
      <c r="BU11" t="s">
        <v>1006</v>
      </c>
      <c r="BV11" t="s">
        <v>1007</v>
      </c>
      <c r="BW11" t="s">
        <v>1008</v>
      </c>
      <c r="BX11" t="s">
        <v>1009</v>
      </c>
      <c r="BY11" t="s">
        <v>1010</v>
      </c>
      <c r="BZ11" t="s">
        <v>1011</v>
      </c>
      <c r="CA11" t="s">
        <v>1012</v>
      </c>
      <c r="CB11" t="s">
        <v>1013</v>
      </c>
      <c r="CC11" t="s">
        <v>1014</v>
      </c>
      <c r="CD11" t="s">
        <v>1015</v>
      </c>
      <c r="CE11" t="s">
        <v>1016</v>
      </c>
      <c r="CF11" t="s">
        <v>1017</v>
      </c>
      <c r="CG11" t="s">
        <v>1018</v>
      </c>
      <c r="CH11" t="s">
        <v>1019</v>
      </c>
      <c r="CI11" t="s">
        <v>1020</v>
      </c>
      <c r="CJ11" t="s">
        <v>1021</v>
      </c>
      <c r="CK11" t="s">
        <v>1022</v>
      </c>
      <c r="CL11" t="s">
        <v>1023</v>
      </c>
      <c r="CM11" t="s">
        <v>1024</v>
      </c>
      <c r="CN11" t="s">
        <v>1025</v>
      </c>
      <c r="CO11" t="s">
        <v>1026</v>
      </c>
      <c r="CP11" t="s">
        <v>1027</v>
      </c>
      <c r="CQ11" t="s">
        <v>1028</v>
      </c>
      <c r="CR11" t="s">
        <v>1029</v>
      </c>
      <c r="CS11" t="s">
        <v>1030</v>
      </c>
      <c r="CT11" t="s">
        <v>1031</v>
      </c>
      <c r="CU11" t="s">
        <v>1032</v>
      </c>
      <c r="CV11" t="s">
        <v>1033</v>
      </c>
      <c r="CW11" t="s">
        <v>1034</v>
      </c>
      <c r="CX11" t="s">
        <v>1035</v>
      </c>
      <c r="CY11" t="s">
        <v>1036</v>
      </c>
      <c r="CZ11" t="s">
        <v>1037</v>
      </c>
      <c r="DA11" t="s">
        <v>1038</v>
      </c>
    </row>
    <row r="12" spans="1:105" x14ac:dyDescent="0.3">
      <c r="A12" t="s">
        <v>1039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  <c r="G12" t="s">
        <v>1045</v>
      </c>
      <c r="H12" t="s">
        <v>1046</v>
      </c>
      <c r="I12" t="s">
        <v>1047</v>
      </c>
      <c r="J12" t="s">
        <v>1048</v>
      </c>
      <c r="K12" t="s">
        <v>1049</v>
      </c>
      <c r="L12" t="s">
        <v>1050</v>
      </c>
      <c r="M12" t="s">
        <v>1051</v>
      </c>
      <c r="N12" t="s">
        <v>1052</v>
      </c>
      <c r="O12" t="s">
        <v>1053</v>
      </c>
      <c r="P12" t="s">
        <v>1054</v>
      </c>
      <c r="Q12" t="s">
        <v>1055</v>
      </c>
      <c r="R12" t="s">
        <v>1056</v>
      </c>
      <c r="S12" t="s">
        <v>1057</v>
      </c>
      <c r="T12" t="s">
        <v>1058</v>
      </c>
      <c r="U12" t="s">
        <v>1059</v>
      </c>
      <c r="V12" t="s">
        <v>1060</v>
      </c>
      <c r="W12" t="s">
        <v>1061</v>
      </c>
      <c r="X12" t="s">
        <v>1062</v>
      </c>
      <c r="Y12" t="s">
        <v>1063</v>
      </c>
      <c r="Z12" t="s">
        <v>1064</v>
      </c>
      <c r="AA12" t="s">
        <v>1065</v>
      </c>
      <c r="AB12" t="s">
        <v>1066</v>
      </c>
      <c r="AC12" t="s">
        <v>1067</v>
      </c>
      <c r="AD12" t="s">
        <v>1068</v>
      </c>
      <c r="AE12" t="s">
        <v>1069</v>
      </c>
      <c r="AF12" t="s">
        <v>1070</v>
      </c>
      <c r="AG12" t="s">
        <v>1071</v>
      </c>
      <c r="AH12" t="s">
        <v>1072</v>
      </c>
      <c r="AI12" t="s">
        <v>1073</v>
      </c>
      <c r="AJ12" t="s">
        <v>1074</v>
      </c>
      <c r="AK12" t="s">
        <v>1075</v>
      </c>
      <c r="AL12" t="s">
        <v>1076</v>
      </c>
      <c r="AM12" t="s">
        <v>1077</v>
      </c>
      <c r="AN12" t="s">
        <v>1078</v>
      </c>
      <c r="AO12" t="s">
        <v>1079</v>
      </c>
      <c r="AP12" t="s">
        <v>1080</v>
      </c>
      <c r="AQ12" t="s">
        <v>1081</v>
      </c>
      <c r="AR12" t="s">
        <v>1082</v>
      </c>
      <c r="AS12" t="s">
        <v>1083</v>
      </c>
      <c r="AT12" t="s">
        <v>1084</v>
      </c>
      <c r="AU12" t="s">
        <v>1085</v>
      </c>
      <c r="AV12" t="s">
        <v>1086</v>
      </c>
      <c r="AW12" t="s">
        <v>1087</v>
      </c>
      <c r="AX12" t="s">
        <v>1088</v>
      </c>
      <c r="AY12" t="s">
        <v>1089</v>
      </c>
      <c r="AZ12" t="s">
        <v>1090</v>
      </c>
      <c r="BA12" t="s">
        <v>1091</v>
      </c>
      <c r="BB12" t="s">
        <v>1092</v>
      </c>
      <c r="BC12" t="s">
        <v>1093</v>
      </c>
      <c r="BD12" t="s">
        <v>1094</v>
      </c>
      <c r="BE12" t="s">
        <v>1095</v>
      </c>
      <c r="BF12" t="s">
        <v>451</v>
      </c>
      <c r="BG12" t="s">
        <v>1096</v>
      </c>
      <c r="BH12" t="s">
        <v>1097</v>
      </c>
      <c r="BI12" t="s">
        <v>1098</v>
      </c>
      <c r="BJ12" t="s">
        <v>1099</v>
      </c>
      <c r="BK12" t="s">
        <v>1100</v>
      </c>
      <c r="BL12" t="s">
        <v>1101</v>
      </c>
      <c r="BM12" t="s">
        <v>1102</v>
      </c>
      <c r="BN12" t="s">
        <v>1103</v>
      </c>
      <c r="BO12" t="s">
        <v>1104</v>
      </c>
      <c r="BP12" t="s">
        <v>1105</v>
      </c>
      <c r="BQ12" t="s">
        <v>1106</v>
      </c>
      <c r="BR12" t="s">
        <v>1107</v>
      </c>
      <c r="BS12" t="s">
        <v>1108</v>
      </c>
      <c r="BT12" t="s">
        <v>418</v>
      </c>
      <c r="BU12" t="s">
        <v>1109</v>
      </c>
      <c r="BV12" t="s">
        <v>1110</v>
      </c>
      <c r="BW12" t="s">
        <v>1111</v>
      </c>
      <c r="BX12" t="s">
        <v>1112</v>
      </c>
      <c r="BY12" t="s">
        <v>1113</v>
      </c>
      <c r="BZ12" t="s">
        <v>1114</v>
      </c>
      <c r="CA12" t="s">
        <v>1115</v>
      </c>
      <c r="CB12" t="s">
        <v>1116</v>
      </c>
      <c r="CC12" t="s">
        <v>1117</v>
      </c>
      <c r="CD12" t="s">
        <v>1118</v>
      </c>
      <c r="CE12" t="s">
        <v>1119</v>
      </c>
      <c r="CF12" t="s">
        <v>1120</v>
      </c>
      <c r="CG12" t="s">
        <v>1121</v>
      </c>
      <c r="CH12" t="s">
        <v>1122</v>
      </c>
      <c r="CI12" t="s">
        <v>1123</v>
      </c>
      <c r="CJ12" t="s">
        <v>1124</v>
      </c>
      <c r="CK12" t="s">
        <v>1125</v>
      </c>
      <c r="CL12" t="s">
        <v>1126</v>
      </c>
      <c r="CM12" t="s">
        <v>1127</v>
      </c>
      <c r="CN12" t="s">
        <v>1128</v>
      </c>
      <c r="CO12" t="s">
        <v>1129</v>
      </c>
      <c r="CP12" t="s">
        <v>1130</v>
      </c>
      <c r="CQ12" t="s">
        <v>1131</v>
      </c>
      <c r="CR12" t="s">
        <v>1132</v>
      </c>
      <c r="CS12" t="s">
        <v>1133</v>
      </c>
      <c r="CT12" t="s">
        <v>1134</v>
      </c>
      <c r="CU12" t="s">
        <v>1135</v>
      </c>
      <c r="CV12" t="s">
        <v>1136</v>
      </c>
      <c r="CW12" t="s">
        <v>1137</v>
      </c>
      <c r="CX12" t="s">
        <v>1138</v>
      </c>
      <c r="CY12" t="s">
        <v>1139</v>
      </c>
      <c r="CZ12" t="s">
        <v>1140</v>
      </c>
      <c r="DA12" t="s">
        <v>1141</v>
      </c>
    </row>
    <row r="13" spans="1:105" x14ac:dyDescent="0.3">
      <c r="A13" t="s">
        <v>1142</v>
      </c>
      <c r="B13" t="s">
        <v>1143</v>
      </c>
      <c r="C13" t="s">
        <v>1144</v>
      </c>
      <c r="D13" t="s">
        <v>1145</v>
      </c>
      <c r="E13" t="s">
        <v>1146</v>
      </c>
      <c r="F13" t="s">
        <v>1147</v>
      </c>
      <c r="G13" t="s">
        <v>1148</v>
      </c>
      <c r="H13" t="s">
        <v>186</v>
      </c>
      <c r="I13" t="s">
        <v>1149</v>
      </c>
      <c r="J13" t="s">
        <v>1150</v>
      </c>
      <c r="K13" t="s">
        <v>1151</v>
      </c>
      <c r="L13" t="s">
        <v>1152</v>
      </c>
      <c r="M13" t="s">
        <v>1153</v>
      </c>
      <c r="N13" t="s">
        <v>1154</v>
      </c>
      <c r="O13" t="s">
        <v>1155</v>
      </c>
      <c r="P13" t="s">
        <v>1156</v>
      </c>
      <c r="Q13" t="s">
        <v>1157</v>
      </c>
      <c r="R13" t="s">
        <v>1158</v>
      </c>
      <c r="S13" t="s">
        <v>1159</v>
      </c>
      <c r="T13" t="s">
        <v>1160</v>
      </c>
      <c r="U13" t="s">
        <v>1161</v>
      </c>
      <c r="V13" t="s">
        <v>1162</v>
      </c>
      <c r="W13" t="s">
        <v>1163</v>
      </c>
      <c r="X13" t="s">
        <v>1164</v>
      </c>
      <c r="Y13" t="s">
        <v>1165</v>
      </c>
      <c r="Z13" t="s">
        <v>1166</v>
      </c>
      <c r="AA13" t="s">
        <v>1167</v>
      </c>
      <c r="AB13" t="s">
        <v>1168</v>
      </c>
      <c r="AC13" t="s">
        <v>1169</v>
      </c>
      <c r="AD13" t="s">
        <v>1170</v>
      </c>
      <c r="AE13" t="s">
        <v>1171</v>
      </c>
      <c r="AF13" t="s">
        <v>1172</v>
      </c>
      <c r="AG13" t="s">
        <v>1173</v>
      </c>
      <c r="AH13" t="s">
        <v>1174</v>
      </c>
      <c r="AI13" t="s">
        <v>1175</v>
      </c>
      <c r="AJ13" t="s">
        <v>1176</v>
      </c>
      <c r="AK13" t="s">
        <v>1177</v>
      </c>
      <c r="AL13" t="s">
        <v>1178</v>
      </c>
      <c r="AM13" t="s">
        <v>1179</v>
      </c>
      <c r="AN13" t="s">
        <v>1180</v>
      </c>
      <c r="AO13" t="s">
        <v>1181</v>
      </c>
      <c r="AP13" t="s">
        <v>1182</v>
      </c>
      <c r="AQ13" t="s">
        <v>1183</v>
      </c>
      <c r="AR13" t="s">
        <v>1184</v>
      </c>
      <c r="AS13" t="s">
        <v>1185</v>
      </c>
      <c r="AT13" t="s">
        <v>1186</v>
      </c>
      <c r="AU13" t="s">
        <v>1187</v>
      </c>
      <c r="AV13" t="s">
        <v>1188</v>
      </c>
      <c r="AW13" t="s">
        <v>1189</v>
      </c>
      <c r="AX13" t="s">
        <v>1190</v>
      </c>
      <c r="AY13" t="s">
        <v>1191</v>
      </c>
      <c r="AZ13" t="s">
        <v>1192</v>
      </c>
      <c r="BA13" t="s">
        <v>1193</v>
      </c>
      <c r="BB13" t="s">
        <v>1194</v>
      </c>
      <c r="BC13" t="s">
        <v>1195</v>
      </c>
      <c r="BD13" t="s">
        <v>1196</v>
      </c>
      <c r="BE13" t="s">
        <v>1197</v>
      </c>
      <c r="BF13" t="s">
        <v>1198</v>
      </c>
      <c r="BG13" t="s">
        <v>1199</v>
      </c>
      <c r="BH13" t="s">
        <v>1200</v>
      </c>
      <c r="BI13" t="s">
        <v>1201</v>
      </c>
      <c r="BJ13" t="s">
        <v>1202</v>
      </c>
      <c r="BK13" t="s">
        <v>1203</v>
      </c>
      <c r="BL13" t="s">
        <v>1204</v>
      </c>
      <c r="BM13" t="s">
        <v>1205</v>
      </c>
      <c r="BN13" t="s">
        <v>1206</v>
      </c>
      <c r="BO13" t="s">
        <v>1207</v>
      </c>
      <c r="BP13" t="s">
        <v>1208</v>
      </c>
      <c r="BQ13" t="s">
        <v>1209</v>
      </c>
      <c r="BR13" t="s">
        <v>1210</v>
      </c>
      <c r="BS13" t="s">
        <v>1211</v>
      </c>
      <c r="BT13" t="s">
        <v>1212</v>
      </c>
      <c r="BU13" t="s">
        <v>1213</v>
      </c>
      <c r="BV13" t="s">
        <v>1214</v>
      </c>
      <c r="BW13" t="s">
        <v>1215</v>
      </c>
      <c r="BX13" t="s">
        <v>1216</v>
      </c>
      <c r="BY13" t="s">
        <v>1217</v>
      </c>
      <c r="BZ13" t="s">
        <v>1218</v>
      </c>
      <c r="CA13" t="s">
        <v>1219</v>
      </c>
      <c r="CB13" t="s">
        <v>1220</v>
      </c>
      <c r="CC13" t="s">
        <v>1221</v>
      </c>
      <c r="CD13" t="s">
        <v>1222</v>
      </c>
      <c r="CE13" t="s">
        <v>699</v>
      </c>
      <c r="CF13" t="s">
        <v>1223</v>
      </c>
      <c r="CG13" t="s">
        <v>1224</v>
      </c>
      <c r="CH13" t="s">
        <v>1225</v>
      </c>
      <c r="CI13" t="s">
        <v>1226</v>
      </c>
      <c r="CJ13" t="s">
        <v>1227</v>
      </c>
      <c r="CK13" t="s">
        <v>1067</v>
      </c>
      <c r="CL13" t="s">
        <v>1228</v>
      </c>
      <c r="CM13" t="s">
        <v>1229</v>
      </c>
      <c r="CN13" t="s">
        <v>1230</v>
      </c>
      <c r="CO13" t="s">
        <v>1231</v>
      </c>
      <c r="CP13" t="s">
        <v>1232</v>
      </c>
      <c r="CQ13" t="s">
        <v>1233</v>
      </c>
      <c r="CR13" t="s">
        <v>1234</v>
      </c>
      <c r="CS13" t="s">
        <v>1235</v>
      </c>
      <c r="CT13" t="s">
        <v>1236</v>
      </c>
      <c r="CU13" t="s">
        <v>1237</v>
      </c>
      <c r="CV13" t="s">
        <v>1238</v>
      </c>
      <c r="CW13" t="s">
        <v>1239</v>
      </c>
      <c r="CX13" t="s">
        <v>1240</v>
      </c>
      <c r="CY13" t="s">
        <v>1241</v>
      </c>
      <c r="CZ13" t="s">
        <v>1242</v>
      </c>
      <c r="DA13" t="s">
        <v>1243</v>
      </c>
    </row>
    <row r="14" spans="1:105" x14ac:dyDescent="0.3">
      <c r="A14" t="s">
        <v>1244</v>
      </c>
      <c r="B14" t="s">
        <v>1245</v>
      </c>
      <c r="C14" t="s">
        <v>1246</v>
      </c>
      <c r="D14" t="s">
        <v>1247</v>
      </c>
      <c r="E14" t="s">
        <v>1248</v>
      </c>
      <c r="F14" t="s">
        <v>1249</v>
      </c>
      <c r="G14" t="s">
        <v>1250</v>
      </c>
      <c r="H14" t="s">
        <v>1251</v>
      </c>
      <c r="I14" t="s">
        <v>1252</v>
      </c>
      <c r="J14" t="s">
        <v>1253</v>
      </c>
      <c r="K14" t="s">
        <v>1254</v>
      </c>
      <c r="L14" t="s">
        <v>1255</v>
      </c>
      <c r="M14" t="s">
        <v>1256</v>
      </c>
      <c r="N14" t="s">
        <v>1257</v>
      </c>
      <c r="O14" t="s">
        <v>1258</v>
      </c>
      <c r="P14" t="s">
        <v>1259</v>
      </c>
      <c r="Q14" t="s">
        <v>1183</v>
      </c>
      <c r="R14" t="s">
        <v>1260</v>
      </c>
      <c r="S14" t="s">
        <v>508</v>
      </c>
      <c r="T14" t="s">
        <v>1261</v>
      </c>
      <c r="U14" t="s">
        <v>1262</v>
      </c>
      <c r="V14" t="s">
        <v>1263</v>
      </c>
      <c r="W14" t="s">
        <v>1264</v>
      </c>
      <c r="X14" t="s">
        <v>1265</v>
      </c>
      <c r="Y14" t="s">
        <v>1266</v>
      </c>
      <c r="Z14" t="s">
        <v>1267</v>
      </c>
      <c r="AA14" t="s">
        <v>1268</v>
      </c>
      <c r="AB14" t="s">
        <v>1269</v>
      </c>
      <c r="AC14" t="s">
        <v>1213</v>
      </c>
      <c r="AD14" t="s">
        <v>1270</v>
      </c>
      <c r="AE14" t="s">
        <v>1271</v>
      </c>
      <c r="AF14" t="s">
        <v>1272</v>
      </c>
      <c r="AG14" t="s">
        <v>1273</v>
      </c>
      <c r="AH14" t="s">
        <v>1274</v>
      </c>
      <c r="AI14" t="s">
        <v>1275</v>
      </c>
      <c r="AJ14" t="s">
        <v>1276</v>
      </c>
      <c r="AK14" t="s">
        <v>1277</v>
      </c>
      <c r="AL14" t="s">
        <v>1278</v>
      </c>
      <c r="AM14" t="s">
        <v>1279</v>
      </c>
      <c r="AN14" t="s">
        <v>1280</v>
      </c>
      <c r="AO14" t="s">
        <v>1281</v>
      </c>
      <c r="AP14" t="s">
        <v>1282</v>
      </c>
      <c r="AQ14" t="s">
        <v>1283</v>
      </c>
      <c r="AR14" t="s">
        <v>1284</v>
      </c>
      <c r="AS14" t="s">
        <v>1285</v>
      </c>
      <c r="AT14" t="s">
        <v>1286</v>
      </c>
      <c r="AU14" t="s">
        <v>1287</v>
      </c>
      <c r="AV14" t="s">
        <v>1288</v>
      </c>
      <c r="AW14" t="s">
        <v>1289</v>
      </c>
      <c r="AX14" t="s">
        <v>1290</v>
      </c>
      <c r="AY14" t="s">
        <v>1291</v>
      </c>
      <c r="AZ14" t="s">
        <v>1292</v>
      </c>
      <c r="BA14" t="s">
        <v>1293</v>
      </c>
      <c r="BB14" t="s">
        <v>1294</v>
      </c>
      <c r="BC14" t="s">
        <v>1295</v>
      </c>
      <c r="BD14" t="s">
        <v>1296</v>
      </c>
      <c r="BE14" t="s">
        <v>1297</v>
      </c>
      <c r="BF14" t="s">
        <v>1298</v>
      </c>
      <c r="BG14" t="s">
        <v>254</v>
      </c>
      <c r="BH14" t="s">
        <v>1299</v>
      </c>
      <c r="BI14" t="s">
        <v>755</v>
      </c>
      <c r="BJ14" t="s">
        <v>1300</v>
      </c>
      <c r="BK14" t="s">
        <v>1301</v>
      </c>
      <c r="BL14" t="s">
        <v>1302</v>
      </c>
      <c r="BM14" t="s">
        <v>1303</v>
      </c>
      <c r="BN14" t="s">
        <v>1304</v>
      </c>
      <c r="BO14" t="s">
        <v>1305</v>
      </c>
      <c r="BP14" t="s">
        <v>1306</v>
      </c>
      <c r="BQ14" t="s">
        <v>1307</v>
      </c>
      <c r="BR14" t="s">
        <v>1308</v>
      </c>
      <c r="BS14" t="s">
        <v>1309</v>
      </c>
      <c r="BT14" t="s">
        <v>1310</v>
      </c>
      <c r="BU14" t="s">
        <v>1311</v>
      </c>
      <c r="BV14" t="s">
        <v>1312</v>
      </c>
      <c r="BW14" t="s">
        <v>1313</v>
      </c>
      <c r="BX14" t="s">
        <v>1314</v>
      </c>
      <c r="BY14" t="s">
        <v>1315</v>
      </c>
      <c r="BZ14" t="s">
        <v>1316</v>
      </c>
      <c r="CA14" t="s">
        <v>1317</v>
      </c>
      <c r="CB14" t="s">
        <v>1318</v>
      </c>
      <c r="CC14" t="s">
        <v>1319</v>
      </c>
      <c r="CD14" t="s">
        <v>1320</v>
      </c>
      <c r="CE14" t="s">
        <v>1321</v>
      </c>
      <c r="CF14" t="s">
        <v>1322</v>
      </c>
      <c r="CG14" t="s">
        <v>1323</v>
      </c>
      <c r="CH14" t="s">
        <v>1324</v>
      </c>
      <c r="CI14" t="s">
        <v>1325</v>
      </c>
      <c r="CJ14" t="s">
        <v>1326</v>
      </c>
      <c r="CK14" t="s">
        <v>1289</v>
      </c>
      <c r="CL14" t="s">
        <v>1327</v>
      </c>
      <c r="CM14" t="s">
        <v>1328</v>
      </c>
      <c r="CN14" t="s">
        <v>1329</v>
      </c>
      <c r="CO14" t="s">
        <v>1330</v>
      </c>
      <c r="CP14" t="s">
        <v>1331</v>
      </c>
      <c r="CQ14" t="s">
        <v>1332</v>
      </c>
      <c r="CR14" t="s">
        <v>1333</v>
      </c>
      <c r="CS14" t="s">
        <v>1334</v>
      </c>
      <c r="CT14" t="s">
        <v>1335</v>
      </c>
      <c r="CU14" t="s">
        <v>1336</v>
      </c>
      <c r="CV14" t="s">
        <v>1337</v>
      </c>
      <c r="CW14" t="s">
        <v>1338</v>
      </c>
      <c r="CX14" t="s">
        <v>1339</v>
      </c>
      <c r="CY14" t="s">
        <v>1340</v>
      </c>
      <c r="CZ14" t="s">
        <v>1341</v>
      </c>
      <c r="DA14" t="s">
        <v>1342</v>
      </c>
    </row>
    <row r="15" spans="1:105" x14ac:dyDescent="0.3">
      <c r="A15" t="s">
        <v>1343</v>
      </c>
    </row>
    <row r="16" spans="1:105" x14ac:dyDescent="0.3">
      <c r="A16" t="s">
        <v>1344</v>
      </c>
      <c r="B16" t="s">
        <v>1345</v>
      </c>
      <c r="C16" t="s">
        <v>1346</v>
      </c>
      <c r="D16" t="s">
        <v>1347</v>
      </c>
      <c r="E16" t="s">
        <v>1348</v>
      </c>
      <c r="F16" t="s">
        <v>1349</v>
      </c>
      <c r="G16" t="s">
        <v>1350</v>
      </c>
      <c r="H16" t="s">
        <v>1351</v>
      </c>
      <c r="I16" t="s">
        <v>1352</v>
      </c>
      <c r="J16" t="s">
        <v>1353</v>
      </c>
      <c r="K16" t="s">
        <v>1354</v>
      </c>
      <c r="L16" t="s">
        <v>1355</v>
      </c>
      <c r="M16" t="s">
        <v>1356</v>
      </c>
      <c r="N16" t="s">
        <v>1357</v>
      </c>
      <c r="O16" t="s">
        <v>1358</v>
      </c>
      <c r="P16" t="s">
        <v>1359</v>
      </c>
      <c r="Q16" t="s">
        <v>1360</v>
      </c>
      <c r="R16" t="s">
        <v>1361</v>
      </c>
      <c r="S16" t="s">
        <v>1362</v>
      </c>
      <c r="T16" t="s">
        <v>1363</v>
      </c>
      <c r="U16" t="s">
        <v>1364</v>
      </c>
      <c r="V16" t="s">
        <v>1365</v>
      </c>
      <c r="W16" t="s">
        <v>1366</v>
      </c>
      <c r="X16" t="s">
        <v>1367</v>
      </c>
      <c r="Y16" t="s">
        <v>1368</v>
      </c>
      <c r="Z16" t="s">
        <v>1369</v>
      </c>
      <c r="AA16" t="s">
        <v>1370</v>
      </c>
      <c r="AB16" t="s">
        <v>1371</v>
      </c>
      <c r="AC16" t="s">
        <v>530</v>
      </c>
      <c r="AD16" t="s">
        <v>1372</v>
      </c>
      <c r="AE16" t="s">
        <v>1373</v>
      </c>
      <c r="AF16" t="s">
        <v>1374</v>
      </c>
      <c r="AG16" t="s">
        <v>1375</v>
      </c>
      <c r="AH16" t="s">
        <v>1376</v>
      </c>
      <c r="AI16" t="s">
        <v>1377</v>
      </c>
      <c r="AJ16" t="s">
        <v>1378</v>
      </c>
      <c r="AK16" t="s">
        <v>1258</v>
      </c>
      <c r="AL16" t="s">
        <v>1379</v>
      </c>
      <c r="AM16" t="s">
        <v>1380</v>
      </c>
      <c r="AN16" t="s">
        <v>1381</v>
      </c>
      <c r="AO16" t="s">
        <v>1382</v>
      </c>
      <c r="AP16" t="s">
        <v>1383</v>
      </c>
      <c r="AQ16" t="s">
        <v>1384</v>
      </c>
      <c r="AR16" t="s">
        <v>1385</v>
      </c>
      <c r="AS16" t="s">
        <v>1386</v>
      </c>
      <c r="AT16" t="s">
        <v>1387</v>
      </c>
      <c r="AU16" t="s">
        <v>1388</v>
      </c>
      <c r="AV16" t="s">
        <v>1389</v>
      </c>
      <c r="AW16" t="s">
        <v>1390</v>
      </c>
      <c r="AX16" t="s">
        <v>1391</v>
      </c>
      <c r="AY16" t="s">
        <v>1392</v>
      </c>
      <c r="AZ16" t="s">
        <v>1393</v>
      </c>
      <c r="BA16" t="s">
        <v>1394</v>
      </c>
      <c r="BB16" t="s">
        <v>1395</v>
      </c>
      <c r="BC16" t="s">
        <v>1396</v>
      </c>
      <c r="BD16" t="s">
        <v>1397</v>
      </c>
      <c r="BE16" t="s">
        <v>1398</v>
      </c>
      <c r="BF16" t="s">
        <v>1399</v>
      </c>
      <c r="BG16" t="s">
        <v>1400</v>
      </c>
      <c r="BH16" t="s">
        <v>1401</v>
      </c>
      <c r="BI16" t="s">
        <v>1402</v>
      </c>
      <c r="BJ16" t="s">
        <v>1403</v>
      </c>
      <c r="BK16" t="s">
        <v>1404</v>
      </c>
      <c r="BL16" t="s">
        <v>1405</v>
      </c>
      <c r="BM16" t="s">
        <v>1406</v>
      </c>
      <c r="BN16" t="s">
        <v>1407</v>
      </c>
      <c r="BO16" t="s">
        <v>1408</v>
      </c>
      <c r="BP16" t="s">
        <v>1409</v>
      </c>
      <c r="BQ16" t="s">
        <v>1410</v>
      </c>
      <c r="BR16" t="s">
        <v>1411</v>
      </c>
      <c r="BS16" t="s">
        <v>1412</v>
      </c>
      <c r="BT16" t="s">
        <v>1413</v>
      </c>
      <c r="BU16" t="s">
        <v>1414</v>
      </c>
      <c r="BV16" t="s">
        <v>1415</v>
      </c>
      <c r="BW16" t="s">
        <v>1315</v>
      </c>
      <c r="BX16" t="s">
        <v>1416</v>
      </c>
      <c r="BY16" t="s">
        <v>1417</v>
      </c>
      <c r="BZ16" t="s">
        <v>1418</v>
      </c>
      <c r="CA16" t="s">
        <v>1419</v>
      </c>
      <c r="CB16" t="s">
        <v>1420</v>
      </c>
      <c r="CC16" t="s">
        <v>1421</v>
      </c>
      <c r="CD16" t="s">
        <v>1422</v>
      </c>
      <c r="CE16" t="s">
        <v>1423</v>
      </c>
      <c r="CF16" t="s">
        <v>1424</v>
      </c>
      <c r="CG16" t="s">
        <v>1425</v>
      </c>
      <c r="CH16" t="s">
        <v>1426</v>
      </c>
      <c r="CI16" t="s">
        <v>1427</v>
      </c>
      <c r="CJ16" t="s">
        <v>1428</v>
      </c>
      <c r="CK16" t="s">
        <v>1429</v>
      </c>
      <c r="CL16" t="s">
        <v>1430</v>
      </c>
      <c r="CM16" t="s">
        <v>1431</v>
      </c>
      <c r="CN16" t="s">
        <v>1432</v>
      </c>
      <c r="CO16" t="s">
        <v>1433</v>
      </c>
      <c r="CP16" t="s">
        <v>1434</v>
      </c>
      <c r="CQ16" t="s">
        <v>1435</v>
      </c>
      <c r="CR16" t="s">
        <v>1436</v>
      </c>
      <c r="CS16" t="s">
        <v>1437</v>
      </c>
      <c r="CT16" t="s">
        <v>1438</v>
      </c>
      <c r="CU16" t="s">
        <v>1439</v>
      </c>
      <c r="CV16" t="s">
        <v>1440</v>
      </c>
      <c r="CW16" t="s">
        <v>1441</v>
      </c>
      <c r="CX16" t="s">
        <v>1442</v>
      </c>
      <c r="CY16" t="s">
        <v>1443</v>
      </c>
      <c r="CZ16" t="s">
        <v>1444</v>
      </c>
      <c r="DA16" t="s">
        <v>1445</v>
      </c>
    </row>
    <row r="17" spans="1:105" x14ac:dyDescent="0.3">
      <c r="A17" t="s">
        <v>1446</v>
      </c>
      <c r="B17" t="s">
        <v>1447</v>
      </c>
      <c r="C17" t="s">
        <v>1448</v>
      </c>
      <c r="D17" t="s">
        <v>1449</v>
      </c>
      <c r="E17" t="s">
        <v>1450</v>
      </c>
      <c r="F17" t="s">
        <v>1451</v>
      </c>
      <c r="G17" t="s">
        <v>1452</v>
      </c>
      <c r="H17" t="s">
        <v>1453</v>
      </c>
      <c r="I17" t="s">
        <v>1454</v>
      </c>
      <c r="J17" t="s">
        <v>1455</v>
      </c>
      <c r="K17" t="s">
        <v>1456</v>
      </c>
      <c r="L17" t="s">
        <v>1457</v>
      </c>
      <c r="M17" t="s">
        <v>1458</v>
      </c>
      <c r="N17" t="s">
        <v>1459</v>
      </c>
      <c r="O17" t="s">
        <v>1460</v>
      </c>
      <c r="P17" t="s">
        <v>1461</v>
      </c>
      <c r="Q17" t="s">
        <v>1462</v>
      </c>
      <c r="R17" t="s">
        <v>1463</v>
      </c>
      <c r="S17" t="s">
        <v>1464</v>
      </c>
      <c r="T17" t="s">
        <v>1465</v>
      </c>
      <c r="U17" t="s">
        <v>1466</v>
      </c>
      <c r="V17" t="s">
        <v>1467</v>
      </c>
      <c r="W17" t="s">
        <v>1468</v>
      </c>
      <c r="X17" t="s">
        <v>153</v>
      </c>
      <c r="Y17" t="s">
        <v>1469</v>
      </c>
      <c r="Z17" t="s">
        <v>1470</v>
      </c>
      <c r="AA17" t="s">
        <v>1471</v>
      </c>
      <c r="AB17" t="s">
        <v>1472</v>
      </c>
      <c r="AC17" t="s">
        <v>1473</v>
      </c>
      <c r="AD17" t="s">
        <v>1474</v>
      </c>
      <c r="AE17" t="s">
        <v>1475</v>
      </c>
      <c r="AF17" t="s">
        <v>1476</v>
      </c>
      <c r="AG17" t="s">
        <v>1477</v>
      </c>
      <c r="AH17" t="s">
        <v>1478</v>
      </c>
      <c r="AI17" t="s">
        <v>1479</v>
      </c>
      <c r="AJ17" t="s">
        <v>1480</v>
      </c>
      <c r="AK17" t="s">
        <v>1481</v>
      </c>
      <c r="AL17" t="s">
        <v>1482</v>
      </c>
      <c r="AM17" t="s">
        <v>1483</v>
      </c>
      <c r="AN17" t="s">
        <v>1484</v>
      </c>
      <c r="AO17" t="s">
        <v>1485</v>
      </c>
      <c r="AP17" t="s">
        <v>1486</v>
      </c>
      <c r="AQ17" t="s">
        <v>1487</v>
      </c>
      <c r="AR17" t="s">
        <v>1488</v>
      </c>
      <c r="AS17" t="s">
        <v>1489</v>
      </c>
      <c r="AT17" t="s">
        <v>1490</v>
      </c>
      <c r="AU17" t="s">
        <v>1491</v>
      </c>
      <c r="AV17" t="s">
        <v>1492</v>
      </c>
      <c r="AW17" t="s">
        <v>1493</v>
      </c>
      <c r="AX17" t="s">
        <v>1494</v>
      </c>
      <c r="AY17" t="s">
        <v>1495</v>
      </c>
      <c r="AZ17" t="s">
        <v>1496</v>
      </c>
      <c r="BA17" t="s">
        <v>1497</v>
      </c>
      <c r="BB17" t="s">
        <v>1498</v>
      </c>
      <c r="BC17" t="s">
        <v>985</v>
      </c>
      <c r="BD17" t="s">
        <v>1499</v>
      </c>
      <c r="BE17" t="s">
        <v>1500</v>
      </c>
      <c r="BF17" t="s">
        <v>1501</v>
      </c>
      <c r="BG17" t="s">
        <v>1502</v>
      </c>
      <c r="BH17" t="s">
        <v>1503</v>
      </c>
      <c r="BI17" t="s">
        <v>1504</v>
      </c>
      <c r="BJ17" t="s">
        <v>1505</v>
      </c>
      <c r="BK17" t="s">
        <v>1506</v>
      </c>
      <c r="BL17" t="s">
        <v>1507</v>
      </c>
      <c r="BM17" t="s">
        <v>1508</v>
      </c>
      <c r="BN17" t="s">
        <v>1509</v>
      </c>
      <c r="BO17" t="s">
        <v>508</v>
      </c>
      <c r="BP17" t="s">
        <v>1510</v>
      </c>
      <c r="BQ17" t="s">
        <v>1511</v>
      </c>
      <c r="BR17" t="s">
        <v>1512</v>
      </c>
      <c r="BS17" t="s">
        <v>1513</v>
      </c>
      <c r="BT17" t="s">
        <v>1514</v>
      </c>
      <c r="BU17" t="s">
        <v>1515</v>
      </c>
      <c r="BV17" t="s">
        <v>1516</v>
      </c>
      <c r="BW17" t="s">
        <v>1517</v>
      </c>
      <c r="BX17" t="s">
        <v>1518</v>
      </c>
      <c r="BY17" t="s">
        <v>1519</v>
      </c>
      <c r="BZ17" t="s">
        <v>1520</v>
      </c>
      <c r="CA17" t="s">
        <v>1521</v>
      </c>
      <c r="CB17" t="s">
        <v>1522</v>
      </c>
      <c r="CC17" t="s">
        <v>1523</v>
      </c>
      <c r="CD17" t="s">
        <v>1524</v>
      </c>
      <c r="CE17" t="s">
        <v>1525</v>
      </c>
      <c r="CF17" t="s">
        <v>1526</v>
      </c>
      <c r="CG17" t="s">
        <v>1527</v>
      </c>
      <c r="CH17" t="s">
        <v>1528</v>
      </c>
      <c r="CI17" t="s">
        <v>1529</v>
      </c>
      <c r="CJ17" t="s">
        <v>1530</v>
      </c>
      <c r="CK17" t="s">
        <v>1531</v>
      </c>
      <c r="CL17" t="s">
        <v>1532</v>
      </c>
      <c r="CM17" t="s">
        <v>1533</v>
      </c>
      <c r="CN17" t="s">
        <v>1534</v>
      </c>
      <c r="CO17" t="s">
        <v>1535</v>
      </c>
      <c r="CP17" t="s">
        <v>1536</v>
      </c>
      <c r="CQ17" t="s">
        <v>1537</v>
      </c>
      <c r="CR17" t="s">
        <v>1538</v>
      </c>
      <c r="CS17" t="s">
        <v>1539</v>
      </c>
      <c r="CT17" t="s">
        <v>1540</v>
      </c>
      <c r="CU17" t="s">
        <v>1541</v>
      </c>
      <c r="CV17" t="s">
        <v>1542</v>
      </c>
      <c r="CW17" t="s">
        <v>1213</v>
      </c>
      <c r="CX17" t="s">
        <v>1543</v>
      </c>
      <c r="CY17" t="s">
        <v>1544</v>
      </c>
      <c r="CZ17" t="s">
        <v>1545</v>
      </c>
      <c r="DA17" t="s">
        <v>1546</v>
      </c>
    </row>
    <row r="18" spans="1:105" x14ac:dyDescent="0.3">
      <c r="A18" t="s">
        <v>1547</v>
      </c>
      <c r="B18" t="s">
        <v>1548</v>
      </c>
      <c r="C18" t="s">
        <v>1549</v>
      </c>
      <c r="D18" t="s">
        <v>1550</v>
      </c>
      <c r="E18" t="s">
        <v>1551</v>
      </c>
      <c r="F18" t="s">
        <v>1552</v>
      </c>
      <c r="G18" t="s">
        <v>1553</v>
      </c>
      <c r="H18" t="s">
        <v>1554</v>
      </c>
      <c r="I18" t="s">
        <v>1555</v>
      </c>
      <c r="J18" t="s">
        <v>1556</v>
      </c>
      <c r="K18" t="s">
        <v>1557</v>
      </c>
      <c r="L18" t="s">
        <v>1558</v>
      </c>
      <c r="M18" t="s">
        <v>1559</v>
      </c>
      <c r="N18" t="s">
        <v>1560</v>
      </c>
      <c r="O18" t="s">
        <v>1561</v>
      </c>
      <c r="P18" t="s">
        <v>1562</v>
      </c>
      <c r="Q18" t="s">
        <v>1563</v>
      </c>
      <c r="R18" t="s">
        <v>1564</v>
      </c>
      <c r="S18" t="s">
        <v>1565</v>
      </c>
      <c r="T18" t="s">
        <v>1566</v>
      </c>
      <c r="U18" t="s">
        <v>1567</v>
      </c>
      <c r="V18" t="s">
        <v>1492</v>
      </c>
      <c r="W18" t="s">
        <v>1568</v>
      </c>
      <c r="X18" t="s">
        <v>1569</v>
      </c>
      <c r="Y18" t="s">
        <v>1570</v>
      </c>
      <c r="Z18" t="s">
        <v>1571</v>
      </c>
      <c r="AA18" t="s">
        <v>1572</v>
      </c>
      <c r="AB18" t="s">
        <v>1573</v>
      </c>
      <c r="AC18" t="s">
        <v>1574</v>
      </c>
      <c r="AD18" t="s">
        <v>1575</v>
      </c>
      <c r="AE18" t="s">
        <v>1576</v>
      </c>
      <c r="AF18" t="s">
        <v>1577</v>
      </c>
      <c r="AG18" t="s">
        <v>1578</v>
      </c>
      <c r="AH18" t="s">
        <v>1579</v>
      </c>
      <c r="AI18" t="s">
        <v>1580</v>
      </c>
      <c r="AJ18" t="s">
        <v>1581</v>
      </c>
      <c r="AK18" t="s">
        <v>1582</v>
      </c>
      <c r="AL18" t="s">
        <v>1583</v>
      </c>
      <c r="AM18" t="s">
        <v>1584</v>
      </c>
      <c r="AN18" t="s">
        <v>1585</v>
      </c>
      <c r="AO18" t="s">
        <v>1102</v>
      </c>
      <c r="AP18" t="s">
        <v>1586</v>
      </c>
      <c r="AQ18" t="s">
        <v>1587</v>
      </c>
      <c r="AR18" t="s">
        <v>1588</v>
      </c>
      <c r="AS18" t="s">
        <v>1589</v>
      </c>
      <c r="AT18" t="s">
        <v>1590</v>
      </c>
      <c r="AU18" t="s">
        <v>1591</v>
      </c>
      <c r="AV18" t="s">
        <v>1592</v>
      </c>
      <c r="AW18" t="s">
        <v>1593</v>
      </c>
      <c r="AX18" t="s">
        <v>1594</v>
      </c>
      <c r="AY18" t="s">
        <v>1595</v>
      </c>
      <c r="AZ18" t="s">
        <v>1596</v>
      </c>
      <c r="BA18" t="s">
        <v>1597</v>
      </c>
      <c r="BB18" t="s">
        <v>1598</v>
      </c>
      <c r="BC18" t="s">
        <v>1599</v>
      </c>
      <c r="BD18" t="s">
        <v>1600</v>
      </c>
      <c r="BE18" t="s">
        <v>1601</v>
      </c>
      <c r="BF18" t="s">
        <v>1602</v>
      </c>
      <c r="BG18" t="s">
        <v>1603</v>
      </c>
      <c r="BH18" t="s">
        <v>1604</v>
      </c>
      <c r="BI18" t="s">
        <v>1605</v>
      </c>
      <c r="BJ18" t="s">
        <v>1606</v>
      </c>
      <c r="BK18" t="s">
        <v>1607</v>
      </c>
      <c r="BL18" t="s">
        <v>1608</v>
      </c>
      <c r="BM18" t="s">
        <v>1609</v>
      </c>
      <c r="BN18" t="s">
        <v>1610</v>
      </c>
      <c r="BO18" t="s">
        <v>1611</v>
      </c>
      <c r="BP18" t="s">
        <v>1612</v>
      </c>
      <c r="BQ18" t="s">
        <v>1613</v>
      </c>
      <c r="BR18" t="s">
        <v>1614</v>
      </c>
      <c r="BS18" t="s">
        <v>1615</v>
      </c>
      <c r="BT18" t="s">
        <v>1616</v>
      </c>
      <c r="BU18" t="s">
        <v>1617</v>
      </c>
      <c r="BV18" t="s">
        <v>1618</v>
      </c>
      <c r="BW18" t="s">
        <v>1619</v>
      </c>
      <c r="BX18" t="s">
        <v>1620</v>
      </c>
      <c r="BY18" t="s">
        <v>1621</v>
      </c>
      <c r="BZ18" t="s">
        <v>1622</v>
      </c>
      <c r="CA18" t="s">
        <v>1623</v>
      </c>
      <c r="CB18" t="s">
        <v>1624</v>
      </c>
      <c r="CC18" t="s">
        <v>1625</v>
      </c>
      <c r="CD18" t="s">
        <v>1626</v>
      </c>
      <c r="CE18" t="s">
        <v>1627</v>
      </c>
      <c r="CF18" t="s">
        <v>1628</v>
      </c>
      <c r="CG18" t="s">
        <v>1629</v>
      </c>
      <c r="CH18" t="s">
        <v>1630</v>
      </c>
      <c r="CI18" t="s">
        <v>1631</v>
      </c>
      <c r="CJ18" t="s">
        <v>1632</v>
      </c>
      <c r="CK18" t="s">
        <v>1633</v>
      </c>
      <c r="CL18" t="s">
        <v>1634</v>
      </c>
      <c r="CM18" t="s">
        <v>1635</v>
      </c>
      <c r="CN18" t="s">
        <v>1636</v>
      </c>
      <c r="CO18" t="s">
        <v>1637</v>
      </c>
      <c r="CP18" t="s">
        <v>1638</v>
      </c>
      <c r="CQ18" t="s">
        <v>1639</v>
      </c>
      <c r="CR18" t="s">
        <v>1640</v>
      </c>
      <c r="CS18" t="s">
        <v>1641</v>
      </c>
      <c r="CT18" t="s">
        <v>1327</v>
      </c>
      <c r="CU18" t="s">
        <v>1642</v>
      </c>
      <c r="CV18" t="s">
        <v>1643</v>
      </c>
      <c r="CW18" t="s">
        <v>1644</v>
      </c>
      <c r="CX18" t="s">
        <v>1645</v>
      </c>
      <c r="CY18" t="s">
        <v>1646</v>
      </c>
      <c r="CZ18" t="s">
        <v>1647</v>
      </c>
      <c r="DA18" t="s">
        <v>1648</v>
      </c>
    </row>
    <row r="19" spans="1:105" x14ac:dyDescent="0.3">
      <c r="A19" t="s">
        <v>1649</v>
      </c>
      <c r="B19" t="s">
        <v>1650</v>
      </c>
      <c r="C19" t="s">
        <v>1651</v>
      </c>
      <c r="D19" t="s">
        <v>1652</v>
      </c>
      <c r="E19" t="s">
        <v>1653</v>
      </c>
      <c r="F19" t="s">
        <v>1654</v>
      </c>
      <c r="G19" t="s">
        <v>1655</v>
      </c>
      <c r="H19" t="s">
        <v>1656</v>
      </c>
      <c r="I19" t="s">
        <v>1657</v>
      </c>
      <c r="J19" t="s">
        <v>1658</v>
      </c>
      <c r="K19" t="s">
        <v>1659</v>
      </c>
      <c r="L19" t="s">
        <v>1660</v>
      </c>
      <c r="M19" t="s">
        <v>1661</v>
      </c>
      <c r="N19" t="s">
        <v>1662</v>
      </c>
      <c r="O19" t="s">
        <v>1663</v>
      </c>
      <c r="P19" t="s">
        <v>1664</v>
      </c>
      <c r="Q19" t="s">
        <v>1665</v>
      </c>
      <c r="R19" t="s">
        <v>1666</v>
      </c>
      <c r="S19" t="s">
        <v>1667</v>
      </c>
      <c r="T19" t="s">
        <v>1668</v>
      </c>
      <c r="U19" t="s">
        <v>1669</v>
      </c>
      <c r="V19" t="s">
        <v>1670</v>
      </c>
      <c r="W19" t="s">
        <v>1671</v>
      </c>
      <c r="X19" t="s">
        <v>1672</v>
      </c>
      <c r="Y19" t="s">
        <v>1673</v>
      </c>
      <c r="Z19" t="s">
        <v>1674</v>
      </c>
      <c r="AA19" t="s">
        <v>1675</v>
      </c>
      <c r="AB19" t="s">
        <v>1676</v>
      </c>
      <c r="AC19" t="s">
        <v>1677</v>
      </c>
      <c r="AD19" t="s">
        <v>1678</v>
      </c>
      <c r="AE19" t="s">
        <v>1679</v>
      </c>
      <c r="AF19" t="s">
        <v>1680</v>
      </c>
      <c r="AG19" t="s">
        <v>1681</v>
      </c>
      <c r="AH19" t="s">
        <v>1682</v>
      </c>
      <c r="AI19" t="s">
        <v>1683</v>
      </c>
      <c r="AJ19" t="s">
        <v>1684</v>
      </c>
      <c r="AK19" t="s">
        <v>1685</v>
      </c>
      <c r="AL19" t="s">
        <v>1686</v>
      </c>
      <c r="AM19" t="s">
        <v>1687</v>
      </c>
      <c r="AN19" t="s">
        <v>1688</v>
      </c>
      <c r="AO19" t="s">
        <v>1689</v>
      </c>
      <c r="AP19" t="s">
        <v>1690</v>
      </c>
      <c r="AQ19" t="s">
        <v>1691</v>
      </c>
      <c r="AR19" t="s">
        <v>1692</v>
      </c>
      <c r="AS19" t="s">
        <v>1693</v>
      </c>
      <c r="AT19" t="s">
        <v>1694</v>
      </c>
      <c r="AU19" t="s">
        <v>1695</v>
      </c>
      <c r="AV19" t="s">
        <v>1696</v>
      </c>
      <c r="AW19" t="s">
        <v>1697</v>
      </c>
      <c r="AX19" t="s">
        <v>1698</v>
      </c>
      <c r="AY19" t="s">
        <v>1699</v>
      </c>
      <c r="AZ19" t="s">
        <v>1700</v>
      </c>
      <c r="BA19" t="s">
        <v>1701</v>
      </c>
      <c r="BB19" t="s">
        <v>1702</v>
      </c>
      <c r="BC19" t="s">
        <v>1703</v>
      </c>
      <c r="BD19" t="s">
        <v>1704</v>
      </c>
      <c r="BE19" t="s">
        <v>1705</v>
      </c>
      <c r="BF19" t="s">
        <v>1706</v>
      </c>
      <c r="BG19" t="s">
        <v>1707</v>
      </c>
      <c r="BH19" t="s">
        <v>1708</v>
      </c>
      <c r="BI19" t="s">
        <v>1709</v>
      </c>
      <c r="BJ19" t="s">
        <v>1710</v>
      </c>
      <c r="BK19" t="s">
        <v>1711</v>
      </c>
      <c r="BL19" t="s">
        <v>1712</v>
      </c>
      <c r="BM19" t="s">
        <v>1713</v>
      </c>
      <c r="BN19" t="s">
        <v>1714</v>
      </c>
      <c r="BO19" t="s">
        <v>1715</v>
      </c>
      <c r="BP19" t="s">
        <v>1716</v>
      </c>
      <c r="BQ19" t="s">
        <v>1717</v>
      </c>
      <c r="BR19" t="s">
        <v>1718</v>
      </c>
      <c r="BS19" t="s">
        <v>1719</v>
      </c>
      <c r="BT19" t="s">
        <v>1720</v>
      </c>
      <c r="BU19" t="s">
        <v>1364</v>
      </c>
      <c r="BV19" t="s">
        <v>1721</v>
      </c>
      <c r="BW19" t="s">
        <v>1722</v>
      </c>
      <c r="BX19" t="s">
        <v>1723</v>
      </c>
      <c r="BY19" t="s">
        <v>1724</v>
      </c>
      <c r="BZ19" t="s">
        <v>1725</v>
      </c>
      <c r="CA19" t="s">
        <v>1726</v>
      </c>
      <c r="CB19" t="s">
        <v>1727</v>
      </c>
      <c r="CC19" t="s">
        <v>1728</v>
      </c>
      <c r="CD19" t="s">
        <v>1729</v>
      </c>
      <c r="CE19" t="s">
        <v>1730</v>
      </c>
      <c r="CF19" t="s">
        <v>1731</v>
      </c>
      <c r="CG19" t="s">
        <v>1732</v>
      </c>
      <c r="CH19" t="s">
        <v>1733</v>
      </c>
      <c r="CI19" t="s">
        <v>1734</v>
      </c>
      <c r="CJ19" t="s">
        <v>1735</v>
      </c>
      <c r="CK19" t="s">
        <v>1736</v>
      </c>
      <c r="CL19" t="s">
        <v>1737</v>
      </c>
      <c r="CM19" t="s">
        <v>1738</v>
      </c>
      <c r="CN19" t="s">
        <v>1739</v>
      </c>
      <c r="CO19" t="s">
        <v>1740</v>
      </c>
      <c r="CP19" t="s">
        <v>1741</v>
      </c>
      <c r="CQ19" t="s">
        <v>1414</v>
      </c>
      <c r="CR19" t="s">
        <v>1742</v>
      </c>
      <c r="CS19" t="s">
        <v>1743</v>
      </c>
      <c r="CT19" t="s">
        <v>1744</v>
      </c>
      <c r="CU19" t="s">
        <v>1745</v>
      </c>
      <c r="CV19" t="s">
        <v>1746</v>
      </c>
      <c r="CW19" t="s">
        <v>1747</v>
      </c>
      <c r="CX19" t="s">
        <v>1748</v>
      </c>
      <c r="CY19" t="s">
        <v>1749</v>
      </c>
      <c r="CZ19" t="s">
        <v>1750</v>
      </c>
      <c r="DA19" t="s">
        <v>1751</v>
      </c>
    </row>
    <row r="20" spans="1:105" x14ac:dyDescent="0.3">
      <c r="A20" t="s">
        <v>1752</v>
      </c>
      <c r="B20" t="s">
        <v>1753</v>
      </c>
      <c r="C20" t="s">
        <v>987</v>
      </c>
      <c r="D20" t="s">
        <v>1754</v>
      </c>
      <c r="E20" t="s">
        <v>1755</v>
      </c>
      <c r="F20" t="s">
        <v>1756</v>
      </c>
      <c r="G20" t="s">
        <v>1757</v>
      </c>
      <c r="H20" t="s">
        <v>1758</v>
      </c>
      <c r="I20" t="s">
        <v>1759</v>
      </c>
      <c r="J20" t="s">
        <v>1760</v>
      </c>
      <c r="K20" t="s">
        <v>1761</v>
      </c>
      <c r="L20" t="s">
        <v>1762</v>
      </c>
      <c r="M20" t="s">
        <v>1763</v>
      </c>
      <c r="N20" t="s">
        <v>1764</v>
      </c>
      <c r="O20" t="s">
        <v>1765</v>
      </c>
      <c r="P20" t="s">
        <v>1766</v>
      </c>
      <c r="Q20" t="s">
        <v>1767</v>
      </c>
      <c r="R20" t="s">
        <v>1768</v>
      </c>
      <c r="S20" t="s">
        <v>1769</v>
      </c>
      <c r="T20" t="s">
        <v>1770</v>
      </c>
      <c r="U20" t="s">
        <v>1771</v>
      </c>
      <c r="V20" t="s">
        <v>1772</v>
      </c>
      <c r="W20" t="s">
        <v>1773</v>
      </c>
      <c r="X20" t="s">
        <v>1774</v>
      </c>
      <c r="Y20" t="s">
        <v>1775</v>
      </c>
      <c r="Z20" t="s">
        <v>1776</v>
      </c>
      <c r="AA20" t="s">
        <v>1777</v>
      </c>
      <c r="AB20" t="s">
        <v>1778</v>
      </c>
      <c r="AC20" t="s">
        <v>1779</v>
      </c>
      <c r="AD20" t="s">
        <v>1780</v>
      </c>
      <c r="AE20" t="s">
        <v>1781</v>
      </c>
      <c r="AF20" t="s">
        <v>1782</v>
      </c>
      <c r="AG20" t="s">
        <v>1783</v>
      </c>
      <c r="AH20" t="s">
        <v>1784</v>
      </c>
      <c r="AI20" t="s">
        <v>1785</v>
      </c>
      <c r="AJ20" t="s">
        <v>1786</v>
      </c>
      <c r="AK20" t="s">
        <v>1787</v>
      </c>
      <c r="AL20" t="s">
        <v>1788</v>
      </c>
      <c r="AM20" t="s">
        <v>1789</v>
      </c>
      <c r="AN20" t="s">
        <v>1790</v>
      </c>
      <c r="AO20" t="s">
        <v>1791</v>
      </c>
      <c r="AP20" t="s">
        <v>1792</v>
      </c>
      <c r="AQ20" t="s">
        <v>1793</v>
      </c>
      <c r="AR20" t="s">
        <v>1794</v>
      </c>
      <c r="AS20" t="s">
        <v>1795</v>
      </c>
      <c r="AT20" t="s">
        <v>1796</v>
      </c>
      <c r="AU20" t="s">
        <v>1797</v>
      </c>
      <c r="AV20" t="s">
        <v>1798</v>
      </c>
      <c r="AW20" t="s">
        <v>1799</v>
      </c>
      <c r="AX20" t="s">
        <v>1800</v>
      </c>
      <c r="AY20" t="s">
        <v>1801</v>
      </c>
      <c r="AZ20" t="s">
        <v>1802</v>
      </c>
      <c r="BA20" t="s">
        <v>1803</v>
      </c>
      <c r="BB20" t="s">
        <v>1804</v>
      </c>
      <c r="BC20" t="s">
        <v>1805</v>
      </c>
      <c r="BD20" t="s">
        <v>1806</v>
      </c>
      <c r="BE20" t="s">
        <v>1807</v>
      </c>
      <c r="BF20" t="s">
        <v>1808</v>
      </c>
      <c r="BG20" t="s">
        <v>1809</v>
      </c>
      <c r="BH20" t="s">
        <v>1810</v>
      </c>
      <c r="BI20" t="s">
        <v>1811</v>
      </c>
      <c r="BJ20" t="s">
        <v>1812</v>
      </c>
      <c r="BK20" t="s">
        <v>1813</v>
      </c>
      <c r="BL20" t="s">
        <v>1814</v>
      </c>
      <c r="BM20" t="s">
        <v>1815</v>
      </c>
      <c r="BN20" t="s">
        <v>1816</v>
      </c>
      <c r="BO20" t="s">
        <v>1817</v>
      </c>
      <c r="BP20" t="s">
        <v>1818</v>
      </c>
      <c r="BQ20" t="s">
        <v>1819</v>
      </c>
      <c r="BR20" t="s">
        <v>1820</v>
      </c>
      <c r="BS20" t="s">
        <v>1821</v>
      </c>
      <c r="BT20" t="s">
        <v>1822</v>
      </c>
      <c r="BU20" t="s">
        <v>1823</v>
      </c>
      <c r="BV20" t="s">
        <v>1824</v>
      </c>
      <c r="BW20" t="s">
        <v>1246</v>
      </c>
      <c r="BX20" t="s">
        <v>1825</v>
      </c>
      <c r="BY20" t="s">
        <v>1826</v>
      </c>
      <c r="BZ20" t="s">
        <v>1827</v>
      </c>
      <c r="CA20" t="s">
        <v>727</v>
      </c>
      <c r="CB20" t="s">
        <v>1828</v>
      </c>
      <c r="CC20" t="s">
        <v>1829</v>
      </c>
      <c r="CD20" t="s">
        <v>1830</v>
      </c>
      <c r="CE20" t="s">
        <v>1831</v>
      </c>
      <c r="CF20" t="s">
        <v>1832</v>
      </c>
      <c r="CG20" t="s">
        <v>1833</v>
      </c>
      <c r="CH20" t="s">
        <v>1834</v>
      </c>
      <c r="CI20" t="s">
        <v>1557</v>
      </c>
      <c r="CJ20" t="s">
        <v>1835</v>
      </c>
      <c r="CK20" t="s">
        <v>1836</v>
      </c>
      <c r="CL20" t="s">
        <v>1837</v>
      </c>
      <c r="CM20" t="s">
        <v>1838</v>
      </c>
      <c r="CN20" t="s">
        <v>1839</v>
      </c>
      <c r="CO20" t="s">
        <v>1840</v>
      </c>
      <c r="CP20" t="s">
        <v>1841</v>
      </c>
      <c r="CQ20" t="s">
        <v>1842</v>
      </c>
      <c r="CR20" t="s">
        <v>1843</v>
      </c>
      <c r="CS20" t="s">
        <v>1844</v>
      </c>
      <c r="CT20" t="s">
        <v>1845</v>
      </c>
      <c r="CU20" t="s">
        <v>1846</v>
      </c>
      <c r="CV20" t="s">
        <v>1847</v>
      </c>
      <c r="CW20" t="s">
        <v>1848</v>
      </c>
      <c r="CX20" t="s">
        <v>1849</v>
      </c>
      <c r="CY20" t="s">
        <v>1850</v>
      </c>
      <c r="CZ20" t="s">
        <v>1851</v>
      </c>
      <c r="DA20" t="s">
        <v>1852</v>
      </c>
    </row>
    <row r="21" spans="1:105" x14ac:dyDescent="0.3">
      <c r="A21" t="s">
        <v>1853</v>
      </c>
      <c r="B21" t="s">
        <v>1854</v>
      </c>
      <c r="C21" t="s">
        <v>1855</v>
      </c>
      <c r="D21" t="s">
        <v>1856</v>
      </c>
      <c r="E21" t="s">
        <v>1857</v>
      </c>
      <c r="F21" t="s">
        <v>1858</v>
      </c>
      <c r="G21" t="s">
        <v>1859</v>
      </c>
      <c r="H21" t="s">
        <v>1860</v>
      </c>
      <c r="I21" t="s">
        <v>1861</v>
      </c>
      <c r="J21" t="s">
        <v>1862</v>
      </c>
      <c r="K21" t="s">
        <v>1863</v>
      </c>
      <c r="L21" t="s">
        <v>1864</v>
      </c>
      <c r="M21" t="s">
        <v>210</v>
      </c>
      <c r="N21" t="s">
        <v>1865</v>
      </c>
      <c r="O21" t="s">
        <v>1866</v>
      </c>
      <c r="P21" t="s">
        <v>1867</v>
      </c>
      <c r="Q21" t="s">
        <v>1868</v>
      </c>
      <c r="R21" t="s">
        <v>1869</v>
      </c>
      <c r="S21" t="s">
        <v>1870</v>
      </c>
      <c r="T21" t="s">
        <v>1871</v>
      </c>
      <c r="U21" t="s">
        <v>1872</v>
      </c>
      <c r="V21" t="s">
        <v>1873</v>
      </c>
      <c r="W21" t="s">
        <v>1874</v>
      </c>
      <c r="X21" t="s">
        <v>1875</v>
      </c>
      <c r="Y21" t="s">
        <v>1876</v>
      </c>
      <c r="Z21" t="s">
        <v>1877</v>
      </c>
      <c r="AA21" t="s">
        <v>1878</v>
      </c>
      <c r="AB21" t="s">
        <v>1879</v>
      </c>
      <c r="AC21" t="s">
        <v>1880</v>
      </c>
      <c r="AD21" t="s">
        <v>1881</v>
      </c>
      <c r="AE21" t="s">
        <v>1882</v>
      </c>
      <c r="AF21" t="s">
        <v>1883</v>
      </c>
      <c r="AG21" t="s">
        <v>1311</v>
      </c>
      <c r="AH21" t="s">
        <v>1884</v>
      </c>
      <c r="AI21" t="s">
        <v>1885</v>
      </c>
      <c r="AJ21" t="s">
        <v>1886</v>
      </c>
      <c r="AK21" t="s">
        <v>1887</v>
      </c>
      <c r="AL21" t="s">
        <v>1888</v>
      </c>
      <c r="AM21" t="s">
        <v>1889</v>
      </c>
      <c r="AN21" t="s">
        <v>1890</v>
      </c>
      <c r="AO21" t="s">
        <v>1891</v>
      </c>
      <c r="AP21" t="s">
        <v>1892</v>
      </c>
      <c r="AQ21" t="s">
        <v>1893</v>
      </c>
      <c r="AR21" t="s">
        <v>1894</v>
      </c>
      <c r="AS21" t="s">
        <v>1895</v>
      </c>
      <c r="AT21" t="s">
        <v>1896</v>
      </c>
      <c r="AU21" t="s">
        <v>1897</v>
      </c>
      <c r="AV21" t="s">
        <v>1898</v>
      </c>
      <c r="AW21" t="s">
        <v>1899</v>
      </c>
      <c r="AX21" t="s">
        <v>1900</v>
      </c>
      <c r="AY21" t="s">
        <v>1901</v>
      </c>
      <c r="AZ21" t="s">
        <v>1902</v>
      </c>
      <c r="BA21" t="s">
        <v>1903</v>
      </c>
      <c r="BB21" t="s">
        <v>1904</v>
      </c>
      <c r="BC21" t="s">
        <v>667</v>
      </c>
      <c r="BD21" t="s">
        <v>1905</v>
      </c>
      <c r="BE21" t="s">
        <v>1906</v>
      </c>
      <c r="BF21" t="s">
        <v>1907</v>
      </c>
      <c r="BG21" t="s">
        <v>1908</v>
      </c>
      <c r="BH21" t="s">
        <v>1909</v>
      </c>
      <c r="BI21" t="s">
        <v>1910</v>
      </c>
      <c r="BJ21" t="s">
        <v>1911</v>
      </c>
      <c r="BK21" t="s">
        <v>1912</v>
      </c>
      <c r="BL21" t="s">
        <v>1913</v>
      </c>
      <c r="BM21" t="s">
        <v>1914</v>
      </c>
      <c r="BN21" t="s">
        <v>1915</v>
      </c>
      <c r="BO21" t="s">
        <v>179</v>
      </c>
      <c r="BP21" t="s">
        <v>1916</v>
      </c>
      <c r="BQ21" t="s">
        <v>1917</v>
      </c>
      <c r="BR21" t="s">
        <v>1918</v>
      </c>
      <c r="BS21" t="s">
        <v>1919</v>
      </c>
      <c r="BT21" t="s">
        <v>1920</v>
      </c>
      <c r="BU21" t="s">
        <v>1921</v>
      </c>
      <c r="BV21" t="s">
        <v>1922</v>
      </c>
      <c r="BW21" t="s">
        <v>222</v>
      </c>
      <c r="BX21" t="s">
        <v>1923</v>
      </c>
      <c r="BY21" t="s">
        <v>281</v>
      </c>
      <c r="BZ21" t="s">
        <v>1924</v>
      </c>
      <c r="CA21" t="s">
        <v>1925</v>
      </c>
      <c r="CB21" t="s">
        <v>1926</v>
      </c>
      <c r="CC21" t="s">
        <v>1927</v>
      </c>
      <c r="CD21" t="s">
        <v>1928</v>
      </c>
      <c r="CE21" t="s">
        <v>1929</v>
      </c>
      <c r="CF21" t="s">
        <v>1930</v>
      </c>
      <c r="CG21" t="s">
        <v>1151</v>
      </c>
      <c r="CH21" t="s">
        <v>1931</v>
      </c>
      <c r="CI21" t="s">
        <v>1932</v>
      </c>
      <c r="CJ21" t="s">
        <v>1933</v>
      </c>
      <c r="CK21" t="s">
        <v>1934</v>
      </c>
      <c r="CL21" t="s">
        <v>1935</v>
      </c>
      <c r="CM21" t="s">
        <v>1936</v>
      </c>
      <c r="CN21" t="s">
        <v>1937</v>
      </c>
      <c r="CO21" t="s">
        <v>1938</v>
      </c>
      <c r="CP21" t="s">
        <v>1939</v>
      </c>
      <c r="CQ21" t="s">
        <v>1940</v>
      </c>
      <c r="CR21" t="s">
        <v>1941</v>
      </c>
      <c r="CS21" t="s">
        <v>1942</v>
      </c>
      <c r="CT21" t="s">
        <v>1943</v>
      </c>
      <c r="CU21" t="s">
        <v>1944</v>
      </c>
      <c r="CV21" t="s">
        <v>1945</v>
      </c>
      <c r="CW21" t="s">
        <v>1946</v>
      </c>
      <c r="CX21" t="s">
        <v>1947</v>
      </c>
      <c r="CY21" t="s">
        <v>1948</v>
      </c>
      <c r="CZ21" t="s">
        <v>1949</v>
      </c>
      <c r="DA21" t="s">
        <v>1950</v>
      </c>
    </row>
    <row r="22" spans="1:105" x14ac:dyDescent="0.3">
      <c r="A22" t="s">
        <v>310</v>
      </c>
    </row>
    <row r="23" spans="1:105" x14ac:dyDescent="0.3">
      <c r="A23" t="s">
        <v>311</v>
      </c>
      <c r="B23" t="s">
        <v>1951</v>
      </c>
      <c r="C23" t="s">
        <v>1952</v>
      </c>
      <c r="D23" t="s">
        <v>1953</v>
      </c>
      <c r="E23" t="s">
        <v>1954</v>
      </c>
      <c r="F23" t="s">
        <v>1955</v>
      </c>
      <c r="G23" t="s">
        <v>865</v>
      </c>
      <c r="H23" t="s">
        <v>1956</v>
      </c>
      <c r="I23" t="s">
        <v>1957</v>
      </c>
      <c r="J23" t="s">
        <v>1958</v>
      </c>
      <c r="K23" t="s">
        <v>1959</v>
      </c>
      <c r="L23" t="s">
        <v>1960</v>
      </c>
      <c r="M23" t="s">
        <v>1961</v>
      </c>
      <c r="N23" t="s">
        <v>1962</v>
      </c>
      <c r="O23" t="s">
        <v>1963</v>
      </c>
      <c r="P23" t="s">
        <v>1964</v>
      </c>
      <c r="Q23" t="s">
        <v>1965</v>
      </c>
      <c r="R23" t="s">
        <v>1966</v>
      </c>
      <c r="S23" t="s">
        <v>1967</v>
      </c>
      <c r="T23" t="s">
        <v>1968</v>
      </c>
      <c r="U23" t="s">
        <v>1969</v>
      </c>
      <c r="V23" t="s">
        <v>1970</v>
      </c>
      <c r="W23" t="s">
        <v>1971</v>
      </c>
      <c r="X23" t="s">
        <v>1972</v>
      </c>
      <c r="Y23" t="s">
        <v>1973</v>
      </c>
      <c r="Z23" t="s">
        <v>1974</v>
      </c>
      <c r="AA23" t="s">
        <v>1975</v>
      </c>
      <c r="AB23" t="s">
        <v>1976</v>
      </c>
      <c r="AC23" t="s">
        <v>1977</v>
      </c>
      <c r="AD23" t="s">
        <v>1978</v>
      </c>
      <c r="AE23" t="s">
        <v>1979</v>
      </c>
      <c r="AF23" t="s">
        <v>1980</v>
      </c>
      <c r="AG23" t="s">
        <v>1981</v>
      </c>
      <c r="AH23" t="s">
        <v>1982</v>
      </c>
      <c r="AI23" t="s">
        <v>1983</v>
      </c>
      <c r="AJ23" t="s">
        <v>1984</v>
      </c>
      <c r="AK23" t="s">
        <v>1985</v>
      </c>
      <c r="AL23" t="s">
        <v>1986</v>
      </c>
      <c r="AM23" t="s">
        <v>1987</v>
      </c>
      <c r="AN23" t="s">
        <v>1988</v>
      </c>
      <c r="AO23" t="s">
        <v>1989</v>
      </c>
      <c r="AP23" t="s">
        <v>1990</v>
      </c>
      <c r="AQ23" t="s">
        <v>1991</v>
      </c>
      <c r="AR23" t="s">
        <v>1992</v>
      </c>
      <c r="AS23" t="s">
        <v>1993</v>
      </c>
      <c r="AT23" t="s">
        <v>1994</v>
      </c>
      <c r="AU23" t="s">
        <v>1475</v>
      </c>
      <c r="AV23" t="s">
        <v>1995</v>
      </c>
      <c r="AW23" t="s">
        <v>1996</v>
      </c>
      <c r="AX23" t="s">
        <v>1997</v>
      </c>
      <c r="AY23" t="s">
        <v>1998</v>
      </c>
      <c r="AZ23" t="s">
        <v>1999</v>
      </c>
      <c r="BA23" t="s">
        <v>2000</v>
      </c>
      <c r="BB23" t="s">
        <v>2001</v>
      </c>
      <c r="BC23" t="s">
        <v>2002</v>
      </c>
      <c r="BD23" t="s">
        <v>2003</v>
      </c>
      <c r="BE23" t="s">
        <v>2004</v>
      </c>
      <c r="BF23" t="s">
        <v>2005</v>
      </c>
      <c r="BG23" t="s">
        <v>2006</v>
      </c>
      <c r="BH23" t="s">
        <v>2007</v>
      </c>
      <c r="BI23" t="s">
        <v>2008</v>
      </c>
      <c r="BJ23" t="s">
        <v>2009</v>
      </c>
      <c r="BK23" t="s">
        <v>2010</v>
      </c>
      <c r="BL23" t="s">
        <v>2011</v>
      </c>
      <c r="BM23" t="s">
        <v>2012</v>
      </c>
      <c r="BN23" t="s">
        <v>2013</v>
      </c>
      <c r="BO23" t="s">
        <v>2014</v>
      </c>
      <c r="BP23" t="s">
        <v>2015</v>
      </c>
      <c r="BQ23" t="s">
        <v>618</v>
      </c>
      <c r="BR23" t="s">
        <v>2016</v>
      </c>
      <c r="BS23" t="s">
        <v>2017</v>
      </c>
      <c r="BT23" t="s">
        <v>2018</v>
      </c>
      <c r="BU23" t="s">
        <v>2019</v>
      </c>
      <c r="BV23" t="s">
        <v>2020</v>
      </c>
      <c r="BW23" t="s">
        <v>2021</v>
      </c>
      <c r="BX23" t="s">
        <v>2022</v>
      </c>
      <c r="BY23" t="s">
        <v>2023</v>
      </c>
      <c r="BZ23" t="s">
        <v>2024</v>
      </c>
      <c r="CA23" t="s">
        <v>2025</v>
      </c>
      <c r="CB23" t="s">
        <v>2026</v>
      </c>
      <c r="CC23" t="s">
        <v>2027</v>
      </c>
      <c r="CD23" t="s">
        <v>2028</v>
      </c>
      <c r="CE23" t="s">
        <v>2029</v>
      </c>
      <c r="CF23" t="s">
        <v>2030</v>
      </c>
      <c r="CG23" t="s">
        <v>2031</v>
      </c>
      <c r="CH23" t="s">
        <v>2032</v>
      </c>
      <c r="CI23" t="s">
        <v>2033</v>
      </c>
      <c r="CJ23" t="s">
        <v>2034</v>
      </c>
      <c r="CK23" t="s">
        <v>2035</v>
      </c>
      <c r="CL23" t="s">
        <v>2036</v>
      </c>
      <c r="CM23" t="s">
        <v>2037</v>
      </c>
      <c r="CN23" t="s">
        <v>2038</v>
      </c>
      <c r="CO23" t="s">
        <v>2039</v>
      </c>
      <c r="CP23" t="s">
        <v>2040</v>
      </c>
      <c r="CQ23" t="s">
        <v>2041</v>
      </c>
      <c r="CR23" t="s">
        <v>2042</v>
      </c>
      <c r="CS23" t="s">
        <v>2043</v>
      </c>
      <c r="CT23" t="s">
        <v>2044</v>
      </c>
      <c r="CU23" t="s">
        <v>2045</v>
      </c>
      <c r="CV23" t="s">
        <v>2046</v>
      </c>
      <c r="CW23" t="s">
        <v>1380</v>
      </c>
      <c r="CX23" t="s">
        <v>2047</v>
      </c>
      <c r="CY23" t="s">
        <v>2048</v>
      </c>
      <c r="CZ23" t="s">
        <v>2049</v>
      </c>
      <c r="DA23" t="s">
        <v>2050</v>
      </c>
    </row>
    <row r="24" spans="1:105" x14ac:dyDescent="0.3">
      <c r="A24" t="s">
        <v>415</v>
      </c>
      <c r="B24" t="s">
        <v>2051</v>
      </c>
      <c r="C24" t="s">
        <v>2052</v>
      </c>
      <c r="D24" t="s">
        <v>2053</v>
      </c>
      <c r="E24" t="s">
        <v>2054</v>
      </c>
      <c r="F24" t="s">
        <v>2055</v>
      </c>
      <c r="G24" t="s">
        <v>2056</v>
      </c>
      <c r="H24" t="s">
        <v>2057</v>
      </c>
      <c r="I24" t="s">
        <v>2058</v>
      </c>
      <c r="J24" t="s">
        <v>2059</v>
      </c>
      <c r="K24" t="s">
        <v>2060</v>
      </c>
      <c r="L24" t="s">
        <v>2061</v>
      </c>
      <c r="M24" t="s">
        <v>2062</v>
      </c>
      <c r="N24" t="s">
        <v>2063</v>
      </c>
      <c r="O24" t="s">
        <v>2064</v>
      </c>
      <c r="P24" t="s">
        <v>2065</v>
      </c>
      <c r="Q24" t="s">
        <v>2066</v>
      </c>
      <c r="R24" t="s">
        <v>2067</v>
      </c>
      <c r="S24" t="s">
        <v>2068</v>
      </c>
      <c r="T24" t="s">
        <v>2069</v>
      </c>
      <c r="U24" t="s">
        <v>2070</v>
      </c>
      <c r="V24" t="s">
        <v>2071</v>
      </c>
      <c r="W24" t="s">
        <v>2072</v>
      </c>
      <c r="X24" t="s">
        <v>2073</v>
      </c>
      <c r="Y24" t="s">
        <v>2074</v>
      </c>
      <c r="Z24" t="s">
        <v>2075</v>
      </c>
      <c r="AA24" t="s">
        <v>2076</v>
      </c>
      <c r="AB24" t="s">
        <v>2077</v>
      </c>
      <c r="AC24" t="s">
        <v>2078</v>
      </c>
      <c r="AD24" t="s">
        <v>858</v>
      </c>
      <c r="AE24" t="s">
        <v>2079</v>
      </c>
      <c r="AF24" t="s">
        <v>2080</v>
      </c>
      <c r="AG24" t="s">
        <v>2081</v>
      </c>
      <c r="AH24" t="s">
        <v>2082</v>
      </c>
      <c r="AI24" t="s">
        <v>2083</v>
      </c>
      <c r="AJ24" t="s">
        <v>2084</v>
      </c>
      <c r="AK24" t="s">
        <v>2085</v>
      </c>
      <c r="AL24" t="s">
        <v>2086</v>
      </c>
      <c r="AM24" t="s">
        <v>2087</v>
      </c>
      <c r="AN24" t="s">
        <v>2088</v>
      </c>
      <c r="AO24" t="s">
        <v>2089</v>
      </c>
      <c r="AP24" t="s">
        <v>2090</v>
      </c>
      <c r="AQ24" t="s">
        <v>2091</v>
      </c>
      <c r="AR24" t="s">
        <v>2092</v>
      </c>
      <c r="AS24" t="s">
        <v>2093</v>
      </c>
      <c r="AT24" t="s">
        <v>2094</v>
      </c>
      <c r="AU24" t="s">
        <v>2095</v>
      </c>
      <c r="AV24" t="s">
        <v>2096</v>
      </c>
      <c r="AW24" t="s">
        <v>2097</v>
      </c>
      <c r="AX24" t="s">
        <v>2098</v>
      </c>
      <c r="AY24" t="s">
        <v>2099</v>
      </c>
      <c r="AZ24" t="s">
        <v>2100</v>
      </c>
      <c r="BA24" t="s">
        <v>2101</v>
      </c>
      <c r="BB24" t="s">
        <v>2102</v>
      </c>
      <c r="BC24" t="s">
        <v>2103</v>
      </c>
      <c r="BD24" t="s">
        <v>2104</v>
      </c>
      <c r="BE24" t="s">
        <v>2105</v>
      </c>
      <c r="BF24" t="s">
        <v>2106</v>
      </c>
      <c r="BG24" t="s">
        <v>2107</v>
      </c>
      <c r="BH24" t="s">
        <v>2108</v>
      </c>
      <c r="BI24" t="s">
        <v>2109</v>
      </c>
      <c r="BJ24" t="s">
        <v>2110</v>
      </c>
      <c r="BK24" t="s">
        <v>2111</v>
      </c>
      <c r="BL24" t="s">
        <v>2112</v>
      </c>
      <c r="BM24" t="s">
        <v>2113</v>
      </c>
      <c r="BN24" t="s">
        <v>2114</v>
      </c>
      <c r="BO24" t="s">
        <v>1793</v>
      </c>
      <c r="BP24" t="s">
        <v>2115</v>
      </c>
      <c r="BQ24" t="s">
        <v>2116</v>
      </c>
      <c r="BR24" t="s">
        <v>2117</v>
      </c>
      <c r="BS24" t="s">
        <v>2118</v>
      </c>
      <c r="BT24" t="s">
        <v>2119</v>
      </c>
      <c r="BU24" t="s">
        <v>2120</v>
      </c>
      <c r="BV24" t="s">
        <v>2121</v>
      </c>
      <c r="BW24" t="s">
        <v>2122</v>
      </c>
      <c r="BX24" t="s">
        <v>2123</v>
      </c>
      <c r="BY24" t="s">
        <v>2124</v>
      </c>
      <c r="BZ24" t="s">
        <v>2125</v>
      </c>
      <c r="CA24" t="s">
        <v>2126</v>
      </c>
      <c r="CB24" t="s">
        <v>2127</v>
      </c>
      <c r="CC24" t="s">
        <v>2128</v>
      </c>
      <c r="CD24" t="s">
        <v>2129</v>
      </c>
      <c r="CE24" t="s">
        <v>2130</v>
      </c>
      <c r="CF24" t="s">
        <v>2131</v>
      </c>
      <c r="CG24" t="s">
        <v>2132</v>
      </c>
      <c r="CH24" t="s">
        <v>2133</v>
      </c>
      <c r="CI24" t="s">
        <v>2134</v>
      </c>
      <c r="CJ24" t="s">
        <v>2135</v>
      </c>
      <c r="CK24" t="s">
        <v>2136</v>
      </c>
      <c r="CL24" t="s">
        <v>2137</v>
      </c>
      <c r="CM24" t="s">
        <v>2138</v>
      </c>
      <c r="CN24" t="s">
        <v>2139</v>
      </c>
      <c r="CO24" t="s">
        <v>2140</v>
      </c>
      <c r="CP24" t="s">
        <v>2141</v>
      </c>
      <c r="CQ24" t="s">
        <v>2142</v>
      </c>
      <c r="CR24" t="s">
        <v>2143</v>
      </c>
      <c r="CS24" t="s">
        <v>2144</v>
      </c>
      <c r="CT24" t="s">
        <v>2145</v>
      </c>
      <c r="CU24" t="s">
        <v>2146</v>
      </c>
      <c r="CV24" t="s">
        <v>2147</v>
      </c>
      <c r="CW24" t="s">
        <v>2148</v>
      </c>
      <c r="CX24" t="s">
        <v>2149</v>
      </c>
      <c r="CY24" t="s">
        <v>2150</v>
      </c>
      <c r="CZ24" t="s">
        <v>2151</v>
      </c>
      <c r="DA24" t="s">
        <v>2152</v>
      </c>
    </row>
    <row r="25" spans="1:105" x14ac:dyDescent="0.3">
      <c r="A25" t="s">
        <v>518</v>
      </c>
      <c r="B25" t="s">
        <v>2153</v>
      </c>
      <c r="C25" t="s">
        <v>1030</v>
      </c>
      <c r="D25" t="s">
        <v>2154</v>
      </c>
      <c r="E25" t="s">
        <v>2155</v>
      </c>
      <c r="F25" t="s">
        <v>2156</v>
      </c>
      <c r="G25" t="s">
        <v>2157</v>
      </c>
      <c r="H25" t="s">
        <v>2158</v>
      </c>
      <c r="I25" t="s">
        <v>2159</v>
      </c>
      <c r="J25" t="s">
        <v>2160</v>
      </c>
      <c r="K25" t="s">
        <v>2161</v>
      </c>
      <c r="L25" t="s">
        <v>2162</v>
      </c>
      <c r="M25" t="s">
        <v>2163</v>
      </c>
      <c r="N25" t="s">
        <v>2164</v>
      </c>
      <c r="O25" t="s">
        <v>2165</v>
      </c>
      <c r="P25" t="s">
        <v>2166</v>
      </c>
      <c r="Q25" t="s">
        <v>2167</v>
      </c>
      <c r="R25" t="s">
        <v>2168</v>
      </c>
      <c r="S25" t="s">
        <v>2169</v>
      </c>
      <c r="T25" t="s">
        <v>2170</v>
      </c>
      <c r="U25" t="s">
        <v>2171</v>
      </c>
      <c r="V25" t="s">
        <v>2172</v>
      </c>
      <c r="W25" t="s">
        <v>2173</v>
      </c>
      <c r="X25" t="s">
        <v>2174</v>
      </c>
      <c r="Y25" t="s">
        <v>2175</v>
      </c>
      <c r="Z25" t="s">
        <v>2176</v>
      </c>
      <c r="AA25" t="s">
        <v>2177</v>
      </c>
      <c r="AB25" t="s">
        <v>2178</v>
      </c>
      <c r="AC25" t="s">
        <v>2179</v>
      </c>
      <c r="AD25" t="s">
        <v>2180</v>
      </c>
      <c r="AE25" t="s">
        <v>2181</v>
      </c>
      <c r="AF25" t="s">
        <v>2182</v>
      </c>
      <c r="AG25" t="s">
        <v>2183</v>
      </c>
      <c r="AH25" t="s">
        <v>2184</v>
      </c>
      <c r="AI25" t="s">
        <v>2185</v>
      </c>
      <c r="AJ25" t="s">
        <v>2186</v>
      </c>
      <c r="AK25" t="s">
        <v>2187</v>
      </c>
      <c r="AL25" t="s">
        <v>2188</v>
      </c>
      <c r="AM25" t="s">
        <v>2189</v>
      </c>
      <c r="AN25" t="s">
        <v>2190</v>
      </c>
      <c r="AO25" t="s">
        <v>2191</v>
      </c>
      <c r="AP25" t="s">
        <v>2192</v>
      </c>
      <c r="AQ25" t="s">
        <v>2193</v>
      </c>
      <c r="AR25" t="s">
        <v>2194</v>
      </c>
      <c r="AS25" t="s">
        <v>1466</v>
      </c>
      <c r="AT25" t="s">
        <v>2195</v>
      </c>
      <c r="AU25" t="s">
        <v>2196</v>
      </c>
      <c r="AV25" t="s">
        <v>2197</v>
      </c>
      <c r="AW25" t="s">
        <v>2198</v>
      </c>
      <c r="AX25" t="s">
        <v>2199</v>
      </c>
      <c r="AY25" t="s">
        <v>2200</v>
      </c>
      <c r="AZ25" t="s">
        <v>2201</v>
      </c>
      <c r="BA25" t="s">
        <v>2202</v>
      </c>
      <c r="BB25" t="s">
        <v>2203</v>
      </c>
      <c r="BC25" t="s">
        <v>2204</v>
      </c>
      <c r="BD25" t="s">
        <v>2205</v>
      </c>
      <c r="BE25" t="s">
        <v>2206</v>
      </c>
      <c r="BF25" t="s">
        <v>2207</v>
      </c>
      <c r="BG25" t="s">
        <v>2208</v>
      </c>
      <c r="BH25" t="s">
        <v>2209</v>
      </c>
      <c r="BI25" t="s">
        <v>2210</v>
      </c>
      <c r="BJ25" t="s">
        <v>2211</v>
      </c>
      <c r="BK25" t="s">
        <v>2212</v>
      </c>
      <c r="BL25" t="s">
        <v>2213</v>
      </c>
      <c r="BM25" t="s">
        <v>2214</v>
      </c>
      <c r="BN25" t="s">
        <v>2215</v>
      </c>
      <c r="BO25" t="s">
        <v>2216</v>
      </c>
      <c r="BP25" t="s">
        <v>2217</v>
      </c>
      <c r="BQ25" t="s">
        <v>2218</v>
      </c>
      <c r="BR25" t="s">
        <v>2219</v>
      </c>
      <c r="BS25" t="s">
        <v>2220</v>
      </c>
      <c r="BT25" t="s">
        <v>2221</v>
      </c>
      <c r="BU25" t="s">
        <v>2222</v>
      </c>
      <c r="BV25" t="s">
        <v>2223</v>
      </c>
      <c r="BW25" t="s">
        <v>2224</v>
      </c>
      <c r="BX25" t="s">
        <v>2225</v>
      </c>
      <c r="BY25" t="s">
        <v>2226</v>
      </c>
      <c r="BZ25" t="s">
        <v>2227</v>
      </c>
      <c r="CA25" t="s">
        <v>2228</v>
      </c>
      <c r="CB25" t="s">
        <v>2229</v>
      </c>
      <c r="CC25" t="s">
        <v>2230</v>
      </c>
      <c r="CD25" t="s">
        <v>2231</v>
      </c>
      <c r="CE25" t="s">
        <v>2232</v>
      </c>
      <c r="CF25" t="s">
        <v>2233</v>
      </c>
      <c r="CG25" t="s">
        <v>2234</v>
      </c>
      <c r="CH25" t="s">
        <v>2235</v>
      </c>
      <c r="CI25" t="s">
        <v>2236</v>
      </c>
      <c r="CJ25" t="s">
        <v>2237</v>
      </c>
      <c r="CK25" t="s">
        <v>2238</v>
      </c>
      <c r="CL25" t="s">
        <v>2239</v>
      </c>
      <c r="CM25" t="s">
        <v>2240</v>
      </c>
      <c r="CN25" t="s">
        <v>2241</v>
      </c>
      <c r="CO25" t="s">
        <v>2242</v>
      </c>
      <c r="CP25" t="s">
        <v>2243</v>
      </c>
      <c r="CQ25" t="s">
        <v>2244</v>
      </c>
      <c r="CR25" t="s">
        <v>2245</v>
      </c>
      <c r="CS25" t="s">
        <v>2246</v>
      </c>
      <c r="CT25" t="s">
        <v>2247</v>
      </c>
      <c r="CU25" t="s">
        <v>2248</v>
      </c>
      <c r="CV25" t="s">
        <v>2249</v>
      </c>
      <c r="CW25" t="s">
        <v>2250</v>
      </c>
      <c r="CX25" t="s">
        <v>2251</v>
      </c>
      <c r="CY25" t="s">
        <v>2252</v>
      </c>
      <c r="CZ25" t="s">
        <v>2253</v>
      </c>
      <c r="DA25" t="s">
        <v>2254</v>
      </c>
    </row>
    <row r="26" spans="1:105" x14ac:dyDescent="0.3">
      <c r="A26" t="s">
        <v>623</v>
      </c>
      <c r="B26" t="s">
        <v>2255</v>
      </c>
      <c r="C26" t="s">
        <v>2256</v>
      </c>
      <c r="D26" t="s">
        <v>2257</v>
      </c>
      <c r="E26" t="s">
        <v>2258</v>
      </c>
      <c r="F26" t="s">
        <v>2259</v>
      </c>
      <c r="G26" t="s">
        <v>2260</v>
      </c>
      <c r="H26" t="s">
        <v>2261</v>
      </c>
      <c r="I26" t="s">
        <v>2262</v>
      </c>
      <c r="J26" t="s">
        <v>2263</v>
      </c>
      <c r="K26" t="s">
        <v>2264</v>
      </c>
      <c r="L26" t="s">
        <v>2265</v>
      </c>
      <c r="M26" t="s">
        <v>2266</v>
      </c>
      <c r="N26" t="s">
        <v>2267</v>
      </c>
      <c r="O26" t="s">
        <v>2268</v>
      </c>
      <c r="P26" t="s">
        <v>2269</v>
      </c>
      <c r="Q26" t="s">
        <v>2270</v>
      </c>
      <c r="R26" t="s">
        <v>2271</v>
      </c>
      <c r="S26" t="s">
        <v>2272</v>
      </c>
      <c r="T26" t="s">
        <v>2273</v>
      </c>
      <c r="U26" t="s">
        <v>2274</v>
      </c>
      <c r="V26" t="s">
        <v>2275</v>
      </c>
      <c r="W26" t="s">
        <v>2276</v>
      </c>
      <c r="X26" t="s">
        <v>2277</v>
      </c>
      <c r="Y26" t="s">
        <v>2278</v>
      </c>
      <c r="Z26" t="s">
        <v>2279</v>
      </c>
      <c r="AA26" t="s">
        <v>2280</v>
      </c>
      <c r="AB26" t="s">
        <v>2281</v>
      </c>
      <c r="AC26" t="s">
        <v>2282</v>
      </c>
      <c r="AD26" t="s">
        <v>2283</v>
      </c>
      <c r="AE26" t="s">
        <v>2284</v>
      </c>
      <c r="AF26" t="s">
        <v>2285</v>
      </c>
      <c r="AG26" t="s">
        <v>2286</v>
      </c>
      <c r="AH26" t="s">
        <v>2287</v>
      </c>
      <c r="AI26" t="s">
        <v>2288</v>
      </c>
      <c r="AJ26" t="s">
        <v>2289</v>
      </c>
      <c r="AK26" t="s">
        <v>2290</v>
      </c>
      <c r="AL26" t="s">
        <v>2291</v>
      </c>
      <c r="AM26" t="s">
        <v>2292</v>
      </c>
      <c r="AN26" t="s">
        <v>2293</v>
      </c>
      <c r="AO26" t="s">
        <v>2294</v>
      </c>
      <c r="AP26" t="s">
        <v>2295</v>
      </c>
      <c r="AQ26" t="s">
        <v>2296</v>
      </c>
      <c r="AR26" t="s">
        <v>2297</v>
      </c>
      <c r="AS26" t="s">
        <v>2298</v>
      </c>
      <c r="AT26" t="s">
        <v>2299</v>
      </c>
      <c r="AU26" t="s">
        <v>1807</v>
      </c>
      <c r="AV26" t="s">
        <v>2300</v>
      </c>
      <c r="AW26" t="s">
        <v>2301</v>
      </c>
      <c r="AX26" t="s">
        <v>2302</v>
      </c>
      <c r="AY26" t="s">
        <v>2303</v>
      </c>
      <c r="AZ26" t="s">
        <v>2304</v>
      </c>
      <c r="BA26" t="s">
        <v>1402</v>
      </c>
      <c r="BB26" t="s">
        <v>2305</v>
      </c>
      <c r="BC26" t="s">
        <v>2306</v>
      </c>
      <c r="BD26" t="s">
        <v>2307</v>
      </c>
      <c r="BE26" t="s">
        <v>2308</v>
      </c>
      <c r="BF26" t="s">
        <v>2309</v>
      </c>
      <c r="BG26" t="s">
        <v>2310</v>
      </c>
      <c r="BH26" t="s">
        <v>2311</v>
      </c>
      <c r="BI26" t="s">
        <v>2312</v>
      </c>
      <c r="BJ26" t="s">
        <v>2313</v>
      </c>
      <c r="BK26" t="s">
        <v>2314</v>
      </c>
      <c r="BL26" t="s">
        <v>2315</v>
      </c>
      <c r="BM26" t="s">
        <v>2316</v>
      </c>
      <c r="BN26" t="s">
        <v>2317</v>
      </c>
      <c r="BO26" t="s">
        <v>2318</v>
      </c>
      <c r="BP26" t="s">
        <v>2319</v>
      </c>
      <c r="BQ26" t="s">
        <v>2320</v>
      </c>
      <c r="BR26" t="s">
        <v>2321</v>
      </c>
      <c r="BS26" t="s">
        <v>2322</v>
      </c>
      <c r="BT26" t="s">
        <v>2323</v>
      </c>
      <c r="BU26" t="s">
        <v>2324</v>
      </c>
      <c r="BV26" t="s">
        <v>2325</v>
      </c>
      <c r="BW26" t="s">
        <v>2326</v>
      </c>
      <c r="BX26" t="s">
        <v>2327</v>
      </c>
      <c r="BY26" t="s">
        <v>2328</v>
      </c>
      <c r="BZ26" t="s">
        <v>2329</v>
      </c>
      <c r="CA26" t="s">
        <v>2330</v>
      </c>
      <c r="CB26" t="s">
        <v>2331</v>
      </c>
      <c r="CC26" t="s">
        <v>2332</v>
      </c>
      <c r="CD26" t="s">
        <v>2333</v>
      </c>
      <c r="CE26" t="s">
        <v>2334</v>
      </c>
      <c r="CF26" t="s">
        <v>2335</v>
      </c>
      <c r="CG26" t="s">
        <v>2336</v>
      </c>
      <c r="CH26" t="s">
        <v>2337</v>
      </c>
      <c r="CI26" t="s">
        <v>2338</v>
      </c>
      <c r="CJ26" t="s">
        <v>2339</v>
      </c>
      <c r="CK26" t="s">
        <v>2340</v>
      </c>
      <c r="CL26" t="s">
        <v>2341</v>
      </c>
      <c r="CM26" t="s">
        <v>2342</v>
      </c>
      <c r="CN26" t="s">
        <v>2343</v>
      </c>
      <c r="CO26" t="s">
        <v>2344</v>
      </c>
      <c r="CP26" t="s">
        <v>2345</v>
      </c>
      <c r="CQ26" t="s">
        <v>2346</v>
      </c>
      <c r="CR26" t="s">
        <v>2347</v>
      </c>
      <c r="CS26" t="s">
        <v>2348</v>
      </c>
      <c r="CT26" t="s">
        <v>2349</v>
      </c>
      <c r="CU26" t="s">
        <v>2350</v>
      </c>
      <c r="CV26" t="s">
        <v>2351</v>
      </c>
      <c r="CW26" t="s">
        <v>2352</v>
      </c>
      <c r="CX26" t="s">
        <v>2353</v>
      </c>
      <c r="CY26" t="s">
        <v>2354</v>
      </c>
      <c r="CZ26" t="s">
        <v>2355</v>
      </c>
      <c r="DA26" t="s">
        <v>2356</v>
      </c>
    </row>
    <row r="27" spans="1:105" x14ac:dyDescent="0.3">
      <c r="A27" t="s">
        <v>728</v>
      </c>
      <c r="B27" t="s">
        <v>2357</v>
      </c>
      <c r="C27" t="s">
        <v>1034</v>
      </c>
      <c r="D27" t="s">
        <v>2358</v>
      </c>
      <c r="E27" t="s">
        <v>2359</v>
      </c>
      <c r="F27" t="s">
        <v>2360</v>
      </c>
      <c r="G27" t="s">
        <v>2361</v>
      </c>
      <c r="H27" t="s">
        <v>2362</v>
      </c>
      <c r="I27" t="s">
        <v>2363</v>
      </c>
      <c r="J27" t="s">
        <v>2364</v>
      </c>
      <c r="K27" t="s">
        <v>2365</v>
      </c>
      <c r="L27" t="s">
        <v>2366</v>
      </c>
      <c r="M27" t="s">
        <v>2367</v>
      </c>
      <c r="N27" t="s">
        <v>2368</v>
      </c>
      <c r="O27" t="s">
        <v>2369</v>
      </c>
      <c r="P27" t="s">
        <v>2370</v>
      </c>
      <c r="Q27" t="s">
        <v>2371</v>
      </c>
      <c r="R27" t="s">
        <v>2372</v>
      </c>
      <c r="S27" t="s">
        <v>2373</v>
      </c>
      <c r="T27" t="s">
        <v>2374</v>
      </c>
      <c r="U27" t="s">
        <v>2375</v>
      </c>
      <c r="V27" t="s">
        <v>2376</v>
      </c>
      <c r="W27" t="s">
        <v>2377</v>
      </c>
      <c r="X27" t="s">
        <v>2378</v>
      </c>
      <c r="Y27" t="s">
        <v>2379</v>
      </c>
      <c r="Z27" t="s">
        <v>2380</v>
      </c>
      <c r="AA27" t="s">
        <v>2381</v>
      </c>
      <c r="AB27" t="s">
        <v>2382</v>
      </c>
      <c r="AC27" t="s">
        <v>2383</v>
      </c>
      <c r="AD27" t="s">
        <v>2384</v>
      </c>
      <c r="AE27" t="s">
        <v>2385</v>
      </c>
      <c r="AF27" t="s">
        <v>2386</v>
      </c>
      <c r="AG27" t="s">
        <v>2387</v>
      </c>
      <c r="AH27" t="s">
        <v>2388</v>
      </c>
      <c r="AI27" t="s">
        <v>2389</v>
      </c>
      <c r="AJ27" t="s">
        <v>2390</v>
      </c>
      <c r="AK27" t="s">
        <v>1605</v>
      </c>
      <c r="AL27" t="s">
        <v>2391</v>
      </c>
      <c r="AM27" t="s">
        <v>2392</v>
      </c>
      <c r="AN27" t="s">
        <v>2393</v>
      </c>
      <c r="AO27" t="s">
        <v>2394</v>
      </c>
      <c r="AP27" t="s">
        <v>2395</v>
      </c>
      <c r="AQ27" t="s">
        <v>2396</v>
      </c>
      <c r="AR27" t="s">
        <v>2397</v>
      </c>
      <c r="AS27" t="s">
        <v>1149</v>
      </c>
      <c r="AT27" t="s">
        <v>2398</v>
      </c>
      <c r="AU27" t="s">
        <v>2399</v>
      </c>
      <c r="AV27" t="s">
        <v>2400</v>
      </c>
      <c r="AW27" t="s">
        <v>1315</v>
      </c>
      <c r="AX27" t="s">
        <v>2401</v>
      </c>
      <c r="AY27" t="s">
        <v>2402</v>
      </c>
      <c r="AZ27" t="s">
        <v>2403</v>
      </c>
      <c r="BA27" t="s">
        <v>2404</v>
      </c>
      <c r="BB27" t="s">
        <v>2405</v>
      </c>
      <c r="BC27" t="s">
        <v>2406</v>
      </c>
      <c r="BD27" t="s">
        <v>2407</v>
      </c>
      <c r="BE27" t="s">
        <v>2408</v>
      </c>
      <c r="BF27" t="s">
        <v>2409</v>
      </c>
      <c r="BG27" t="s">
        <v>2410</v>
      </c>
      <c r="BH27" t="s">
        <v>2411</v>
      </c>
      <c r="BI27" t="s">
        <v>2412</v>
      </c>
      <c r="BJ27" t="s">
        <v>2413</v>
      </c>
      <c r="BK27" t="s">
        <v>2414</v>
      </c>
      <c r="BL27" t="s">
        <v>2415</v>
      </c>
      <c r="BM27" t="s">
        <v>2416</v>
      </c>
      <c r="BN27" t="s">
        <v>2417</v>
      </c>
      <c r="BO27" t="s">
        <v>2418</v>
      </c>
      <c r="BP27" t="s">
        <v>2419</v>
      </c>
      <c r="BQ27" t="s">
        <v>2420</v>
      </c>
      <c r="BR27" t="s">
        <v>2421</v>
      </c>
      <c r="BS27" t="s">
        <v>2422</v>
      </c>
      <c r="BT27" t="s">
        <v>2423</v>
      </c>
      <c r="BU27" t="s">
        <v>2424</v>
      </c>
      <c r="BV27" t="s">
        <v>2425</v>
      </c>
      <c r="BW27" t="s">
        <v>2097</v>
      </c>
      <c r="BX27" t="s">
        <v>2426</v>
      </c>
      <c r="BY27" t="s">
        <v>2427</v>
      </c>
      <c r="BZ27" t="s">
        <v>2428</v>
      </c>
      <c r="CA27" t="s">
        <v>2429</v>
      </c>
      <c r="CB27" t="s">
        <v>2430</v>
      </c>
      <c r="CC27" t="s">
        <v>2431</v>
      </c>
      <c r="CD27" t="s">
        <v>2432</v>
      </c>
      <c r="CE27" t="s">
        <v>2433</v>
      </c>
      <c r="CF27" t="s">
        <v>2434</v>
      </c>
      <c r="CG27" t="s">
        <v>2435</v>
      </c>
      <c r="CH27" t="s">
        <v>2436</v>
      </c>
      <c r="CI27" t="s">
        <v>2437</v>
      </c>
      <c r="CJ27" t="s">
        <v>2438</v>
      </c>
      <c r="CK27" t="s">
        <v>2439</v>
      </c>
      <c r="CL27" t="s">
        <v>2440</v>
      </c>
      <c r="CM27" t="s">
        <v>2441</v>
      </c>
      <c r="CN27" t="s">
        <v>2442</v>
      </c>
      <c r="CO27" t="s">
        <v>2443</v>
      </c>
      <c r="CP27" t="s">
        <v>2444</v>
      </c>
      <c r="CQ27" t="s">
        <v>2445</v>
      </c>
      <c r="CR27" t="s">
        <v>2446</v>
      </c>
      <c r="CS27" t="s">
        <v>2447</v>
      </c>
      <c r="CT27" t="s">
        <v>2448</v>
      </c>
      <c r="CU27" t="s">
        <v>2449</v>
      </c>
      <c r="CV27" t="s">
        <v>2450</v>
      </c>
      <c r="CW27" t="s">
        <v>2451</v>
      </c>
      <c r="CX27" t="s">
        <v>2452</v>
      </c>
      <c r="CY27" t="s">
        <v>2453</v>
      </c>
      <c r="CZ27" t="s">
        <v>2454</v>
      </c>
      <c r="DA27" t="s">
        <v>2455</v>
      </c>
    </row>
    <row r="28" spans="1:105" x14ac:dyDescent="0.3">
      <c r="A28" t="s">
        <v>832</v>
      </c>
      <c r="B28" t="s">
        <v>2456</v>
      </c>
      <c r="C28" t="s">
        <v>2457</v>
      </c>
      <c r="D28" t="s">
        <v>2458</v>
      </c>
      <c r="E28" t="s">
        <v>2459</v>
      </c>
      <c r="F28" t="s">
        <v>2460</v>
      </c>
      <c r="G28" t="s">
        <v>2461</v>
      </c>
      <c r="H28" t="s">
        <v>2462</v>
      </c>
      <c r="I28" t="s">
        <v>2463</v>
      </c>
      <c r="J28" t="s">
        <v>2464</v>
      </c>
      <c r="K28" t="s">
        <v>2465</v>
      </c>
      <c r="L28" t="s">
        <v>2466</v>
      </c>
      <c r="M28" t="s">
        <v>2467</v>
      </c>
      <c r="N28" t="s">
        <v>2468</v>
      </c>
      <c r="O28" t="s">
        <v>2469</v>
      </c>
      <c r="P28" t="s">
        <v>2470</v>
      </c>
      <c r="Q28" t="s">
        <v>2471</v>
      </c>
      <c r="R28" t="s">
        <v>2472</v>
      </c>
      <c r="S28" t="s">
        <v>891</v>
      </c>
      <c r="T28" t="s">
        <v>2473</v>
      </c>
      <c r="U28" t="s">
        <v>947</v>
      </c>
      <c r="V28" t="s">
        <v>2474</v>
      </c>
      <c r="W28" t="s">
        <v>2475</v>
      </c>
      <c r="X28" t="s">
        <v>2476</v>
      </c>
      <c r="Y28" t="s">
        <v>2477</v>
      </c>
      <c r="Z28" t="s">
        <v>2478</v>
      </c>
      <c r="AA28" t="s">
        <v>2479</v>
      </c>
      <c r="AB28" t="s">
        <v>2480</v>
      </c>
      <c r="AC28" t="s">
        <v>2481</v>
      </c>
      <c r="AD28" t="s">
        <v>2482</v>
      </c>
      <c r="AE28" t="s">
        <v>2483</v>
      </c>
      <c r="AF28" t="s">
        <v>2484</v>
      </c>
      <c r="AG28" t="s">
        <v>2485</v>
      </c>
      <c r="AH28" t="s">
        <v>2486</v>
      </c>
      <c r="AI28" t="s">
        <v>2487</v>
      </c>
      <c r="AJ28" t="s">
        <v>2488</v>
      </c>
      <c r="AK28" t="s">
        <v>2489</v>
      </c>
      <c r="AL28" t="s">
        <v>2490</v>
      </c>
      <c r="AM28" t="s">
        <v>2491</v>
      </c>
      <c r="AN28" t="s">
        <v>2492</v>
      </c>
      <c r="AO28" t="s">
        <v>2493</v>
      </c>
      <c r="AP28" t="s">
        <v>2494</v>
      </c>
      <c r="AQ28" t="s">
        <v>2495</v>
      </c>
      <c r="AR28" t="s">
        <v>2496</v>
      </c>
      <c r="AS28" t="s">
        <v>2497</v>
      </c>
      <c r="AT28" t="s">
        <v>2498</v>
      </c>
      <c r="AU28" t="s">
        <v>863</v>
      </c>
      <c r="AV28" t="s">
        <v>2499</v>
      </c>
      <c r="AW28" t="s">
        <v>2500</v>
      </c>
      <c r="AX28" t="s">
        <v>2501</v>
      </c>
      <c r="AY28" t="s">
        <v>2502</v>
      </c>
      <c r="AZ28" t="s">
        <v>2503</v>
      </c>
      <c r="BA28" t="s">
        <v>2504</v>
      </c>
      <c r="BB28" t="s">
        <v>2505</v>
      </c>
      <c r="BC28" t="s">
        <v>2506</v>
      </c>
      <c r="BD28" t="s">
        <v>2507</v>
      </c>
      <c r="BE28" t="s">
        <v>2508</v>
      </c>
      <c r="BF28" t="s">
        <v>2509</v>
      </c>
      <c r="BG28" t="s">
        <v>2510</v>
      </c>
      <c r="BH28" t="s">
        <v>2511</v>
      </c>
      <c r="BI28" t="s">
        <v>2512</v>
      </c>
      <c r="BJ28" t="s">
        <v>2513</v>
      </c>
      <c r="BK28" t="s">
        <v>2514</v>
      </c>
      <c r="BL28" t="s">
        <v>2515</v>
      </c>
      <c r="BM28" t="s">
        <v>2516</v>
      </c>
      <c r="BN28" t="s">
        <v>2517</v>
      </c>
      <c r="BO28" t="s">
        <v>2518</v>
      </c>
      <c r="BP28" t="s">
        <v>2519</v>
      </c>
      <c r="BQ28" t="s">
        <v>2520</v>
      </c>
      <c r="BR28" t="s">
        <v>2521</v>
      </c>
      <c r="BS28" t="s">
        <v>2522</v>
      </c>
      <c r="BT28" t="s">
        <v>2523</v>
      </c>
      <c r="BU28" t="s">
        <v>2524</v>
      </c>
      <c r="BV28" t="s">
        <v>2525</v>
      </c>
      <c r="BW28" t="s">
        <v>2526</v>
      </c>
      <c r="BX28" t="s">
        <v>2527</v>
      </c>
      <c r="BY28" t="s">
        <v>2528</v>
      </c>
      <c r="BZ28" t="s">
        <v>2529</v>
      </c>
      <c r="CA28" t="s">
        <v>2530</v>
      </c>
      <c r="CB28" t="s">
        <v>2531</v>
      </c>
      <c r="CC28" t="s">
        <v>2532</v>
      </c>
      <c r="CD28" t="s">
        <v>2533</v>
      </c>
      <c r="CE28" t="s">
        <v>2534</v>
      </c>
      <c r="CF28" t="s">
        <v>2535</v>
      </c>
      <c r="CG28" t="s">
        <v>2536</v>
      </c>
      <c r="CH28" t="s">
        <v>2537</v>
      </c>
      <c r="CI28" t="s">
        <v>2538</v>
      </c>
      <c r="CJ28" t="s">
        <v>2539</v>
      </c>
      <c r="CK28" t="s">
        <v>2540</v>
      </c>
      <c r="CL28" t="s">
        <v>2541</v>
      </c>
      <c r="CM28" t="s">
        <v>2542</v>
      </c>
      <c r="CN28" t="s">
        <v>2543</v>
      </c>
      <c r="CO28" t="s">
        <v>2544</v>
      </c>
      <c r="CP28" t="s">
        <v>2545</v>
      </c>
      <c r="CQ28" t="s">
        <v>2546</v>
      </c>
      <c r="CR28" t="s">
        <v>2547</v>
      </c>
      <c r="CS28" t="s">
        <v>2548</v>
      </c>
      <c r="CT28" t="s">
        <v>2549</v>
      </c>
      <c r="CU28" t="s">
        <v>2550</v>
      </c>
      <c r="CV28" t="s">
        <v>2551</v>
      </c>
      <c r="CW28" t="s">
        <v>2552</v>
      </c>
      <c r="CX28" t="s">
        <v>2553</v>
      </c>
      <c r="CY28" t="s">
        <v>2554</v>
      </c>
      <c r="CZ28" t="s">
        <v>2555</v>
      </c>
      <c r="DA28" t="s">
        <v>2556</v>
      </c>
    </row>
    <row r="29" spans="1:105" x14ac:dyDescent="0.3">
      <c r="A29" t="s">
        <v>935</v>
      </c>
      <c r="B29" t="s">
        <v>2557</v>
      </c>
      <c r="C29" t="s">
        <v>2558</v>
      </c>
      <c r="D29" t="s">
        <v>2559</v>
      </c>
      <c r="E29" t="s">
        <v>2560</v>
      </c>
      <c r="F29" t="s">
        <v>2561</v>
      </c>
      <c r="G29" t="s">
        <v>2562</v>
      </c>
      <c r="H29" t="s">
        <v>2563</v>
      </c>
      <c r="I29" t="s">
        <v>2564</v>
      </c>
      <c r="J29" t="s">
        <v>2565</v>
      </c>
      <c r="K29" t="s">
        <v>2566</v>
      </c>
      <c r="L29" t="s">
        <v>2567</v>
      </c>
      <c r="M29" t="s">
        <v>2568</v>
      </c>
      <c r="N29" t="s">
        <v>2569</v>
      </c>
      <c r="O29" t="s">
        <v>2570</v>
      </c>
      <c r="P29" t="s">
        <v>2571</v>
      </c>
      <c r="Q29" t="s">
        <v>2572</v>
      </c>
      <c r="R29" t="s">
        <v>2573</v>
      </c>
      <c r="S29" t="s">
        <v>2574</v>
      </c>
      <c r="T29" t="s">
        <v>2575</v>
      </c>
      <c r="U29" t="s">
        <v>2576</v>
      </c>
      <c r="V29" t="s">
        <v>2577</v>
      </c>
      <c r="W29" t="s">
        <v>2578</v>
      </c>
      <c r="X29" t="s">
        <v>2579</v>
      </c>
      <c r="Y29" t="s">
        <v>2580</v>
      </c>
      <c r="Z29" t="s">
        <v>2581</v>
      </c>
      <c r="AA29" t="s">
        <v>2582</v>
      </c>
      <c r="AB29" t="s">
        <v>2583</v>
      </c>
      <c r="AC29" t="s">
        <v>2584</v>
      </c>
      <c r="AD29" t="s">
        <v>2585</v>
      </c>
      <c r="AE29" t="s">
        <v>2586</v>
      </c>
      <c r="AF29" t="s">
        <v>2587</v>
      </c>
      <c r="AG29" t="s">
        <v>2588</v>
      </c>
      <c r="AH29" t="s">
        <v>2589</v>
      </c>
      <c r="AI29" t="s">
        <v>2590</v>
      </c>
      <c r="AJ29" t="s">
        <v>2591</v>
      </c>
      <c r="AK29" t="s">
        <v>2592</v>
      </c>
      <c r="AL29" t="s">
        <v>2593</v>
      </c>
      <c r="AM29" t="s">
        <v>2594</v>
      </c>
      <c r="AN29" t="s">
        <v>2595</v>
      </c>
      <c r="AO29" t="s">
        <v>2596</v>
      </c>
      <c r="AP29" t="s">
        <v>2597</v>
      </c>
      <c r="AQ29" t="s">
        <v>2598</v>
      </c>
      <c r="AR29" t="s">
        <v>2599</v>
      </c>
      <c r="AS29" t="s">
        <v>2600</v>
      </c>
      <c r="AT29" t="s">
        <v>2601</v>
      </c>
      <c r="AU29" t="s">
        <v>2602</v>
      </c>
      <c r="AV29" t="s">
        <v>2603</v>
      </c>
      <c r="AW29" t="s">
        <v>2604</v>
      </c>
      <c r="AX29" t="s">
        <v>2605</v>
      </c>
      <c r="AY29" t="s">
        <v>2606</v>
      </c>
      <c r="AZ29" t="s">
        <v>2607</v>
      </c>
      <c r="BA29" t="s">
        <v>2608</v>
      </c>
      <c r="BB29" t="s">
        <v>2609</v>
      </c>
      <c r="BC29" t="s">
        <v>2610</v>
      </c>
      <c r="BD29" t="s">
        <v>2611</v>
      </c>
      <c r="BE29" t="s">
        <v>2612</v>
      </c>
      <c r="BF29" t="s">
        <v>2613</v>
      </c>
      <c r="BG29" t="s">
        <v>2614</v>
      </c>
      <c r="BH29" t="s">
        <v>2615</v>
      </c>
      <c r="BI29" t="s">
        <v>2616</v>
      </c>
      <c r="BJ29" t="s">
        <v>2617</v>
      </c>
      <c r="BK29" t="s">
        <v>2618</v>
      </c>
      <c r="BL29" t="s">
        <v>2619</v>
      </c>
      <c r="BM29" t="s">
        <v>2620</v>
      </c>
      <c r="BN29" t="s">
        <v>2621</v>
      </c>
      <c r="BO29" t="s">
        <v>2622</v>
      </c>
      <c r="BP29" t="s">
        <v>2623</v>
      </c>
      <c r="BQ29" t="s">
        <v>2624</v>
      </c>
      <c r="BR29" t="s">
        <v>2625</v>
      </c>
      <c r="BS29" t="s">
        <v>2626</v>
      </c>
      <c r="BT29" t="s">
        <v>2627</v>
      </c>
      <c r="BU29" t="s">
        <v>2628</v>
      </c>
      <c r="BV29" t="s">
        <v>2629</v>
      </c>
      <c r="BW29" t="s">
        <v>2630</v>
      </c>
      <c r="BX29" t="s">
        <v>2631</v>
      </c>
      <c r="BY29" t="s">
        <v>2632</v>
      </c>
      <c r="BZ29" t="s">
        <v>2633</v>
      </c>
      <c r="CA29" t="s">
        <v>2634</v>
      </c>
      <c r="CB29" t="s">
        <v>2635</v>
      </c>
      <c r="CC29" t="s">
        <v>2636</v>
      </c>
      <c r="CD29" t="s">
        <v>2637</v>
      </c>
      <c r="CE29" t="s">
        <v>2638</v>
      </c>
      <c r="CF29" t="s">
        <v>2639</v>
      </c>
      <c r="CG29" t="s">
        <v>2640</v>
      </c>
      <c r="CH29" t="s">
        <v>2641</v>
      </c>
      <c r="CI29" t="s">
        <v>2642</v>
      </c>
      <c r="CJ29" t="s">
        <v>2643</v>
      </c>
      <c r="CK29" t="s">
        <v>2644</v>
      </c>
      <c r="CL29" t="s">
        <v>1746</v>
      </c>
      <c r="CM29" t="s">
        <v>2645</v>
      </c>
      <c r="CN29" t="s">
        <v>2646</v>
      </c>
      <c r="CO29" t="s">
        <v>2647</v>
      </c>
      <c r="CP29" t="s">
        <v>2648</v>
      </c>
      <c r="CQ29" t="s">
        <v>2649</v>
      </c>
      <c r="CR29" t="s">
        <v>2650</v>
      </c>
      <c r="CS29" t="s">
        <v>2651</v>
      </c>
      <c r="CT29" t="s">
        <v>2652</v>
      </c>
      <c r="CU29" t="s">
        <v>2653</v>
      </c>
      <c r="CV29" t="s">
        <v>2654</v>
      </c>
      <c r="CW29" t="s">
        <v>2655</v>
      </c>
      <c r="CX29" t="s">
        <v>2625</v>
      </c>
      <c r="CY29" t="s">
        <v>2626</v>
      </c>
      <c r="CZ29" t="s">
        <v>2656</v>
      </c>
      <c r="DA29" t="s">
        <v>2657</v>
      </c>
    </row>
    <row r="30" spans="1:105" x14ac:dyDescent="0.3">
      <c r="A30" t="s">
        <v>1039</v>
      </c>
      <c r="B30" t="s">
        <v>2658</v>
      </c>
      <c r="C30" t="s">
        <v>2659</v>
      </c>
      <c r="D30" t="s">
        <v>2660</v>
      </c>
      <c r="E30" t="s">
        <v>2661</v>
      </c>
      <c r="F30" t="s">
        <v>2662</v>
      </c>
      <c r="G30" t="s">
        <v>2663</v>
      </c>
      <c r="H30" t="s">
        <v>2664</v>
      </c>
      <c r="I30" t="s">
        <v>2665</v>
      </c>
      <c r="J30" t="s">
        <v>2666</v>
      </c>
      <c r="K30" t="s">
        <v>2667</v>
      </c>
      <c r="L30" t="s">
        <v>2668</v>
      </c>
      <c r="M30" t="s">
        <v>2669</v>
      </c>
      <c r="N30" t="s">
        <v>2670</v>
      </c>
      <c r="O30" t="s">
        <v>2671</v>
      </c>
      <c r="P30" t="s">
        <v>2672</v>
      </c>
      <c r="Q30" t="s">
        <v>2673</v>
      </c>
      <c r="R30" t="s">
        <v>2674</v>
      </c>
      <c r="S30" t="s">
        <v>2675</v>
      </c>
      <c r="T30" t="s">
        <v>2676</v>
      </c>
      <c r="U30" t="s">
        <v>2035</v>
      </c>
      <c r="V30" t="s">
        <v>2677</v>
      </c>
      <c r="W30" t="s">
        <v>2678</v>
      </c>
      <c r="X30" t="s">
        <v>2679</v>
      </c>
      <c r="Y30" t="s">
        <v>2680</v>
      </c>
      <c r="Z30" t="s">
        <v>2681</v>
      </c>
      <c r="AA30" t="s">
        <v>2682</v>
      </c>
      <c r="AB30" t="s">
        <v>2683</v>
      </c>
      <c r="AC30" t="s">
        <v>1125</v>
      </c>
      <c r="AD30" t="s">
        <v>2684</v>
      </c>
      <c r="AE30" t="s">
        <v>2685</v>
      </c>
      <c r="AF30" t="s">
        <v>2686</v>
      </c>
      <c r="AG30" t="s">
        <v>2687</v>
      </c>
      <c r="AH30" t="s">
        <v>2688</v>
      </c>
      <c r="AI30" t="s">
        <v>2274</v>
      </c>
      <c r="AJ30" t="s">
        <v>2689</v>
      </c>
      <c r="AK30" t="s">
        <v>2690</v>
      </c>
      <c r="AL30" t="s">
        <v>2691</v>
      </c>
      <c r="AM30" t="s">
        <v>2692</v>
      </c>
      <c r="AN30" t="s">
        <v>2693</v>
      </c>
      <c r="AO30" t="s">
        <v>949</v>
      </c>
      <c r="AP30" t="s">
        <v>2694</v>
      </c>
      <c r="AQ30" t="s">
        <v>2695</v>
      </c>
      <c r="AR30" t="s">
        <v>2696</v>
      </c>
      <c r="AS30" t="s">
        <v>2697</v>
      </c>
      <c r="AT30" t="s">
        <v>2698</v>
      </c>
      <c r="AU30" t="s">
        <v>2699</v>
      </c>
      <c r="AV30" t="s">
        <v>2700</v>
      </c>
      <c r="AW30" t="s">
        <v>2701</v>
      </c>
      <c r="AX30" t="s">
        <v>2702</v>
      </c>
      <c r="AY30" t="s">
        <v>2703</v>
      </c>
      <c r="AZ30" t="s">
        <v>2704</v>
      </c>
      <c r="BA30" t="s">
        <v>2705</v>
      </c>
      <c r="BB30" t="s">
        <v>2706</v>
      </c>
      <c r="BC30" t="s">
        <v>2707</v>
      </c>
      <c r="BD30" t="s">
        <v>2708</v>
      </c>
      <c r="BE30" t="s">
        <v>2709</v>
      </c>
      <c r="BF30" t="s">
        <v>2710</v>
      </c>
      <c r="BG30" t="s">
        <v>2711</v>
      </c>
      <c r="BH30" t="s">
        <v>2712</v>
      </c>
      <c r="BI30" t="s">
        <v>2713</v>
      </c>
      <c r="BJ30" t="s">
        <v>2714</v>
      </c>
      <c r="BK30" t="s">
        <v>1876</v>
      </c>
      <c r="BL30" t="s">
        <v>2715</v>
      </c>
      <c r="BM30" t="s">
        <v>2716</v>
      </c>
      <c r="BN30" t="s">
        <v>2717</v>
      </c>
      <c r="BO30" t="s">
        <v>2718</v>
      </c>
      <c r="BP30" t="s">
        <v>2719</v>
      </c>
      <c r="BQ30" t="s">
        <v>584</v>
      </c>
      <c r="BR30" t="s">
        <v>2720</v>
      </c>
      <c r="BS30" t="s">
        <v>2721</v>
      </c>
      <c r="BT30" t="s">
        <v>2722</v>
      </c>
      <c r="BU30" t="s">
        <v>2723</v>
      </c>
      <c r="BV30" t="s">
        <v>2724</v>
      </c>
      <c r="BW30" t="s">
        <v>1623</v>
      </c>
      <c r="BX30" t="s">
        <v>2725</v>
      </c>
      <c r="BY30" t="s">
        <v>2726</v>
      </c>
      <c r="BZ30" t="s">
        <v>2727</v>
      </c>
      <c r="CA30" t="s">
        <v>2728</v>
      </c>
      <c r="CB30" t="s">
        <v>2729</v>
      </c>
      <c r="CC30" t="s">
        <v>2730</v>
      </c>
      <c r="CD30" t="s">
        <v>2731</v>
      </c>
      <c r="CE30" t="s">
        <v>2732</v>
      </c>
      <c r="CF30" t="s">
        <v>2733</v>
      </c>
      <c r="CG30" t="s">
        <v>2734</v>
      </c>
      <c r="CH30" t="s">
        <v>2735</v>
      </c>
      <c r="CI30" t="s">
        <v>2736</v>
      </c>
      <c r="CJ30" t="s">
        <v>2737</v>
      </c>
      <c r="CK30" t="s">
        <v>2738</v>
      </c>
      <c r="CL30" t="s">
        <v>2739</v>
      </c>
      <c r="CM30" t="s">
        <v>2740</v>
      </c>
      <c r="CN30" t="s">
        <v>2741</v>
      </c>
      <c r="CO30" t="s">
        <v>787</v>
      </c>
      <c r="CP30" t="s">
        <v>2742</v>
      </c>
      <c r="CQ30" t="s">
        <v>2743</v>
      </c>
      <c r="CR30" t="s">
        <v>2744</v>
      </c>
      <c r="CS30" t="s">
        <v>1519</v>
      </c>
      <c r="CT30" t="s">
        <v>2745</v>
      </c>
      <c r="CU30" t="s">
        <v>2746</v>
      </c>
      <c r="CV30" t="s">
        <v>2747</v>
      </c>
      <c r="CW30" t="s">
        <v>2748</v>
      </c>
      <c r="CX30" t="s">
        <v>2749</v>
      </c>
      <c r="CY30" t="s">
        <v>2750</v>
      </c>
      <c r="CZ30" t="s">
        <v>2751</v>
      </c>
      <c r="DA30" t="s">
        <v>1726</v>
      </c>
    </row>
    <row r="31" spans="1:105" x14ac:dyDescent="0.3">
      <c r="A31" t="s">
        <v>1142</v>
      </c>
      <c r="B31" t="s">
        <v>2752</v>
      </c>
      <c r="C31" t="s">
        <v>2753</v>
      </c>
      <c r="D31" t="s">
        <v>2754</v>
      </c>
      <c r="E31" t="s">
        <v>2755</v>
      </c>
      <c r="F31" t="s">
        <v>2756</v>
      </c>
      <c r="G31" t="s">
        <v>2757</v>
      </c>
      <c r="H31" t="s">
        <v>2758</v>
      </c>
      <c r="I31" t="s">
        <v>2759</v>
      </c>
      <c r="J31" t="s">
        <v>2760</v>
      </c>
      <c r="K31" t="s">
        <v>1239</v>
      </c>
      <c r="L31" t="s">
        <v>2761</v>
      </c>
      <c r="M31" t="s">
        <v>2762</v>
      </c>
      <c r="N31" t="s">
        <v>2763</v>
      </c>
      <c r="O31" t="s">
        <v>2764</v>
      </c>
      <c r="P31" t="s">
        <v>2765</v>
      </c>
      <c r="Q31" t="s">
        <v>2766</v>
      </c>
      <c r="R31" t="s">
        <v>2767</v>
      </c>
      <c r="S31" t="s">
        <v>2768</v>
      </c>
      <c r="T31" t="s">
        <v>2769</v>
      </c>
      <c r="U31" t="s">
        <v>2770</v>
      </c>
      <c r="V31" t="s">
        <v>2771</v>
      </c>
      <c r="W31" t="s">
        <v>2772</v>
      </c>
      <c r="X31" t="s">
        <v>2773</v>
      </c>
      <c r="Y31" t="s">
        <v>2774</v>
      </c>
      <c r="Z31" t="s">
        <v>2775</v>
      </c>
      <c r="AA31" t="s">
        <v>2776</v>
      </c>
      <c r="AB31" t="s">
        <v>2777</v>
      </c>
      <c r="AC31" t="s">
        <v>2778</v>
      </c>
      <c r="AD31" t="s">
        <v>2779</v>
      </c>
      <c r="AE31" t="s">
        <v>2780</v>
      </c>
      <c r="AF31" t="s">
        <v>2781</v>
      </c>
      <c r="AG31" t="s">
        <v>2782</v>
      </c>
      <c r="AH31" t="s">
        <v>2783</v>
      </c>
      <c r="AI31" t="s">
        <v>2784</v>
      </c>
      <c r="AJ31" t="s">
        <v>2785</v>
      </c>
      <c r="AK31" t="s">
        <v>2786</v>
      </c>
      <c r="AL31" t="s">
        <v>2787</v>
      </c>
      <c r="AM31" t="s">
        <v>2788</v>
      </c>
      <c r="AN31" t="s">
        <v>2789</v>
      </c>
      <c r="AO31" t="s">
        <v>1431</v>
      </c>
      <c r="AP31" t="s">
        <v>2790</v>
      </c>
      <c r="AQ31" t="s">
        <v>2791</v>
      </c>
      <c r="AR31" t="s">
        <v>2792</v>
      </c>
      <c r="AS31" t="s">
        <v>2793</v>
      </c>
      <c r="AT31" t="s">
        <v>2794</v>
      </c>
      <c r="AU31" t="s">
        <v>2795</v>
      </c>
      <c r="AV31" t="s">
        <v>2796</v>
      </c>
      <c r="AW31" t="s">
        <v>2797</v>
      </c>
      <c r="AX31" t="s">
        <v>2798</v>
      </c>
      <c r="AY31" t="s">
        <v>1468</v>
      </c>
      <c r="AZ31" t="s">
        <v>316</v>
      </c>
      <c r="BA31" t="s">
        <v>2799</v>
      </c>
      <c r="BB31" t="s">
        <v>2800</v>
      </c>
      <c r="BC31" t="s">
        <v>2801</v>
      </c>
      <c r="BD31" t="s">
        <v>2802</v>
      </c>
      <c r="BE31" t="s">
        <v>2803</v>
      </c>
      <c r="BF31" t="s">
        <v>2804</v>
      </c>
      <c r="BG31" t="s">
        <v>2805</v>
      </c>
      <c r="BH31" t="s">
        <v>2806</v>
      </c>
      <c r="BI31" t="s">
        <v>2807</v>
      </c>
      <c r="BJ31" t="s">
        <v>2808</v>
      </c>
      <c r="BK31" t="s">
        <v>2809</v>
      </c>
      <c r="BL31" t="s">
        <v>2810</v>
      </c>
      <c r="BM31" t="s">
        <v>2811</v>
      </c>
      <c r="BN31" t="s">
        <v>2812</v>
      </c>
      <c r="BO31" t="s">
        <v>2813</v>
      </c>
      <c r="BP31" t="s">
        <v>2814</v>
      </c>
      <c r="BQ31" t="s">
        <v>2815</v>
      </c>
      <c r="BR31" t="s">
        <v>2816</v>
      </c>
      <c r="BS31" t="s">
        <v>2817</v>
      </c>
      <c r="BT31" t="s">
        <v>2818</v>
      </c>
      <c r="BU31" t="s">
        <v>2819</v>
      </c>
      <c r="BV31" t="s">
        <v>2820</v>
      </c>
      <c r="BW31" t="s">
        <v>2821</v>
      </c>
      <c r="BX31" t="s">
        <v>2822</v>
      </c>
      <c r="BY31" t="s">
        <v>2344</v>
      </c>
      <c r="BZ31" t="s">
        <v>2823</v>
      </c>
      <c r="CA31" t="s">
        <v>2824</v>
      </c>
      <c r="CB31" t="s">
        <v>2825</v>
      </c>
      <c r="CC31" t="s">
        <v>2826</v>
      </c>
      <c r="CD31" t="s">
        <v>2827</v>
      </c>
      <c r="CE31" t="s">
        <v>695</v>
      </c>
      <c r="CF31" t="s">
        <v>2828</v>
      </c>
      <c r="CG31" t="s">
        <v>1417</v>
      </c>
      <c r="CH31" t="s">
        <v>2829</v>
      </c>
      <c r="CI31" t="s">
        <v>2830</v>
      </c>
      <c r="CJ31" t="s">
        <v>2831</v>
      </c>
      <c r="CK31" t="s">
        <v>2832</v>
      </c>
      <c r="CL31" t="s">
        <v>2833</v>
      </c>
      <c r="CM31" t="s">
        <v>2834</v>
      </c>
      <c r="CN31" t="s">
        <v>2835</v>
      </c>
      <c r="CO31" t="s">
        <v>2836</v>
      </c>
      <c r="CP31" t="s">
        <v>2837</v>
      </c>
      <c r="CQ31" t="s">
        <v>2838</v>
      </c>
      <c r="CR31" t="s">
        <v>2839</v>
      </c>
      <c r="CS31" t="s">
        <v>2840</v>
      </c>
      <c r="CT31" t="s">
        <v>2841</v>
      </c>
      <c r="CU31" t="s">
        <v>2842</v>
      </c>
      <c r="CV31" t="s">
        <v>2843</v>
      </c>
      <c r="CW31" t="s">
        <v>2844</v>
      </c>
      <c r="CX31" t="s">
        <v>2845</v>
      </c>
      <c r="CY31" t="s">
        <v>2846</v>
      </c>
      <c r="CZ31" t="s">
        <v>2847</v>
      </c>
      <c r="DA31" t="s">
        <v>2848</v>
      </c>
    </row>
    <row r="32" spans="1:105" x14ac:dyDescent="0.3">
      <c r="A32" t="s">
        <v>1244</v>
      </c>
      <c r="B32" t="s">
        <v>2849</v>
      </c>
      <c r="C32" t="s">
        <v>2850</v>
      </c>
      <c r="D32" t="s">
        <v>2851</v>
      </c>
      <c r="E32" t="s">
        <v>2852</v>
      </c>
      <c r="F32" t="s">
        <v>2853</v>
      </c>
      <c r="G32" t="s">
        <v>2854</v>
      </c>
      <c r="H32" t="s">
        <v>1064</v>
      </c>
      <c r="I32" t="s">
        <v>2855</v>
      </c>
      <c r="J32" t="s">
        <v>2856</v>
      </c>
      <c r="K32" t="s">
        <v>2857</v>
      </c>
      <c r="L32" t="s">
        <v>2858</v>
      </c>
      <c r="M32" t="s">
        <v>2859</v>
      </c>
      <c r="N32" t="s">
        <v>2860</v>
      </c>
      <c r="O32" t="s">
        <v>2861</v>
      </c>
      <c r="P32" t="s">
        <v>2862</v>
      </c>
      <c r="Q32" t="s">
        <v>2863</v>
      </c>
      <c r="R32" t="s">
        <v>2864</v>
      </c>
      <c r="S32" t="s">
        <v>2865</v>
      </c>
      <c r="T32" t="s">
        <v>2866</v>
      </c>
      <c r="U32" t="s">
        <v>2867</v>
      </c>
      <c r="V32" t="s">
        <v>2868</v>
      </c>
      <c r="W32" t="s">
        <v>2869</v>
      </c>
      <c r="X32" t="s">
        <v>2870</v>
      </c>
      <c r="Y32" t="s">
        <v>2682</v>
      </c>
      <c r="Z32" t="s">
        <v>2871</v>
      </c>
      <c r="AA32" t="s">
        <v>2872</v>
      </c>
      <c r="AB32" t="s">
        <v>2873</v>
      </c>
      <c r="AC32" t="s">
        <v>2874</v>
      </c>
      <c r="AD32" t="s">
        <v>2875</v>
      </c>
      <c r="AE32" t="s">
        <v>2876</v>
      </c>
      <c r="AF32" t="s">
        <v>2877</v>
      </c>
      <c r="AG32" t="s">
        <v>2878</v>
      </c>
      <c r="AH32" t="s">
        <v>2879</v>
      </c>
      <c r="AI32" t="s">
        <v>2880</v>
      </c>
      <c r="AJ32" t="s">
        <v>2881</v>
      </c>
      <c r="AK32" t="s">
        <v>2748</v>
      </c>
      <c r="AL32" t="s">
        <v>2882</v>
      </c>
      <c r="AM32" t="s">
        <v>2883</v>
      </c>
      <c r="AN32" t="s">
        <v>2884</v>
      </c>
      <c r="AO32" t="s">
        <v>2885</v>
      </c>
      <c r="AP32" t="s">
        <v>2886</v>
      </c>
      <c r="AQ32" t="s">
        <v>2887</v>
      </c>
      <c r="AR32" t="s">
        <v>2888</v>
      </c>
      <c r="AS32" t="s">
        <v>2889</v>
      </c>
      <c r="AT32" t="s">
        <v>2890</v>
      </c>
      <c r="AU32" t="s">
        <v>2891</v>
      </c>
      <c r="AV32" t="s">
        <v>2892</v>
      </c>
      <c r="AW32" t="s">
        <v>2893</v>
      </c>
      <c r="AX32" t="s">
        <v>2894</v>
      </c>
      <c r="AY32" t="s">
        <v>2895</v>
      </c>
      <c r="AZ32" t="s">
        <v>2896</v>
      </c>
      <c r="BA32" t="s">
        <v>2897</v>
      </c>
      <c r="BB32" t="s">
        <v>2898</v>
      </c>
      <c r="BC32" t="s">
        <v>2899</v>
      </c>
      <c r="BD32" t="s">
        <v>2900</v>
      </c>
      <c r="BE32" t="s">
        <v>2901</v>
      </c>
      <c r="BF32" t="s">
        <v>2902</v>
      </c>
      <c r="BG32" t="s">
        <v>2903</v>
      </c>
      <c r="BH32" t="s">
        <v>2904</v>
      </c>
      <c r="BI32" t="s">
        <v>2905</v>
      </c>
      <c r="BJ32" t="s">
        <v>2906</v>
      </c>
      <c r="BK32" t="s">
        <v>2907</v>
      </c>
      <c r="BL32" t="s">
        <v>2908</v>
      </c>
      <c r="BM32" t="s">
        <v>2461</v>
      </c>
      <c r="BN32" t="s">
        <v>2909</v>
      </c>
      <c r="BO32" t="s">
        <v>1246</v>
      </c>
      <c r="BP32" t="s">
        <v>2910</v>
      </c>
      <c r="BQ32" t="s">
        <v>2911</v>
      </c>
      <c r="BR32" t="s">
        <v>2912</v>
      </c>
      <c r="BS32" t="s">
        <v>2913</v>
      </c>
      <c r="BT32" t="s">
        <v>2914</v>
      </c>
      <c r="BU32" t="s">
        <v>2915</v>
      </c>
      <c r="BV32" t="s">
        <v>2916</v>
      </c>
      <c r="BW32" t="s">
        <v>2917</v>
      </c>
      <c r="BX32" t="s">
        <v>2918</v>
      </c>
      <c r="BY32" t="s">
        <v>2919</v>
      </c>
      <c r="BZ32" t="s">
        <v>2920</v>
      </c>
      <c r="CA32" t="s">
        <v>2921</v>
      </c>
      <c r="CB32" t="s">
        <v>2922</v>
      </c>
      <c r="CC32" t="s">
        <v>2923</v>
      </c>
      <c r="CD32" t="s">
        <v>796</v>
      </c>
      <c r="CE32" t="s">
        <v>2924</v>
      </c>
      <c r="CF32" t="s">
        <v>2925</v>
      </c>
      <c r="CG32" t="s">
        <v>2659</v>
      </c>
      <c r="CH32" t="s">
        <v>2926</v>
      </c>
      <c r="CI32" t="s">
        <v>1354</v>
      </c>
      <c r="CJ32" t="s">
        <v>2927</v>
      </c>
      <c r="CK32" t="s">
        <v>1934</v>
      </c>
      <c r="CL32" t="s">
        <v>2928</v>
      </c>
      <c r="CM32" t="s">
        <v>2929</v>
      </c>
      <c r="CN32" t="s">
        <v>2930</v>
      </c>
      <c r="CO32" t="s">
        <v>2931</v>
      </c>
      <c r="CP32" t="s">
        <v>2932</v>
      </c>
      <c r="CQ32" t="s">
        <v>2933</v>
      </c>
      <c r="CR32" t="s">
        <v>2934</v>
      </c>
      <c r="CS32" t="s">
        <v>2935</v>
      </c>
      <c r="CT32" t="s">
        <v>2936</v>
      </c>
      <c r="CU32" t="s">
        <v>2937</v>
      </c>
      <c r="CV32" t="s">
        <v>2938</v>
      </c>
      <c r="CW32" t="s">
        <v>2939</v>
      </c>
      <c r="CX32" t="s">
        <v>2940</v>
      </c>
      <c r="CY32" t="s">
        <v>2941</v>
      </c>
      <c r="CZ32" t="s">
        <v>2942</v>
      </c>
      <c r="DA32" t="s">
        <v>2943</v>
      </c>
    </row>
    <row r="33" spans="1:105" x14ac:dyDescent="0.3">
      <c r="A33" t="s">
        <v>1343</v>
      </c>
    </row>
    <row r="34" spans="1:105" x14ac:dyDescent="0.3">
      <c r="A34" t="s">
        <v>1344</v>
      </c>
      <c r="B34" t="s">
        <v>2944</v>
      </c>
      <c r="C34" t="s">
        <v>2945</v>
      </c>
      <c r="D34" t="s">
        <v>2946</v>
      </c>
      <c r="E34" t="s">
        <v>2947</v>
      </c>
      <c r="F34" t="s">
        <v>2948</v>
      </c>
      <c r="G34" t="s">
        <v>2949</v>
      </c>
      <c r="H34" t="s">
        <v>2950</v>
      </c>
      <c r="I34" t="s">
        <v>2951</v>
      </c>
      <c r="J34" t="s">
        <v>882</v>
      </c>
      <c r="K34" t="s">
        <v>1619</v>
      </c>
      <c r="L34" t="s">
        <v>2952</v>
      </c>
      <c r="M34" t="s">
        <v>2953</v>
      </c>
      <c r="N34" t="s">
        <v>2954</v>
      </c>
      <c r="O34" t="s">
        <v>2955</v>
      </c>
      <c r="P34" t="s">
        <v>2956</v>
      </c>
      <c r="Q34" t="s">
        <v>2957</v>
      </c>
      <c r="R34" t="s">
        <v>2958</v>
      </c>
      <c r="S34" t="s">
        <v>2959</v>
      </c>
      <c r="T34" t="s">
        <v>2960</v>
      </c>
      <c r="U34" t="s">
        <v>2961</v>
      </c>
      <c r="V34" t="s">
        <v>2962</v>
      </c>
      <c r="W34" t="s">
        <v>2963</v>
      </c>
      <c r="X34" t="s">
        <v>2964</v>
      </c>
      <c r="Y34" t="s">
        <v>2965</v>
      </c>
      <c r="Z34" t="s">
        <v>2966</v>
      </c>
      <c r="AA34" t="s">
        <v>2967</v>
      </c>
      <c r="AB34" t="s">
        <v>2968</v>
      </c>
      <c r="AC34" t="s">
        <v>2969</v>
      </c>
      <c r="AD34" t="s">
        <v>2970</v>
      </c>
      <c r="AE34" t="s">
        <v>2971</v>
      </c>
      <c r="AF34" t="s">
        <v>2972</v>
      </c>
      <c r="AG34" t="s">
        <v>2973</v>
      </c>
      <c r="AH34" t="s">
        <v>230</v>
      </c>
      <c r="AI34" t="s">
        <v>2974</v>
      </c>
      <c r="AJ34" t="s">
        <v>2975</v>
      </c>
      <c r="AK34" t="s">
        <v>2976</v>
      </c>
      <c r="AL34" t="s">
        <v>2977</v>
      </c>
      <c r="AM34" t="s">
        <v>2978</v>
      </c>
      <c r="AN34" t="s">
        <v>2979</v>
      </c>
      <c r="AO34" t="s">
        <v>2980</v>
      </c>
      <c r="AP34" t="s">
        <v>2981</v>
      </c>
      <c r="AQ34" t="s">
        <v>2982</v>
      </c>
      <c r="AR34" t="s">
        <v>2983</v>
      </c>
      <c r="AS34" t="s">
        <v>2984</v>
      </c>
      <c r="AT34" t="s">
        <v>2985</v>
      </c>
      <c r="AU34" t="s">
        <v>2986</v>
      </c>
      <c r="AV34" t="s">
        <v>2987</v>
      </c>
      <c r="AW34" t="s">
        <v>2988</v>
      </c>
      <c r="AX34" t="s">
        <v>2989</v>
      </c>
      <c r="AY34" t="s">
        <v>2990</v>
      </c>
      <c r="AZ34" t="s">
        <v>2991</v>
      </c>
      <c r="BA34" t="s">
        <v>2992</v>
      </c>
      <c r="BB34" t="s">
        <v>2993</v>
      </c>
      <c r="BC34" t="s">
        <v>2994</v>
      </c>
      <c r="BD34" t="s">
        <v>2995</v>
      </c>
      <c r="BE34" t="s">
        <v>2996</v>
      </c>
      <c r="BF34" t="s">
        <v>2997</v>
      </c>
      <c r="BG34" t="s">
        <v>2998</v>
      </c>
      <c r="BH34" t="s">
        <v>2999</v>
      </c>
      <c r="BI34" t="s">
        <v>3000</v>
      </c>
      <c r="BJ34" t="s">
        <v>3001</v>
      </c>
      <c r="BK34" t="s">
        <v>3002</v>
      </c>
      <c r="BL34" t="s">
        <v>3003</v>
      </c>
      <c r="BM34" t="s">
        <v>3004</v>
      </c>
      <c r="BN34" t="s">
        <v>3005</v>
      </c>
      <c r="BO34" t="s">
        <v>3006</v>
      </c>
      <c r="BP34" t="s">
        <v>3007</v>
      </c>
      <c r="BQ34" t="s">
        <v>3008</v>
      </c>
      <c r="BR34" t="s">
        <v>3009</v>
      </c>
      <c r="BS34" t="s">
        <v>3010</v>
      </c>
      <c r="BT34" t="s">
        <v>3011</v>
      </c>
      <c r="BU34" t="s">
        <v>2294</v>
      </c>
      <c r="BV34" t="s">
        <v>3012</v>
      </c>
      <c r="BW34" t="s">
        <v>3013</v>
      </c>
      <c r="BX34" t="s">
        <v>3014</v>
      </c>
      <c r="BY34" t="s">
        <v>3015</v>
      </c>
      <c r="BZ34" t="s">
        <v>3016</v>
      </c>
      <c r="CA34" t="s">
        <v>3017</v>
      </c>
      <c r="CB34" t="s">
        <v>3018</v>
      </c>
      <c r="CC34" t="s">
        <v>3019</v>
      </c>
      <c r="CD34" t="s">
        <v>3020</v>
      </c>
      <c r="CE34" t="s">
        <v>3021</v>
      </c>
      <c r="CF34" t="s">
        <v>3022</v>
      </c>
      <c r="CG34" t="s">
        <v>3023</v>
      </c>
      <c r="CH34" t="s">
        <v>3024</v>
      </c>
      <c r="CI34" t="s">
        <v>3025</v>
      </c>
      <c r="CJ34" t="s">
        <v>3026</v>
      </c>
      <c r="CK34" t="s">
        <v>3027</v>
      </c>
      <c r="CL34" t="s">
        <v>3028</v>
      </c>
      <c r="CM34" t="s">
        <v>3029</v>
      </c>
      <c r="CN34" t="s">
        <v>3030</v>
      </c>
      <c r="CO34" t="s">
        <v>3031</v>
      </c>
      <c r="CP34" t="s">
        <v>3032</v>
      </c>
      <c r="CQ34" t="s">
        <v>3033</v>
      </c>
      <c r="CR34" t="s">
        <v>3034</v>
      </c>
      <c r="CS34" t="s">
        <v>945</v>
      </c>
      <c r="CT34" t="s">
        <v>3035</v>
      </c>
      <c r="CU34" t="s">
        <v>3036</v>
      </c>
      <c r="CV34" t="s">
        <v>3037</v>
      </c>
      <c r="CW34" t="s">
        <v>1971</v>
      </c>
      <c r="CX34" t="s">
        <v>3038</v>
      </c>
      <c r="CY34" t="s">
        <v>3039</v>
      </c>
      <c r="CZ34" t="s">
        <v>3040</v>
      </c>
      <c r="DA34" t="s">
        <v>3041</v>
      </c>
    </row>
    <row r="35" spans="1:105" x14ac:dyDescent="0.3">
      <c r="A35" t="s">
        <v>1446</v>
      </c>
      <c r="B35" t="s">
        <v>3042</v>
      </c>
      <c r="C35" t="s">
        <v>3043</v>
      </c>
      <c r="D35" t="s">
        <v>3044</v>
      </c>
      <c r="E35" t="s">
        <v>3045</v>
      </c>
      <c r="F35" t="s">
        <v>3046</v>
      </c>
      <c r="G35" t="s">
        <v>3047</v>
      </c>
      <c r="H35" t="s">
        <v>3048</v>
      </c>
      <c r="I35" t="s">
        <v>3049</v>
      </c>
      <c r="J35" t="s">
        <v>3050</v>
      </c>
      <c r="K35" t="s">
        <v>3051</v>
      </c>
      <c r="L35" t="s">
        <v>3052</v>
      </c>
      <c r="M35" t="s">
        <v>3053</v>
      </c>
      <c r="N35" t="s">
        <v>3054</v>
      </c>
      <c r="O35" t="s">
        <v>3055</v>
      </c>
      <c r="P35" t="s">
        <v>3056</v>
      </c>
      <c r="Q35" t="s">
        <v>3057</v>
      </c>
      <c r="R35" t="s">
        <v>3058</v>
      </c>
      <c r="S35" t="s">
        <v>3059</v>
      </c>
      <c r="T35" t="s">
        <v>3060</v>
      </c>
      <c r="U35" t="s">
        <v>3061</v>
      </c>
      <c r="V35" t="s">
        <v>3062</v>
      </c>
      <c r="W35" t="s">
        <v>3063</v>
      </c>
      <c r="X35" t="s">
        <v>3064</v>
      </c>
      <c r="Y35" t="s">
        <v>3065</v>
      </c>
      <c r="Z35" t="s">
        <v>3066</v>
      </c>
      <c r="AA35" t="s">
        <v>3067</v>
      </c>
      <c r="AB35" t="s">
        <v>3068</v>
      </c>
      <c r="AC35" t="s">
        <v>1697</v>
      </c>
      <c r="AD35" t="s">
        <v>3069</v>
      </c>
      <c r="AE35" t="s">
        <v>3070</v>
      </c>
      <c r="AF35" t="s">
        <v>3071</v>
      </c>
      <c r="AG35" t="s">
        <v>3072</v>
      </c>
      <c r="AH35" t="s">
        <v>3073</v>
      </c>
      <c r="AI35" t="s">
        <v>3074</v>
      </c>
      <c r="AJ35" t="s">
        <v>3075</v>
      </c>
      <c r="AK35" t="s">
        <v>3076</v>
      </c>
      <c r="AL35" t="s">
        <v>3077</v>
      </c>
      <c r="AM35" t="s">
        <v>3078</v>
      </c>
      <c r="AN35" t="s">
        <v>3079</v>
      </c>
      <c r="AO35" t="s">
        <v>2807</v>
      </c>
      <c r="AP35" t="s">
        <v>3080</v>
      </c>
      <c r="AQ35" t="s">
        <v>3081</v>
      </c>
      <c r="AR35" t="s">
        <v>3082</v>
      </c>
      <c r="AS35" t="s">
        <v>3083</v>
      </c>
      <c r="AT35" t="s">
        <v>3084</v>
      </c>
      <c r="AU35" t="s">
        <v>3085</v>
      </c>
      <c r="AV35" t="s">
        <v>3086</v>
      </c>
      <c r="AW35" t="s">
        <v>3087</v>
      </c>
      <c r="AX35" t="s">
        <v>3088</v>
      </c>
      <c r="AY35" t="s">
        <v>3089</v>
      </c>
      <c r="AZ35" t="s">
        <v>3090</v>
      </c>
      <c r="BA35" t="s">
        <v>3091</v>
      </c>
      <c r="BB35" t="s">
        <v>3092</v>
      </c>
      <c r="BC35" t="s">
        <v>3093</v>
      </c>
      <c r="BD35" t="s">
        <v>3094</v>
      </c>
      <c r="BE35" t="s">
        <v>3095</v>
      </c>
      <c r="BF35" t="s">
        <v>503</v>
      </c>
      <c r="BG35" t="s">
        <v>3096</v>
      </c>
      <c r="BH35" t="s">
        <v>3097</v>
      </c>
      <c r="BI35" t="s">
        <v>3098</v>
      </c>
      <c r="BJ35" t="s">
        <v>3099</v>
      </c>
      <c r="BK35" t="s">
        <v>3100</v>
      </c>
      <c r="BL35" t="s">
        <v>3101</v>
      </c>
      <c r="BM35" t="s">
        <v>3102</v>
      </c>
      <c r="BN35" t="s">
        <v>3103</v>
      </c>
      <c r="BO35" t="s">
        <v>3104</v>
      </c>
      <c r="BP35" t="s">
        <v>3105</v>
      </c>
      <c r="BQ35" t="s">
        <v>2887</v>
      </c>
      <c r="BR35" t="s">
        <v>3106</v>
      </c>
      <c r="BS35" t="s">
        <v>3107</v>
      </c>
      <c r="BT35" t="s">
        <v>3108</v>
      </c>
      <c r="BU35" t="s">
        <v>3109</v>
      </c>
      <c r="BV35" t="s">
        <v>3110</v>
      </c>
      <c r="BW35" t="s">
        <v>3111</v>
      </c>
      <c r="BX35" t="s">
        <v>3112</v>
      </c>
      <c r="BY35" t="s">
        <v>3113</v>
      </c>
      <c r="BZ35" t="s">
        <v>3114</v>
      </c>
      <c r="CA35" t="s">
        <v>3115</v>
      </c>
      <c r="CB35" t="s">
        <v>3116</v>
      </c>
      <c r="CC35" t="s">
        <v>3117</v>
      </c>
      <c r="CD35" t="s">
        <v>3118</v>
      </c>
      <c r="CE35" t="s">
        <v>3119</v>
      </c>
      <c r="CF35" t="s">
        <v>3120</v>
      </c>
      <c r="CG35" t="s">
        <v>3121</v>
      </c>
      <c r="CH35" t="s">
        <v>3122</v>
      </c>
      <c r="CI35" t="s">
        <v>3123</v>
      </c>
      <c r="CJ35" t="s">
        <v>3124</v>
      </c>
      <c r="CK35" t="s">
        <v>3125</v>
      </c>
      <c r="CL35" t="s">
        <v>3126</v>
      </c>
      <c r="CM35" t="s">
        <v>3127</v>
      </c>
      <c r="CN35" t="s">
        <v>3128</v>
      </c>
      <c r="CO35" t="s">
        <v>3129</v>
      </c>
      <c r="CP35" t="s">
        <v>3130</v>
      </c>
      <c r="CQ35" t="s">
        <v>3131</v>
      </c>
      <c r="CR35" t="s">
        <v>3132</v>
      </c>
      <c r="CS35" t="s">
        <v>3133</v>
      </c>
      <c r="CT35" t="s">
        <v>2589</v>
      </c>
      <c r="CU35" t="s">
        <v>3134</v>
      </c>
      <c r="CV35" t="s">
        <v>3135</v>
      </c>
      <c r="CW35" t="s">
        <v>3136</v>
      </c>
      <c r="CX35" t="s">
        <v>3137</v>
      </c>
      <c r="CY35" t="s">
        <v>3138</v>
      </c>
      <c r="CZ35" t="s">
        <v>3139</v>
      </c>
      <c r="DA35" t="s">
        <v>3140</v>
      </c>
    </row>
    <row r="36" spans="1:105" x14ac:dyDescent="0.3">
      <c r="A36" t="s">
        <v>1547</v>
      </c>
      <c r="B36" t="s">
        <v>3141</v>
      </c>
      <c r="C36" t="s">
        <v>3142</v>
      </c>
      <c r="D36" t="s">
        <v>3143</v>
      </c>
      <c r="E36" t="s">
        <v>3144</v>
      </c>
      <c r="F36" t="s">
        <v>3145</v>
      </c>
      <c r="G36" t="s">
        <v>1466</v>
      </c>
      <c r="H36" t="s">
        <v>3146</v>
      </c>
      <c r="I36" t="s">
        <v>3147</v>
      </c>
      <c r="J36" t="s">
        <v>3148</v>
      </c>
      <c r="K36" t="s">
        <v>3149</v>
      </c>
      <c r="L36" t="s">
        <v>3150</v>
      </c>
      <c r="M36" t="s">
        <v>3151</v>
      </c>
      <c r="N36" t="s">
        <v>3152</v>
      </c>
      <c r="O36" t="s">
        <v>3153</v>
      </c>
      <c r="P36" t="s">
        <v>3154</v>
      </c>
      <c r="Q36" t="s">
        <v>3155</v>
      </c>
      <c r="R36" t="s">
        <v>3156</v>
      </c>
      <c r="S36" t="s">
        <v>3157</v>
      </c>
      <c r="T36" t="s">
        <v>3158</v>
      </c>
      <c r="U36" t="s">
        <v>3159</v>
      </c>
      <c r="V36" t="s">
        <v>3160</v>
      </c>
      <c r="W36" t="s">
        <v>3161</v>
      </c>
      <c r="X36" t="s">
        <v>3162</v>
      </c>
      <c r="Y36" t="s">
        <v>3163</v>
      </c>
      <c r="Z36" t="s">
        <v>3164</v>
      </c>
      <c r="AA36" t="s">
        <v>3165</v>
      </c>
      <c r="AB36" t="s">
        <v>563</v>
      </c>
      <c r="AC36" t="s">
        <v>3166</v>
      </c>
      <c r="AD36" t="s">
        <v>3167</v>
      </c>
      <c r="AE36" t="s">
        <v>3168</v>
      </c>
      <c r="AF36" t="s">
        <v>3169</v>
      </c>
      <c r="AG36" t="s">
        <v>3170</v>
      </c>
      <c r="AH36" t="s">
        <v>1827</v>
      </c>
      <c r="AI36" t="s">
        <v>3171</v>
      </c>
      <c r="AJ36" t="s">
        <v>3172</v>
      </c>
      <c r="AK36" t="s">
        <v>3173</v>
      </c>
      <c r="AL36" t="s">
        <v>3174</v>
      </c>
      <c r="AM36" t="s">
        <v>3175</v>
      </c>
      <c r="AN36" t="s">
        <v>3176</v>
      </c>
      <c r="AO36" t="s">
        <v>683</v>
      </c>
      <c r="AP36" t="s">
        <v>3177</v>
      </c>
      <c r="AQ36" t="s">
        <v>3178</v>
      </c>
      <c r="AR36" t="s">
        <v>3179</v>
      </c>
      <c r="AS36" t="s">
        <v>3180</v>
      </c>
      <c r="AT36" t="s">
        <v>3181</v>
      </c>
      <c r="AU36" t="s">
        <v>3182</v>
      </c>
      <c r="AV36" t="s">
        <v>3183</v>
      </c>
      <c r="AW36" t="s">
        <v>3184</v>
      </c>
      <c r="AX36" t="s">
        <v>3185</v>
      </c>
      <c r="AY36" t="s">
        <v>3186</v>
      </c>
      <c r="AZ36" t="s">
        <v>3187</v>
      </c>
      <c r="BA36" t="s">
        <v>3188</v>
      </c>
      <c r="BB36" t="s">
        <v>3189</v>
      </c>
      <c r="BC36" t="s">
        <v>3190</v>
      </c>
      <c r="BD36" t="s">
        <v>3191</v>
      </c>
      <c r="BE36" t="s">
        <v>3192</v>
      </c>
      <c r="BF36" t="s">
        <v>3193</v>
      </c>
      <c r="BG36" t="s">
        <v>3194</v>
      </c>
      <c r="BH36" t="s">
        <v>3195</v>
      </c>
      <c r="BI36" t="s">
        <v>3196</v>
      </c>
      <c r="BJ36" t="s">
        <v>3197</v>
      </c>
      <c r="BK36" t="s">
        <v>3198</v>
      </c>
      <c r="BL36" t="s">
        <v>3199</v>
      </c>
      <c r="BM36" t="s">
        <v>3200</v>
      </c>
      <c r="BN36" t="s">
        <v>3201</v>
      </c>
      <c r="BO36" t="s">
        <v>3202</v>
      </c>
      <c r="BP36" t="s">
        <v>3203</v>
      </c>
      <c r="BQ36" t="s">
        <v>3204</v>
      </c>
      <c r="BR36" t="s">
        <v>3205</v>
      </c>
      <c r="BS36" t="s">
        <v>3206</v>
      </c>
      <c r="BT36" t="s">
        <v>3207</v>
      </c>
      <c r="BU36" t="s">
        <v>3208</v>
      </c>
      <c r="BV36" t="s">
        <v>3209</v>
      </c>
      <c r="BW36" t="s">
        <v>3210</v>
      </c>
      <c r="BX36" t="s">
        <v>3211</v>
      </c>
      <c r="BY36" t="s">
        <v>3212</v>
      </c>
      <c r="BZ36" t="s">
        <v>3213</v>
      </c>
      <c r="CA36" t="s">
        <v>3214</v>
      </c>
      <c r="CB36" t="s">
        <v>3215</v>
      </c>
      <c r="CC36" t="s">
        <v>3216</v>
      </c>
      <c r="CD36" t="s">
        <v>3217</v>
      </c>
      <c r="CE36" t="s">
        <v>3218</v>
      </c>
      <c r="CF36" t="s">
        <v>3219</v>
      </c>
      <c r="CG36" t="s">
        <v>3220</v>
      </c>
      <c r="CH36" t="s">
        <v>3221</v>
      </c>
      <c r="CI36" t="s">
        <v>3222</v>
      </c>
      <c r="CJ36" t="s">
        <v>958</v>
      </c>
      <c r="CK36" t="s">
        <v>3223</v>
      </c>
      <c r="CL36" t="s">
        <v>3224</v>
      </c>
      <c r="CM36" t="s">
        <v>3225</v>
      </c>
      <c r="CN36" t="s">
        <v>3226</v>
      </c>
      <c r="CO36" t="s">
        <v>3227</v>
      </c>
      <c r="CP36" t="s">
        <v>3228</v>
      </c>
      <c r="CQ36" t="s">
        <v>3229</v>
      </c>
      <c r="CR36" t="s">
        <v>3230</v>
      </c>
      <c r="CS36" t="s">
        <v>3231</v>
      </c>
      <c r="CT36" t="s">
        <v>3232</v>
      </c>
      <c r="CU36" t="s">
        <v>3233</v>
      </c>
      <c r="CV36" t="s">
        <v>3234</v>
      </c>
      <c r="CW36" t="s">
        <v>3235</v>
      </c>
      <c r="CX36" t="s">
        <v>3236</v>
      </c>
      <c r="CY36" t="s">
        <v>3237</v>
      </c>
      <c r="CZ36" t="s">
        <v>3238</v>
      </c>
      <c r="DA36" t="s">
        <v>773</v>
      </c>
    </row>
    <row r="37" spans="1:105" x14ac:dyDescent="0.3">
      <c r="A37" t="s">
        <v>1649</v>
      </c>
      <c r="B37" t="s">
        <v>3239</v>
      </c>
      <c r="C37" t="s">
        <v>3240</v>
      </c>
      <c r="D37" t="s">
        <v>3241</v>
      </c>
      <c r="E37" t="s">
        <v>3242</v>
      </c>
      <c r="F37" t="s">
        <v>3243</v>
      </c>
      <c r="G37" t="s">
        <v>3244</v>
      </c>
      <c r="H37" t="s">
        <v>3245</v>
      </c>
      <c r="I37" t="s">
        <v>3246</v>
      </c>
      <c r="J37" t="s">
        <v>3247</v>
      </c>
      <c r="K37" t="s">
        <v>3248</v>
      </c>
      <c r="L37" t="s">
        <v>820</v>
      </c>
      <c r="M37" t="s">
        <v>3249</v>
      </c>
      <c r="N37" t="s">
        <v>3250</v>
      </c>
      <c r="O37" t="s">
        <v>3251</v>
      </c>
      <c r="P37" t="s">
        <v>3252</v>
      </c>
      <c r="Q37" t="s">
        <v>3253</v>
      </c>
      <c r="R37" t="s">
        <v>3254</v>
      </c>
      <c r="S37" t="s">
        <v>3255</v>
      </c>
      <c r="T37" t="s">
        <v>3256</v>
      </c>
      <c r="U37" t="s">
        <v>3257</v>
      </c>
      <c r="V37" t="s">
        <v>3258</v>
      </c>
      <c r="W37" t="s">
        <v>2377</v>
      </c>
      <c r="X37" t="s">
        <v>3259</v>
      </c>
      <c r="Y37" t="s">
        <v>3260</v>
      </c>
      <c r="Z37" t="s">
        <v>3261</v>
      </c>
      <c r="AA37" t="s">
        <v>3262</v>
      </c>
      <c r="AB37" t="s">
        <v>3263</v>
      </c>
      <c r="AC37" t="s">
        <v>3264</v>
      </c>
      <c r="AD37" t="s">
        <v>3265</v>
      </c>
      <c r="AE37" t="s">
        <v>1388</v>
      </c>
      <c r="AF37" t="s">
        <v>3266</v>
      </c>
      <c r="AG37" t="s">
        <v>3267</v>
      </c>
      <c r="AH37" t="s">
        <v>3268</v>
      </c>
      <c r="AI37" t="s">
        <v>3269</v>
      </c>
      <c r="AJ37" t="s">
        <v>3270</v>
      </c>
      <c r="AK37" t="s">
        <v>3271</v>
      </c>
      <c r="AL37" t="s">
        <v>3272</v>
      </c>
      <c r="AM37" t="s">
        <v>3273</v>
      </c>
      <c r="AN37" t="s">
        <v>2421</v>
      </c>
      <c r="AO37" t="s">
        <v>3274</v>
      </c>
      <c r="AP37" t="s">
        <v>3275</v>
      </c>
      <c r="AQ37" t="s">
        <v>3276</v>
      </c>
      <c r="AR37" t="s">
        <v>3277</v>
      </c>
      <c r="AS37" t="s">
        <v>3278</v>
      </c>
      <c r="AT37" t="s">
        <v>3279</v>
      </c>
      <c r="AU37" t="s">
        <v>3280</v>
      </c>
      <c r="AV37" t="s">
        <v>3281</v>
      </c>
      <c r="AW37" t="s">
        <v>3282</v>
      </c>
      <c r="AX37" t="s">
        <v>3283</v>
      </c>
      <c r="AY37" t="s">
        <v>3284</v>
      </c>
      <c r="AZ37" t="s">
        <v>3285</v>
      </c>
      <c r="BA37" t="s">
        <v>3286</v>
      </c>
      <c r="BB37" t="s">
        <v>3287</v>
      </c>
      <c r="BC37" t="s">
        <v>3288</v>
      </c>
      <c r="BD37" t="s">
        <v>3289</v>
      </c>
      <c r="BE37" t="s">
        <v>3290</v>
      </c>
      <c r="BF37" t="s">
        <v>3291</v>
      </c>
      <c r="BG37" t="s">
        <v>3292</v>
      </c>
      <c r="BH37" t="s">
        <v>3293</v>
      </c>
      <c r="BI37" t="s">
        <v>3294</v>
      </c>
      <c r="BJ37" t="s">
        <v>3295</v>
      </c>
      <c r="BK37" t="s">
        <v>3296</v>
      </c>
      <c r="BL37" t="s">
        <v>3297</v>
      </c>
      <c r="BM37" t="s">
        <v>3298</v>
      </c>
      <c r="BN37" t="s">
        <v>3299</v>
      </c>
      <c r="BO37" t="s">
        <v>3300</v>
      </c>
      <c r="BP37" t="s">
        <v>3301</v>
      </c>
      <c r="BQ37" t="s">
        <v>3302</v>
      </c>
      <c r="BR37" t="s">
        <v>3303</v>
      </c>
      <c r="BS37" t="s">
        <v>3304</v>
      </c>
      <c r="BT37" t="s">
        <v>3305</v>
      </c>
      <c r="BU37" t="s">
        <v>3306</v>
      </c>
      <c r="BV37" t="s">
        <v>3307</v>
      </c>
      <c r="BW37" t="s">
        <v>3308</v>
      </c>
      <c r="BX37" t="s">
        <v>3309</v>
      </c>
      <c r="BY37" t="s">
        <v>3310</v>
      </c>
      <c r="BZ37" t="s">
        <v>3311</v>
      </c>
      <c r="CA37" t="s">
        <v>3312</v>
      </c>
      <c r="CB37" t="s">
        <v>3313</v>
      </c>
      <c r="CC37" t="s">
        <v>3314</v>
      </c>
      <c r="CD37" t="s">
        <v>1461</v>
      </c>
      <c r="CE37" t="s">
        <v>3315</v>
      </c>
      <c r="CF37" t="s">
        <v>3316</v>
      </c>
      <c r="CG37" t="s">
        <v>3317</v>
      </c>
      <c r="CH37" t="s">
        <v>3318</v>
      </c>
      <c r="CI37" t="s">
        <v>3319</v>
      </c>
      <c r="CJ37" t="s">
        <v>3320</v>
      </c>
      <c r="CK37" t="s">
        <v>3321</v>
      </c>
      <c r="CL37" t="s">
        <v>3322</v>
      </c>
      <c r="CM37" t="s">
        <v>3323</v>
      </c>
      <c r="CN37" t="s">
        <v>3324</v>
      </c>
      <c r="CO37" t="s">
        <v>3325</v>
      </c>
      <c r="CP37" t="s">
        <v>3326</v>
      </c>
      <c r="CQ37" t="s">
        <v>3327</v>
      </c>
      <c r="CR37" t="s">
        <v>3328</v>
      </c>
      <c r="CS37" t="s">
        <v>3329</v>
      </c>
      <c r="CT37" t="s">
        <v>3330</v>
      </c>
      <c r="CU37" t="s">
        <v>3331</v>
      </c>
      <c r="CV37" t="s">
        <v>3332</v>
      </c>
      <c r="CW37" t="s">
        <v>3333</v>
      </c>
      <c r="CX37" t="s">
        <v>3334</v>
      </c>
      <c r="CY37" t="s">
        <v>3335</v>
      </c>
      <c r="CZ37" t="s">
        <v>3336</v>
      </c>
      <c r="DA37" t="s">
        <v>3337</v>
      </c>
    </row>
    <row r="38" spans="1:105" x14ac:dyDescent="0.3">
      <c r="A38" t="s">
        <v>1752</v>
      </c>
      <c r="B38" t="s">
        <v>3338</v>
      </c>
      <c r="C38" t="s">
        <v>3339</v>
      </c>
      <c r="D38" t="s">
        <v>3340</v>
      </c>
      <c r="E38" t="s">
        <v>3341</v>
      </c>
      <c r="F38" t="s">
        <v>3342</v>
      </c>
      <c r="G38" t="s">
        <v>3343</v>
      </c>
      <c r="H38" t="s">
        <v>3344</v>
      </c>
      <c r="I38" t="s">
        <v>3345</v>
      </c>
      <c r="J38" t="s">
        <v>3346</v>
      </c>
      <c r="K38" t="s">
        <v>1144</v>
      </c>
      <c r="L38" t="s">
        <v>3347</v>
      </c>
      <c r="M38" t="s">
        <v>3348</v>
      </c>
      <c r="N38" t="s">
        <v>3349</v>
      </c>
      <c r="O38" t="s">
        <v>1611</v>
      </c>
      <c r="P38" t="s">
        <v>3350</v>
      </c>
      <c r="Q38" t="s">
        <v>3351</v>
      </c>
      <c r="R38" t="s">
        <v>3352</v>
      </c>
      <c r="S38" t="s">
        <v>3353</v>
      </c>
      <c r="T38" t="s">
        <v>3354</v>
      </c>
      <c r="U38" t="s">
        <v>3355</v>
      </c>
      <c r="V38" t="s">
        <v>3356</v>
      </c>
      <c r="W38" t="s">
        <v>3357</v>
      </c>
      <c r="X38" t="s">
        <v>3358</v>
      </c>
      <c r="Y38" t="s">
        <v>3359</v>
      </c>
      <c r="Z38" t="s">
        <v>3360</v>
      </c>
      <c r="AA38" t="s">
        <v>3361</v>
      </c>
      <c r="AB38" t="s">
        <v>3362</v>
      </c>
      <c r="AC38" t="s">
        <v>3363</v>
      </c>
      <c r="AD38" t="s">
        <v>3364</v>
      </c>
      <c r="AE38" t="s">
        <v>3365</v>
      </c>
      <c r="AF38" t="s">
        <v>3366</v>
      </c>
      <c r="AG38" t="s">
        <v>3367</v>
      </c>
      <c r="AH38" t="s">
        <v>3368</v>
      </c>
      <c r="AI38" t="s">
        <v>3369</v>
      </c>
      <c r="AJ38" t="s">
        <v>1835</v>
      </c>
      <c r="AK38" t="s">
        <v>865</v>
      </c>
      <c r="AL38" t="s">
        <v>3370</v>
      </c>
      <c r="AM38" t="s">
        <v>3371</v>
      </c>
      <c r="AN38" t="s">
        <v>3372</v>
      </c>
      <c r="AO38" t="s">
        <v>3373</v>
      </c>
      <c r="AP38" t="s">
        <v>3374</v>
      </c>
      <c r="AQ38" t="s">
        <v>3375</v>
      </c>
      <c r="AR38" t="s">
        <v>3376</v>
      </c>
      <c r="AS38" t="s">
        <v>3377</v>
      </c>
      <c r="AT38" t="s">
        <v>3378</v>
      </c>
      <c r="AU38" t="s">
        <v>3379</v>
      </c>
      <c r="AV38" t="s">
        <v>3380</v>
      </c>
      <c r="AW38" t="s">
        <v>925</v>
      </c>
      <c r="AX38" t="s">
        <v>3381</v>
      </c>
      <c r="AY38" t="s">
        <v>3382</v>
      </c>
      <c r="AZ38" t="s">
        <v>3383</v>
      </c>
      <c r="BA38" t="s">
        <v>3384</v>
      </c>
      <c r="BB38" t="s">
        <v>3385</v>
      </c>
      <c r="BC38" t="s">
        <v>3386</v>
      </c>
      <c r="BD38" t="s">
        <v>3387</v>
      </c>
      <c r="BE38" t="s">
        <v>3388</v>
      </c>
      <c r="BF38" t="s">
        <v>3389</v>
      </c>
      <c r="BG38" t="s">
        <v>3390</v>
      </c>
      <c r="BH38" t="s">
        <v>3391</v>
      </c>
      <c r="BI38" t="s">
        <v>3392</v>
      </c>
      <c r="BJ38" t="s">
        <v>3393</v>
      </c>
      <c r="BK38" t="s">
        <v>3394</v>
      </c>
      <c r="BL38" t="s">
        <v>3395</v>
      </c>
      <c r="BM38" t="s">
        <v>1565</v>
      </c>
      <c r="BN38" t="s">
        <v>3396</v>
      </c>
      <c r="BO38" t="s">
        <v>3397</v>
      </c>
      <c r="BP38" t="s">
        <v>3398</v>
      </c>
      <c r="BQ38" t="s">
        <v>3399</v>
      </c>
      <c r="BR38" t="s">
        <v>3400</v>
      </c>
      <c r="BS38" t="s">
        <v>3401</v>
      </c>
      <c r="BT38" t="s">
        <v>3402</v>
      </c>
      <c r="BU38" t="s">
        <v>1229</v>
      </c>
      <c r="BV38" t="s">
        <v>3403</v>
      </c>
      <c r="BW38" t="s">
        <v>3404</v>
      </c>
      <c r="BX38" t="s">
        <v>3405</v>
      </c>
      <c r="BY38" t="s">
        <v>3406</v>
      </c>
      <c r="BZ38" t="s">
        <v>3407</v>
      </c>
      <c r="CA38" t="s">
        <v>3408</v>
      </c>
      <c r="CB38" t="s">
        <v>3409</v>
      </c>
      <c r="CC38" t="s">
        <v>3410</v>
      </c>
      <c r="CD38" t="s">
        <v>3411</v>
      </c>
      <c r="CE38" t="s">
        <v>3412</v>
      </c>
      <c r="CF38" t="s">
        <v>824</v>
      </c>
      <c r="CG38" t="s">
        <v>3413</v>
      </c>
      <c r="CH38" t="s">
        <v>3414</v>
      </c>
      <c r="CI38" t="s">
        <v>3415</v>
      </c>
      <c r="CJ38" t="s">
        <v>3416</v>
      </c>
      <c r="CK38" t="s">
        <v>3417</v>
      </c>
      <c r="CL38" t="s">
        <v>3418</v>
      </c>
      <c r="CM38" t="s">
        <v>3419</v>
      </c>
      <c r="CN38" t="s">
        <v>3420</v>
      </c>
      <c r="CO38" t="s">
        <v>3421</v>
      </c>
      <c r="CP38" t="s">
        <v>3422</v>
      </c>
      <c r="CQ38" t="s">
        <v>3423</v>
      </c>
      <c r="CR38" t="s">
        <v>3424</v>
      </c>
      <c r="CS38" t="s">
        <v>3425</v>
      </c>
      <c r="CT38" t="s">
        <v>3426</v>
      </c>
      <c r="CU38" t="s">
        <v>3427</v>
      </c>
      <c r="CV38" t="s">
        <v>3428</v>
      </c>
      <c r="CW38" t="s">
        <v>3429</v>
      </c>
      <c r="CX38" t="s">
        <v>3430</v>
      </c>
      <c r="CY38" t="s">
        <v>3431</v>
      </c>
      <c r="CZ38" t="s">
        <v>3432</v>
      </c>
      <c r="DA38" t="s">
        <v>2692</v>
      </c>
    </row>
    <row r="40" spans="1:105" ht="57.6" x14ac:dyDescent="0.3">
      <c r="A40" s="1" t="s">
        <v>3433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  <c r="Q40" s="1" t="s">
        <v>15</v>
      </c>
      <c r="R40" s="1" t="s">
        <v>16</v>
      </c>
      <c r="S40" s="1" t="s">
        <v>17</v>
      </c>
      <c r="T40" s="1" t="s">
        <v>18</v>
      </c>
      <c r="U40" s="1" t="s">
        <v>19</v>
      </c>
      <c r="V40" s="1" t="s">
        <v>20</v>
      </c>
      <c r="W40" s="1" t="s">
        <v>21</v>
      </c>
      <c r="X40" s="1" t="s">
        <v>22</v>
      </c>
      <c r="Y40" s="1" t="s">
        <v>23</v>
      </c>
      <c r="Z40" s="1" t="s">
        <v>24</v>
      </c>
      <c r="AA40" s="1" t="s">
        <v>25</v>
      </c>
      <c r="AB40" s="1" t="s">
        <v>26</v>
      </c>
      <c r="AC40" s="1" t="s">
        <v>27</v>
      </c>
      <c r="AD40" s="1" t="s">
        <v>28</v>
      </c>
      <c r="AE40" s="1" t="s">
        <v>29</v>
      </c>
      <c r="AF40" s="1" t="s">
        <v>30</v>
      </c>
      <c r="AG40" s="1" t="s">
        <v>31</v>
      </c>
      <c r="AH40" s="1" t="s">
        <v>32</v>
      </c>
      <c r="AI40" s="1" t="s">
        <v>33</v>
      </c>
      <c r="AJ40" s="1" t="s">
        <v>34</v>
      </c>
      <c r="AK40" s="1" t="s">
        <v>35</v>
      </c>
      <c r="AL40" s="1" t="s">
        <v>36</v>
      </c>
      <c r="AM40" s="1" t="s">
        <v>37</v>
      </c>
      <c r="AN40" s="1" t="s">
        <v>38</v>
      </c>
      <c r="AO40" s="1" t="s">
        <v>39</v>
      </c>
      <c r="AP40" s="1" t="s">
        <v>40</v>
      </c>
      <c r="AQ40" s="1" t="s">
        <v>41</v>
      </c>
      <c r="AR40" s="1" t="s">
        <v>42</v>
      </c>
      <c r="AS40" s="1" t="s">
        <v>43</v>
      </c>
      <c r="AT40" s="1" t="s">
        <v>44</v>
      </c>
      <c r="AU40" s="1" t="s">
        <v>45</v>
      </c>
      <c r="AV40" s="1" t="s">
        <v>46</v>
      </c>
      <c r="AW40" s="1" t="s">
        <v>47</v>
      </c>
      <c r="AX40" s="1" t="s">
        <v>48</v>
      </c>
      <c r="AY40" s="1" t="s">
        <v>49</v>
      </c>
      <c r="AZ40" s="1" t="s">
        <v>50</v>
      </c>
      <c r="BA40" s="1" t="s">
        <v>51</v>
      </c>
      <c r="BB40" s="1" t="s">
        <v>52</v>
      </c>
      <c r="BC40" s="1" t="s">
        <v>53</v>
      </c>
      <c r="BD40" s="1" t="s">
        <v>54</v>
      </c>
      <c r="BE40" s="1" t="s">
        <v>55</v>
      </c>
      <c r="BF40" s="1" t="s">
        <v>56</v>
      </c>
      <c r="BG40" s="1" t="s">
        <v>57</v>
      </c>
      <c r="BH40" s="1" t="s">
        <v>58</v>
      </c>
      <c r="BI40" s="1" t="s">
        <v>59</v>
      </c>
      <c r="BJ40" s="1" t="s">
        <v>60</v>
      </c>
      <c r="BK40" s="1" t="s">
        <v>61</v>
      </c>
      <c r="BL40" s="1" t="s">
        <v>62</v>
      </c>
      <c r="BM40" s="1" t="s">
        <v>63</v>
      </c>
      <c r="BN40" s="1" t="s">
        <v>64</v>
      </c>
      <c r="BO40" s="1" t="s">
        <v>65</v>
      </c>
      <c r="BP40" s="1" t="s">
        <v>66</v>
      </c>
      <c r="BQ40" s="1" t="s">
        <v>67</v>
      </c>
      <c r="BR40" s="1" t="s">
        <v>68</v>
      </c>
      <c r="BS40" s="1" t="s">
        <v>69</v>
      </c>
      <c r="BT40" s="1" t="s">
        <v>70</v>
      </c>
      <c r="BU40" s="1" t="s">
        <v>71</v>
      </c>
      <c r="BV40" s="1" t="s">
        <v>72</v>
      </c>
      <c r="BW40" s="1" t="s">
        <v>73</v>
      </c>
      <c r="BX40" s="1" t="s">
        <v>74</v>
      </c>
      <c r="BY40" s="1" t="s">
        <v>75</v>
      </c>
      <c r="BZ40" s="1" t="s">
        <v>76</v>
      </c>
      <c r="CA40" s="1" t="s">
        <v>77</v>
      </c>
      <c r="CB40" s="1" t="s">
        <v>78</v>
      </c>
      <c r="CC40" s="1" t="s">
        <v>79</v>
      </c>
      <c r="CD40" s="1" t="s">
        <v>80</v>
      </c>
      <c r="CE40" s="1" t="s">
        <v>81</v>
      </c>
      <c r="CF40" s="1" t="s">
        <v>82</v>
      </c>
      <c r="CG40" s="1" t="s">
        <v>83</v>
      </c>
      <c r="CH40" s="1" t="s">
        <v>84</v>
      </c>
      <c r="CI40" s="1" t="s">
        <v>85</v>
      </c>
      <c r="CJ40" s="1" t="s">
        <v>86</v>
      </c>
      <c r="CK40" s="1" t="s">
        <v>87</v>
      </c>
      <c r="CL40" s="1" t="s">
        <v>88</v>
      </c>
      <c r="CM40" s="1" t="s">
        <v>89</v>
      </c>
      <c r="CN40" s="1" t="s">
        <v>90</v>
      </c>
      <c r="CO40" s="1" t="s">
        <v>91</v>
      </c>
      <c r="CP40" s="1" t="s">
        <v>92</v>
      </c>
      <c r="CQ40" s="1" t="s">
        <v>93</v>
      </c>
      <c r="CR40" s="1" t="s">
        <v>94</v>
      </c>
      <c r="CS40" s="1" t="s">
        <v>95</v>
      </c>
      <c r="CT40" s="1" t="s">
        <v>96</v>
      </c>
      <c r="CU40" s="1" t="s">
        <v>97</v>
      </c>
      <c r="CV40" s="1" t="s">
        <v>98</v>
      </c>
      <c r="CW40" s="1" t="s">
        <v>99</v>
      </c>
      <c r="CX40" s="1" t="s">
        <v>100</v>
      </c>
      <c r="CY40" s="1" t="s">
        <v>101</v>
      </c>
      <c r="CZ40" s="1" t="s">
        <v>102</v>
      </c>
      <c r="DA40" s="1" t="s">
        <v>103</v>
      </c>
    </row>
    <row r="41" spans="1:105" x14ac:dyDescent="0.3">
      <c r="A41" t="s">
        <v>104</v>
      </c>
      <c r="B41" s="2" t="str">
        <f>B2</f>
        <v>63,221</v>
      </c>
      <c r="C41" s="2" t="str">
        <f>SUBSTITUTE(C2,"±","")</f>
        <v>986</v>
      </c>
      <c r="D41" s="2" t="str">
        <f>D2</f>
        <v>77,172</v>
      </c>
      <c r="E41" s="2" t="str">
        <f>SUBSTITUTE(E2,"±","")</f>
        <v>3,871</v>
      </c>
      <c r="F41" s="2" t="str">
        <f t="shared" ref="F41:AK41" si="0">F2</f>
        <v>69,316</v>
      </c>
      <c r="G41" s="2" t="str">
        <f t="shared" ref="G41:AL41" si="1">SUBSTITUTE(G2,"±","")</f>
        <v>1,264</v>
      </c>
      <c r="H41" s="2" t="str">
        <f t="shared" ref="H41:AM41" si="2">H2</f>
        <v>60,923</v>
      </c>
      <c r="I41" s="2" t="str">
        <f t="shared" ref="I41:AN41" si="3">SUBSTITUTE(I2,"±","")</f>
        <v>1,150</v>
      </c>
      <c r="J41" s="2" t="str">
        <f t="shared" ref="J41:AO41" si="4">J2</f>
        <v>87,531</v>
      </c>
      <c r="K41" s="2" t="str">
        <f t="shared" ref="K41:AP41" si="5">SUBSTITUTE(K2,"±","")</f>
        <v>714</v>
      </c>
      <c r="L41" s="2" t="str">
        <f t="shared" ref="L41:AQ41" si="6">L2</f>
        <v>76,397</v>
      </c>
      <c r="M41" s="2" t="str">
        <f t="shared" ref="M41:AR41" si="7">SUBSTITUTE(M2,"±","")</f>
        <v>956</v>
      </c>
      <c r="N41" s="2" t="str">
        <f t="shared" ref="N41:AS41" si="8">N2</f>
        <v>84,028</v>
      </c>
      <c r="O41" s="2" t="str">
        <f t="shared" ref="O41:AT41" si="9">SUBSTITUTE(O2,"±","")</f>
        <v>1,759</v>
      </c>
      <c r="P41" s="2" t="str">
        <f t="shared" ref="P41:AU41" si="10">P2</f>
        <v>72,374</v>
      </c>
      <c r="Q41" s="2" t="str">
        <f t="shared" ref="Q41:AV41" si="11">SUBSTITUTE(Q2,"±","")</f>
        <v>3,165</v>
      </c>
      <c r="R41" s="2" t="str">
        <f t="shared" ref="R41:AW41" si="12">R2</f>
        <v>100,828</v>
      </c>
      <c r="S41" s="2" t="str">
        <f t="shared" ref="S41:AX41" si="13">SUBSTITUTE(S2,"±","")</f>
        <v>2,301</v>
      </c>
      <c r="T41" s="2" t="str">
        <f t="shared" ref="T41:AY41" si="14">T2</f>
        <v>63,276</v>
      </c>
      <c r="U41" s="2" t="str">
        <f t="shared" ref="U41:AZ41" si="15">SUBSTITUTE(U2,"±","")</f>
        <v>516</v>
      </c>
      <c r="V41" s="2" t="str">
        <f t="shared" ref="V41:BA41" si="16">V2</f>
        <v>71,622</v>
      </c>
      <c r="W41" s="2" t="str">
        <f t="shared" ref="W41:BB41" si="17">SUBSTITUTE(W2,"±","")</f>
        <v>741</v>
      </c>
      <c r="X41" s="2" t="str">
        <f t="shared" ref="X41:BC41" si="18">X2</f>
        <v>70,886</v>
      </c>
      <c r="Y41" s="2" t="str">
        <f t="shared" ref="Y41:BD41" si="19">SUBSTITUTE(Y2,"±","")</f>
        <v>1,795</v>
      </c>
      <c r="Z41" s="2" t="str">
        <f t="shared" ref="Z41:BE41" si="20">Z2</f>
        <v>63,254</v>
      </c>
      <c r="AA41" s="2" t="str">
        <f t="shared" ref="AA41:BF41" si="21">SUBSTITUTE(AA2,"±","")</f>
        <v>1,248</v>
      </c>
      <c r="AB41" s="2" t="str">
        <f t="shared" ref="AB41:BG41" si="22">AB2</f>
        <v>76,327</v>
      </c>
      <c r="AC41" s="2" t="str">
        <f t="shared" ref="AC41:BH41" si="23">SUBSTITUTE(AC2,"±","")</f>
        <v>690</v>
      </c>
      <c r="AD41" s="2" t="str">
        <f t="shared" ref="AD41:BI41" si="24">AD2</f>
        <v>64,474</v>
      </c>
      <c r="AE41" s="2" t="str">
        <f t="shared" ref="AE41:BJ41" si="25">SUBSTITUTE(AE2,"±","")</f>
        <v>858</v>
      </c>
      <c r="AF41" s="2" t="str">
        <f t="shared" ref="AF41:BK41" si="26">AF2</f>
        <v>65,295</v>
      </c>
      <c r="AG41" s="2" t="str">
        <f t="shared" ref="AG41:BL41" si="27">SUBSTITUTE(AG2,"±","")</f>
        <v>1,074</v>
      </c>
      <c r="AH41" s="2" t="str">
        <f t="shared" ref="AH41:BM41" si="28">AH2</f>
        <v>64,195</v>
      </c>
      <c r="AI41" s="2" t="str">
        <f t="shared" ref="AI41:BN41" si="29">SUBSTITUTE(AI2,"±","")</f>
        <v>964</v>
      </c>
      <c r="AJ41" s="2" t="str">
        <f t="shared" ref="AJ41:BO41" si="30">AJ2</f>
        <v>62,061</v>
      </c>
      <c r="AK41" s="2" t="str">
        <f t="shared" ref="AK41:BP41" si="31">SUBSTITUTE(AK2,"±","")</f>
        <v>1,033</v>
      </c>
      <c r="AL41" s="2" t="str">
        <f t="shared" ref="AL41:BQ41" si="32">AL2</f>
        <v>61,501</v>
      </c>
      <c r="AM41" s="2" t="str">
        <f t="shared" ref="AM41:BR41" si="33">SUBSTITUTE(AM2,"±","")</f>
        <v>1,262</v>
      </c>
      <c r="AN41" s="2" t="str">
        <f t="shared" ref="AN41:BS41" si="34">AN2</f>
        <v>62,421</v>
      </c>
      <c r="AO41" s="2" t="str">
        <f t="shared" ref="AO41:BT41" si="35">SUBSTITUTE(AO2,"±","")</f>
        <v>1,260</v>
      </c>
      <c r="AP41" s="2" t="str">
        <f t="shared" ref="AP41:BU41" si="36">AP2</f>
        <v>87,689</v>
      </c>
      <c r="AQ41" s="2" t="str">
        <f t="shared" ref="AQ41:BV41" si="37">SUBSTITUTE(AQ2,"±","")</f>
        <v>1,571</v>
      </c>
      <c r="AR41" s="2" t="str">
        <f t="shared" ref="AR41:BW41" si="38">AR2</f>
        <v>87,001</v>
      </c>
      <c r="AS41" s="2" t="str">
        <f t="shared" ref="AS41:BX41" si="39">SUBSTITUTE(AS2,"±","")</f>
        <v>747</v>
      </c>
      <c r="AT41" s="2" t="str">
        <f t="shared" ref="AT41:BY41" si="40">AT2</f>
        <v>71,444</v>
      </c>
      <c r="AU41" s="2" t="str">
        <f t="shared" ref="AU41:BZ41" si="41">SUBSTITUTE(AU2,"±","")</f>
        <v>641</v>
      </c>
      <c r="AV41" s="2" t="str">
        <f t="shared" ref="AV41:CA41" si="42">AV2</f>
        <v>75,342</v>
      </c>
      <c r="AW41" s="2" t="str">
        <f t="shared" ref="AW41:CB41" si="43">SUBSTITUTE(AW2,"±","")</f>
        <v>771</v>
      </c>
      <c r="AX41" s="2" t="str">
        <f t="shared" ref="AX41:CC41" si="44">AX2</f>
        <v>54,066</v>
      </c>
      <c r="AY41" s="2" t="str">
        <f t="shared" ref="AY41:CD41" si="45">SUBSTITUTE(AY2,"±","")</f>
        <v>1,368</v>
      </c>
      <c r="AZ41" s="2" t="str">
        <f t="shared" ref="AZ41:CE41" si="46">AZ2</f>
        <v>63,918</v>
      </c>
      <c r="BA41" s="2" t="str">
        <f t="shared" ref="BA41:CF41" si="47">SUBSTITUTE(BA2,"±","")</f>
        <v>654</v>
      </c>
      <c r="BB41" s="2" t="str">
        <f t="shared" ref="BB41:CG41" si="48">BB2</f>
        <v>60,096</v>
      </c>
      <c r="BC41" s="2" t="str">
        <f t="shared" ref="BC41:CH41" si="49">SUBSTITUTE(BC2,"±","")</f>
        <v>1,958</v>
      </c>
      <c r="BD41" s="2" t="str">
        <f t="shared" ref="BD41:CI41" si="50">BD2</f>
        <v>64,905</v>
      </c>
      <c r="BE41" s="2" t="str">
        <f t="shared" ref="BE41:CJ41" si="51">SUBSTITUTE(BE2,"±","")</f>
        <v>1,200</v>
      </c>
      <c r="BF41" s="2" t="str">
        <f t="shared" ref="BF41:DA41" si="52">BF2</f>
        <v>65,967</v>
      </c>
      <c r="BG41" s="2" t="str">
        <f t="shared" ref="BG41:DA41" si="53">SUBSTITUTE(BG2,"±","")</f>
        <v>2,144</v>
      </c>
      <c r="BH41" s="2" t="str">
        <f t="shared" ref="BH41:DA41" si="54">BH2</f>
        <v>76,929</v>
      </c>
      <c r="BI41" s="2" t="str">
        <f t="shared" ref="BI41:DA41" si="55">SUBSTITUTE(BI2,"±","")</f>
        <v>1,837</v>
      </c>
      <c r="BJ41" s="2" t="str">
        <f t="shared" ref="BJ41:DA41" si="56">BJ2</f>
        <v>86,543</v>
      </c>
      <c r="BK41" s="2" t="str">
        <f t="shared" ref="BK41:DA41" si="57">SUBSTITUTE(BK2,"±","")</f>
        <v>992</v>
      </c>
      <c r="BL41" s="2" t="str">
        <f t="shared" ref="BL41:DA41" si="58">BL2</f>
        <v>64,419</v>
      </c>
      <c r="BM41" s="2" t="str">
        <f t="shared" ref="BM41:DA41" si="59">SUBSTITUTE(BM2,"±","")</f>
        <v>1,558</v>
      </c>
      <c r="BN41" s="2" t="str">
        <f t="shared" ref="BN41:DA41" si="60">BN2</f>
        <v>80,342</v>
      </c>
      <c r="BO41" s="2" t="str">
        <f t="shared" ref="BO41:DA41" si="61">SUBSTITUTE(BO2,"±","")</f>
        <v>393</v>
      </c>
      <c r="BP41" s="2" t="str">
        <f t="shared" ref="BP41:DA41" si="62">BP2</f>
        <v>65,975</v>
      </c>
      <c r="BQ41" s="2" t="str">
        <f t="shared" ref="BQ41:DA41" si="63">SUBSTITUTE(BQ2,"±","")</f>
        <v>1,029</v>
      </c>
      <c r="BR41" s="2" t="str">
        <f t="shared" ref="BR41:DA41" si="64">BR2</f>
        <v>61,996</v>
      </c>
      <c r="BS41" s="2" t="str">
        <f t="shared" ref="BS41:DA41" si="65">SUBSTITUTE(BS2,"±","")</f>
        <v>1,677</v>
      </c>
      <c r="BT41" s="2" t="str">
        <f t="shared" ref="BT41:DA41" si="66">BT2</f>
        <v>70,742</v>
      </c>
      <c r="BU41" s="2" t="str">
        <f t="shared" ref="BU41:DA41" si="67">SUBSTITUTE(BU2,"±","")</f>
        <v>568</v>
      </c>
      <c r="BV41" s="2" t="str">
        <f t="shared" ref="BV41:DA41" si="68">BV2</f>
        <v>60,342</v>
      </c>
      <c r="BW41" s="2" t="str">
        <f t="shared" ref="BW41:DA41" si="69">SUBSTITUTE(BW2,"±","")</f>
        <v>858</v>
      </c>
      <c r="BX41" s="2" t="str">
        <f t="shared" ref="BX41:DA41" si="70">BX2</f>
        <v>73,160</v>
      </c>
      <c r="BY41" s="2" t="str">
        <f t="shared" ref="BY41:DA41" si="71">SUBSTITUTE(BY2,"±","")</f>
        <v>1,245</v>
      </c>
      <c r="BZ41" s="2" t="str">
        <f t="shared" ref="BZ41:DA41" si="72">BZ2</f>
        <v>72,804</v>
      </c>
      <c r="CA41" s="2" t="str">
        <f t="shared" ref="CA41:DA41" si="73">SUBSTITUTE(CA2,"±","")</f>
        <v>682</v>
      </c>
      <c r="CB41" s="2" t="str">
        <f t="shared" ref="CB41:DA41" si="74">CB2</f>
        <v>75,526</v>
      </c>
      <c r="CC41" s="2" t="str">
        <f t="shared" ref="CC41:DA41" si="75">SUBSTITUTE(CC2,"±","")</f>
        <v>3,256</v>
      </c>
      <c r="CD41" s="2" t="str">
        <f t="shared" ref="CD41:DA41" si="76">CD2</f>
        <v>62,514</v>
      </c>
      <c r="CE41" s="2" t="str">
        <f t="shared" ref="CE41:DA41" si="77">SUBSTITUTE(CE2,"±","")</f>
        <v>871</v>
      </c>
      <c r="CF41" s="2" t="str">
        <f t="shared" ref="CF41:DA41" si="78">CF2</f>
        <v>59,681</v>
      </c>
      <c r="CG41" s="2" t="str">
        <f t="shared" ref="CG41:DA41" si="79">SUBSTITUTE(CG2,"±","")</f>
        <v>1,427</v>
      </c>
      <c r="CH41" s="2" t="str">
        <f t="shared" ref="CH41:DA41" si="80">CH2</f>
        <v>63,010</v>
      </c>
      <c r="CI41" s="2" t="str">
        <f t="shared" ref="CI41:DA41" si="81">SUBSTITUTE(CI2,"±","")</f>
        <v>739</v>
      </c>
      <c r="CJ41" s="2" t="str">
        <f t="shared" ref="CJ41:DA41" si="82">CJ2</f>
        <v>72,154</v>
      </c>
      <c r="CK41" s="2" t="str">
        <f t="shared" ref="CK41:DA41" si="83">SUBSTITUTE(CK2,"±","")</f>
        <v>633</v>
      </c>
      <c r="CL41" s="2" t="str">
        <f t="shared" ref="CL41:DA41" si="84">CL2</f>
        <v>71,082</v>
      </c>
      <c r="CM41" s="2" t="str">
        <f t="shared" ref="CM41:DA41" si="85">SUBSTITUTE(CM2,"±","")</f>
        <v>1,443</v>
      </c>
      <c r="CN41" s="2" t="str">
        <f t="shared" ref="CN41:DA41" si="86">CN2</f>
        <v>63,076</v>
      </c>
      <c r="CO41" s="2" t="str">
        <f t="shared" ref="CO41:DA41" si="87">SUBSTITUTE(CO2,"±","")</f>
        <v>1,726</v>
      </c>
      <c r="CP41" s="2" t="str">
        <f t="shared" ref="CP41:DA41" si="88">CP2</f>
        <v>84,017</v>
      </c>
      <c r="CQ41" s="2" t="str">
        <f t="shared" ref="CQ41:DA41" si="89">SUBSTITUTE(CQ2,"±","")</f>
        <v>855</v>
      </c>
      <c r="CR41" s="2" t="str">
        <f t="shared" ref="CR41:DA41" si="90">CR2</f>
        <v>87,357</v>
      </c>
      <c r="CS41" s="2" t="str">
        <f t="shared" ref="CS41:DA41" si="91">SUBSTITUTE(CS2,"±","")</f>
        <v>1,201</v>
      </c>
      <c r="CT41" s="2" t="str">
        <f t="shared" ref="CT41:DA41" si="92">CT2</f>
        <v>58,901</v>
      </c>
      <c r="CU41" s="2" t="str">
        <f t="shared" ref="CU41:DA41" si="93">SUBSTITUTE(CU2,"±","")</f>
        <v>2,022</v>
      </c>
      <c r="CV41" s="2" t="str">
        <f t="shared" ref="CV41:DA41" si="94">CV2</f>
        <v>67,829</v>
      </c>
      <c r="CW41" s="2" t="str">
        <f t="shared" ref="CW41:DA41" si="95">SUBSTITUTE(CW2,"±","")</f>
        <v>869</v>
      </c>
      <c r="CX41" s="2" t="str">
        <f t="shared" ref="CX41:DA41" si="96">CX2</f>
        <v>62,659</v>
      </c>
      <c r="CY41" s="2" t="str">
        <f t="shared" ref="CY41:DA41" si="97">SUBSTITUTE(CY2,"±","")</f>
        <v>1,943</v>
      </c>
      <c r="CZ41" s="2" t="str">
        <f t="shared" ref="CZ41:DA41" si="98">CZ2</f>
        <v>30,959</v>
      </c>
      <c r="DA41" s="2" t="str">
        <f t="shared" ref="DA41:DA77" si="99">SUBSTITUTE(DA2,"±","")</f>
        <v>695</v>
      </c>
    </row>
    <row r="42" spans="1:105" x14ac:dyDescent="0.3">
      <c r="A42" t="s">
        <v>208</v>
      </c>
      <c r="B42" s="2" t="str">
        <f t="shared" ref="B42:D77" si="100">B3</f>
        <v>54,366</v>
      </c>
      <c r="C42" s="2" t="str">
        <f t="shared" ref="C42:E77" si="101">SUBSTITUTE(C3,"±","")</f>
        <v>1,493</v>
      </c>
      <c r="D42" s="2" t="str">
        <f t="shared" si="100"/>
        <v>65,259</v>
      </c>
      <c r="E42" s="2" t="str">
        <f t="shared" si="101"/>
        <v>5,884</v>
      </c>
      <c r="F42" s="2" t="str">
        <f t="shared" ref="F42:AK42" si="102">F3</f>
        <v>60,743</v>
      </c>
      <c r="G42" s="2" t="str">
        <f t="shared" ref="G42:AL42" si="103">SUBSTITUTE(G3,"±","")</f>
        <v>802</v>
      </c>
      <c r="H42" s="2" t="str">
        <f t="shared" ref="H42:AM42" si="104">H3</f>
        <v>52,604</v>
      </c>
      <c r="I42" s="2" t="str">
        <f t="shared" ref="I42:AN42" si="105">SUBSTITUTE(I3,"±","")</f>
        <v>1,616</v>
      </c>
      <c r="J42" s="2" t="str">
        <f t="shared" ref="J42:AO42" si="106">J3</f>
        <v>76,005</v>
      </c>
      <c r="K42" s="2" t="str">
        <f t="shared" ref="K42:AP42" si="107">SUBSTITUTE(K3,"±","")</f>
        <v>652</v>
      </c>
      <c r="L42" s="2" t="str">
        <f t="shared" ref="L42:AQ42" si="108">L3</f>
        <v>67,009</v>
      </c>
      <c r="M42" s="2" t="str">
        <f t="shared" ref="M42:AR42" si="109">SUBSTITUTE(M3,"±","")</f>
        <v>1,019</v>
      </c>
      <c r="N42" s="2" t="str">
        <f t="shared" ref="N42:AS42" si="110">N3</f>
        <v>71,512</v>
      </c>
      <c r="O42" s="2" t="str">
        <f t="shared" ref="O42:AT42" si="111">SUBSTITUTE(O3,"±","")</f>
        <v>1,495</v>
      </c>
      <c r="P42" s="2" t="str">
        <f t="shared" ref="P42:AU42" si="112">P3</f>
        <v>65,284</v>
      </c>
      <c r="Q42" s="2" t="str">
        <f t="shared" ref="Q42:AV42" si="113">SUBSTITUTE(Q3,"±","")</f>
        <v>3,873</v>
      </c>
      <c r="R42" s="2" t="str">
        <f t="shared" ref="R42:AW42" si="114">R3</f>
        <v>89,341</v>
      </c>
      <c r="S42" s="2" t="str">
        <f t="shared" ref="S42:AX42" si="115">SUBSTITUTE(S3,"±","")</f>
        <v>3,087</v>
      </c>
      <c r="T42" s="2" t="str">
        <f t="shared" ref="T42:AY42" si="116">T3</f>
        <v>56,340</v>
      </c>
      <c r="U42" s="2" t="str">
        <f t="shared" ref="U42:AZ42" si="117">SUBSTITUTE(U3,"±","")</f>
        <v>1,126</v>
      </c>
      <c r="V42" s="2" t="str">
        <f t="shared" ref="V42:BA42" si="118">V3</f>
        <v>61,933</v>
      </c>
      <c r="W42" s="2" t="str">
        <f t="shared" ref="W42:BB42" si="119">SUBSTITUTE(W3,"±","")</f>
        <v>871</v>
      </c>
      <c r="X42" s="2" t="str">
        <f t="shared" ref="X42:BC42" si="120">X3</f>
        <v>60,249</v>
      </c>
      <c r="Y42" s="2" t="str">
        <f t="shared" ref="Y42:BD42" si="121">SUBSTITUTE(Y3,"±","")</f>
        <v>2,335</v>
      </c>
      <c r="Z42" s="2" t="str">
        <f t="shared" ref="Z42:BE42" si="122">Z3</f>
        <v>54,167</v>
      </c>
      <c r="AA42" s="2" t="str">
        <f t="shared" ref="AA42:BF42" si="123">SUBSTITUTE(AA3,"±","")</f>
        <v>1,667</v>
      </c>
      <c r="AB42" s="2" t="str">
        <f t="shared" ref="AB42:BG42" si="124">AB3</f>
        <v>67,514</v>
      </c>
      <c r="AC42" s="2" t="str">
        <f t="shared" ref="AC42:BH42" si="125">SUBSTITUTE(AC3,"±","")</f>
        <v>1,035</v>
      </c>
      <c r="AD42" s="2" t="str">
        <f t="shared" ref="AD42:BI42" si="126">AD3</f>
        <v>55,574</v>
      </c>
      <c r="AE42" s="2" t="str">
        <f t="shared" ref="AE42:BJ42" si="127">SUBSTITUTE(AE3,"±","")</f>
        <v>1,435</v>
      </c>
      <c r="AF42" s="2" t="str">
        <f t="shared" ref="AF42:BK42" si="128">AF3</f>
        <v>57,861</v>
      </c>
      <c r="AG42" s="2" t="str">
        <f t="shared" ref="AG42:BL42" si="129">SUBSTITUTE(AG3,"±","")</f>
        <v>1,850</v>
      </c>
      <c r="AH42" s="2" t="str">
        <f t="shared" ref="AH42:BM42" si="130">AH3</f>
        <v>58,345</v>
      </c>
      <c r="AI42" s="2" t="str">
        <f t="shared" ref="AI42:BN42" si="131">SUBSTITUTE(AI3,"±","")</f>
        <v>1,511</v>
      </c>
      <c r="AJ42" s="2" t="str">
        <f t="shared" ref="AJ42:BO42" si="132">AJ3</f>
        <v>53,559</v>
      </c>
      <c r="AK42" s="2" t="str">
        <f t="shared" ref="AK42:BP42" si="133">SUBSTITUTE(AK3,"±","")</f>
        <v>1,084</v>
      </c>
      <c r="AL42" s="2" t="str">
        <f t="shared" ref="AL42:BQ42" si="134">AL3</f>
        <v>54,348</v>
      </c>
      <c r="AM42" s="2" t="str">
        <f t="shared" ref="AM42:BR42" si="135">SUBSTITUTE(AM3,"±","")</f>
        <v>1,308</v>
      </c>
      <c r="AN42" s="2" t="str">
        <f t="shared" ref="AN42:BS42" si="136">AN3</f>
        <v>56,454</v>
      </c>
      <c r="AO42" s="2" t="str">
        <f t="shared" ref="AO42:BT42" si="137">SUBSTITUTE(AO3,"±","")</f>
        <v>2,138</v>
      </c>
      <c r="AP42" s="2" t="str">
        <f t="shared" ref="AP42:BU42" si="138">AP3</f>
        <v>72,181</v>
      </c>
      <c r="AQ42" s="2" t="str">
        <f t="shared" ref="AQ42:BV42" si="139">SUBSTITUTE(AQ3,"±","")</f>
        <v>1,224</v>
      </c>
      <c r="AR42" s="2" t="str">
        <f t="shared" ref="AR42:BW42" si="140">AR3</f>
        <v>75,800</v>
      </c>
      <c r="AS42" s="2" t="str">
        <f t="shared" ref="AS42:BX42" si="141">SUBSTITUTE(AS3,"±","")</f>
        <v>901</v>
      </c>
      <c r="AT42" s="2" t="str">
        <f t="shared" ref="AT42:BY42" si="142">AT3</f>
        <v>61,430</v>
      </c>
      <c r="AU42" s="2" t="str">
        <f t="shared" ref="AU42:BZ42" si="143">SUBSTITUTE(AU3,"±","")</f>
        <v>641</v>
      </c>
      <c r="AV42" s="2" t="str">
        <f t="shared" ref="AV42:CA42" si="144">AV3</f>
        <v>65,715</v>
      </c>
      <c r="AW42" s="2" t="str">
        <f t="shared" ref="AW42:CB42" si="145">SUBSTITUTE(AW3,"±","")</f>
        <v>1,273</v>
      </c>
      <c r="AX42" s="2" t="str">
        <f t="shared" ref="AX42:CC42" si="146">AX3</f>
        <v>49,578</v>
      </c>
      <c r="AY42" s="2" t="str">
        <f t="shared" ref="AY42:CD42" si="147">SUBSTITUTE(AY3,"±","")</f>
        <v>1,483</v>
      </c>
      <c r="AZ42" s="2" t="str">
        <f t="shared" ref="AZ42:CE42" si="148">AZ3</f>
        <v>57,306</v>
      </c>
      <c r="BA42" s="2" t="str">
        <f t="shared" ref="BA42:CF42" si="149">SUBSTITUTE(BA3,"±","")</f>
        <v>1,158</v>
      </c>
      <c r="BB42" s="2" t="str">
        <f t="shared" ref="BB42:CG42" si="150">BB3</f>
        <v>52,168</v>
      </c>
      <c r="BC42" s="2" t="str">
        <f t="shared" ref="BC42:CH42" si="151">SUBSTITUTE(BC3,"±","")</f>
        <v>1,948</v>
      </c>
      <c r="BD42" s="2" t="str">
        <f t="shared" ref="BD42:CI42" si="152">BD3</f>
        <v>58,584</v>
      </c>
      <c r="BE42" s="2" t="str">
        <f t="shared" ref="BE42:CJ42" si="153">SUBSTITUTE(BE3,"±","")</f>
        <v>1,629</v>
      </c>
      <c r="BF42" s="2" t="str">
        <f t="shared" ref="BF42:DA42" si="154">BF3</f>
        <v>59,359</v>
      </c>
      <c r="BG42" s="2" t="str">
        <f t="shared" ref="BG42:DA42" si="155">SUBSTITUTE(BG3,"±","")</f>
        <v>2,233</v>
      </c>
      <c r="BH42" s="2" t="str">
        <f t="shared" ref="BH42:DA42" si="156">BH3</f>
        <v>68,184</v>
      </c>
      <c r="BI42" s="2" t="str">
        <f t="shared" ref="BI42:DA42" si="157">SUBSTITUTE(BI3,"±","")</f>
        <v>3,003</v>
      </c>
      <c r="BJ42" s="2" t="str">
        <f t="shared" ref="BJ42:DA42" si="158">BJ3</f>
        <v>73,867</v>
      </c>
      <c r="BK42" s="2" t="str">
        <f t="shared" ref="BK42:DA42" si="159">SUBSTITUTE(BK3,"±","")</f>
        <v>867</v>
      </c>
      <c r="BL42" s="2" t="str">
        <f t="shared" ref="BL42:DA42" si="160">BL3</f>
        <v>56,948</v>
      </c>
      <c r="BM42" s="2" t="str">
        <f t="shared" ref="BM42:DA42" si="161">SUBSTITUTE(BM3,"±","")</f>
        <v>2,616</v>
      </c>
      <c r="BN42" s="2" t="str">
        <f t="shared" ref="BN42:DA42" si="162">BN3</f>
        <v>72,125</v>
      </c>
      <c r="BO42" s="2" t="str">
        <f t="shared" ref="BO42:DA42" si="163">SUBSTITUTE(BO3,"±","")</f>
        <v>701</v>
      </c>
      <c r="BP42" s="2" t="str">
        <f t="shared" ref="BP42:DA42" si="164">BP3</f>
        <v>59,523</v>
      </c>
      <c r="BQ42" s="2" t="str">
        <f t="shared" ref="BQ42:DA42" si="165">SUBSTITUTE(BQ3,"±","")</f>
        <v>1,264</v>
      </c>
      <c r="BR42" s="2" t="str">
        <f t="shared" ref="BR42:DA42" si="166">BR3</f>
        <v>56,707</v>
      </c>
      <c r="BS42" s="2" t="str">
        <f t="shared" ref="BS42:DA42" si="167">SUBSTITUTE(BS3,"±","")</f>
        <v>1,979</v>
      </c>
      <c r="BT42" s="2" t="str">
        <f t="shared" ref="BT42:DA42" si="168">BT3</f>
        <v>60,840</v>
      </c>
      <c r="BU42" s="2" t="str">
        <f t="shared" ref="BU42:DA42" si="169">SUBSTITUTE(BU3,"±","")</f>
        <v>658</v>
      </c>
      <c r="BV42" s="2" t="str">
        <f t="shared" ref="BV42:DA42" si="170">BV3</f>
        <v>53,548</v>
      </c>
      <c r="BW42" s="2" t="str">
        <f t="shared" ref="BW42:DA42" si="171">SUBSTITUTE(BW3,"±","")</f>
        <v>1,137</v>
      </c>
      <c r="BX42" s="2" t="str">
        <f t="shared" ref="BX42:DA42" si="172">BX3</f>
        <v>63,039</v>
      </c>
      <c r="BY42" s="2" t="str">
        <f t="shared" ref="BY42:DA42" si="173">SUBSTITUTE(BY3,"±","")</f>
        <v>1,340</v>
      </c>
      <c r="BZ42" s="2" t="str">
        <f t="shared" ref="BZ42:DA42" si="174">BZ3</f>
        <v>64,121</v>
      </c>
      <c r="CA42" s="2" t="str">
        <f t="shared" ref="CA42:DA42" si="175">SUBSTITUTE(CA3,"±","")</f>
        <v>668</v>
      </c>
      <c r="CB42" s="2" t="str">
        <f t="shared" ref="CB42:DA42" si="176">CB3</f>
        <v>63,571</v>
      </c>
      <c r="CC42" s="2" t="str">
        <f t="shared" ref="CC42:DA42" si="177">SUBSTITUTE(CC3,"±","")</f>
        <v>2,321</v>
      </c>
      <c r="CD42" s="2" t="str">
        <f t="shared" ref="CD42:DA42" si="178">CD3</f>
        <v>54,420</v>
      </c>
      <c r="CE42" s="2" t="str">
        <f t="shared" ref="CE42:DA42" si="179">SUBSTITUTE(CE3,"±","")</f>
        <v>1,472</v>
      </c>
      <c r="CF42" s="2" t="str">
        <f t="shared" ref="CF42:DA42" si="180">CF3</f>
        <v>54,924</v>
      </c>
      <c r="CG42" s="2" t="str">
        <f t="shared" ref="CG42:DA42" si="181">SUBSTITUTE(CG3,"±","")</f>
        <v>3,122</v>
      </c>
      <c r="CH42" s="2" t="str">
        <f t="shared" ref="CH42:DA42" si="182">CH3</f>
        <v>56,327</v>
      </c>
      <c r="CI42" s="2" t="str">
        <f t="shared" ref="CI42:DA42" si="183">SUBSTITUTE(CI3,"±","")</f>
        <v>1,279</v>
      </c>
      <c r="CJ42" s="2" t="str">
        <f t="shared" ref="CJ42:DA42" si="184">CJ3</f>
        <v>63,802</v>
      </c>
      <c r="CK42" s="2" t="str">
        <f t="shared" ref="CK42:DA42" si="185">SUBSTITUTE(CK3,"±","")</f>
        <v>527</v>
      </c>
      <c r="CL42" s="2" t="str">
        <f t="shared" ref="CL42:DA42" si="186">CL3</f>
        <v>61,174</v>
      </c>
      <c r="CM42" s="2" t="str">
        <f t="shared" ref="CM42:DA42" si="187">SUBSTITUTE(CM3,"±","")</f>
        <v>1,292</v>
      </c>
      <c r="CN42" s="2" t="str">
        <f t="shared" ref="CN42:DA42" si="188">CN3</f>
        <v>54,689</v>
      </c>
      <c r="CO42" s="2" t="str">
        <f t="shared" ref="CO42:DA42" si="189">SUBSTITUTE(CO3,"±","")</f>
        <v>2,331</v>
      </c>
      <c r="CP42" s="2" t="str">
        <f t="shared" ref="CP42:DA42" si="190">CP3</f>
        <v>71,413</v>
      </c>
      <c r="CQ42" s="2" t="str">
        <f t="shared" ref="CQ42:DA42" si="191">SUBSTITUTE(CQ3,"±","")</f>
        <v>1,090</v>
      </c>
      <c r="CR42" s="2" t="str">
        <f t="shared" ref="CR42:DA42" si="192">CR3</f>
        <v>79,114</v>
      </c>
      <c r="CS42" s="2" t="str">
        <f t="shared" ref="CS42:DA42" si="193">SUBSTITUTE(CS3,"±","")</f>
        <v>1,414</v>
      </c>
      <c r="CT42" s="2" t="str">
        <f t="shared" ref="CT42:DA42" si="194">CT3</f>
        <v>49,987</v>
      </c>
      <c r="CU42" s="2" t="str">
        <f t="shared" ref="CU42:DA42" si="195">SUBSTITUTE(CU3,"±","")</f>
        <v>2,422</v>
      </c>
      <c r="CV42" s="2" t="str">
        <f t="shared" ref="CV42:DA42" si="196">CV3</f>
        <v>60,537</v>
      </c>
      <c r="CW42" s="2" t="str">
        <f t="shared" ref="CW42:DA42" si="197">SUBSTITUTE(CW3,"±","")</f>
        <v>904</v>
      </c>
      <c r="CX42" s="2" t="str">
        <f t="shared" ref="CX42:DA42" si="198">CX3</f>
        <v>55,310</v>
      </c>
      <c r="CY42" s="2" t="str">
        <f t="shared" ref="CY42:DA42" si="199">SUBSTITUTE(CY3,"±","")</f>
        <v>3,376</v>
      </c>
      <c r="CZ42" s="2" t="str">
        <f t="shared" ref="CZ42:DA42" si="200">CZ3</f>
        <v>24,387</v>
      </c>
      <c r="DA42" s="2" t="str">
        <f t="shared" si="99"/>
        <v>1,173</v>
      </c>
    </row>
    <row r="43" spans="1:105" x14ac:dyDescent="0.3">
      <c r="A43" t="s">
        <v>310</v>
      </c>
      <c r="B43" s="2">
        <f t="shared" si="100"/>
        <v>0</v>
      </c>
      <c r="C43" s="2" t="str">
        <f t="shared" si="101"/>
        <v/>
      </c>
      <c r="D43" s="2">
        <f t="shared" si="100"/>
        <v>0</v>
      </c>
      <c r="E43" s="2" t="str">
        <f t="shared" si="101"/>
        <v/>
      </c>
      <c r="F43" s="2">
        <f t="shared" ref="F43:AK43" si="201">F4</f>
        <v>0</v>
      </c>
      <c r="G43" s="2" t="str">
        <f t="shared" ref="G43:AL43" si="202">SUBSTITUTE(G4,"±","")</f>
        <v/>
      </c>
      <c r="H43" s="2">
        <f t="shared" ref="H43:AM43" si="203">H4</f>
        <v>0</v>
      </c>
      <c r="I43" s="2" t="str">
        <f t="shared" ref="I43:AN43" si="204">SUBSTITUTE(I4,"±","")</f>
        <v/>
      </c>
      <c r="J43" s="2">
        <f t="shared" ref="J43:AO43" si="205">J4</f>
        <v>0</v>
      </c>
      <c r="K43" s="2" t="str">
        <f t="shared" ref="K43:AP43" si="206">SUBSTITUTE(K4,"±","")</f>
        <v/>
      </c>
      <c r="L43" s="2">
        <f t="shared" ref="L43:AQ43" si="207">L4</f>
        <v>0</v>
      </c>
      <c r="M43" s="2" t="str">
        <f t="shared" ref="M43:AR43" si="208">SUBSTITUTE(M4,"±","")</f>
        <v/>
      </c>
      <c r="N43" s="2">
        <f t="shared" ref="N43:AS43" si="209">N4</f>
        <v>0</v>
      </c>
      <c r="O43" s="2" t="str">
        <f t="shared" ref="O43:AT43" si="210">SUBSTITUTE(O4,"±","")</f>
        <v/>
      </c>
      <c r="P43" s="2">
        <f t="shared" ref="P43:AU43" si="211">P4</f>
        <v>0</v>
      </c>
      <c r="Q43" s="2" t="str">
        <f t="shared" ref="Q43:AV43" si="212">SUBSTITUTE(Q4,"±","")</f>
        <v/>
      </c>
      <c r="R43" s="2">
        <f t="shared" ref="R43:AW43" si="213">R4</f>
        <v>0</v>
      </c>
      <c r="S43" s="2" t="str">
        <f t="shared" ref="S43:AX43" si="214">SUBSTITUTE(S4,"±","")</f>
        <v/>
      </c>
      <c r="T43" s="2">
        <f t="shared" ref="T43:AY43" si="215">T4</f>
        <v>0</v>
      </c>
      <c r="U43" s="2" t="str">
        <f t="shared" ref="U43:AZ43" si="216">SUBSTITUTE(U4,"±","")</f>
        <v/>
      </c>
      <c r="V43" s="2">
        <f t="shared" ref="V43:BA43" si="217">V4</f>
        <v>0</v>
      </c>
      <c r="W43" s="2" t="str">
        <f t="shared" ref="W43:BB43" si="218">SUBSTITUTE(W4,"±","")</f>
        <v/>
      </c>
      <c r="X43" s="2">
        <f t="shared" ref="X43:BC43" si="219">X4</f>
        <v>0</v>
      </c>
      <c r="Y43" s="2" t="str">
        <f t="shared" ref="Y43:BD43" si="220">SUBSTITUTE(Y4,"±","")</f>
        <v/>
      </c>
      <c r="Z43" s="2">
        <f t="shared" ref="Z43:BE43" si="221">Z4</f>
        <v>0</v>
      </c>
      <c r="AA43" s="2" t="str">
        <f t="shared" ref="AA43:BF43" si="222">SUBSTITUTE(AA4,"±","")</f>
        <v/>
      </c>
      <c r="AB43" s="2">
        <f t="shared" ref="AB43:BG43" si="223">AB4</f>
        <v>0</v>
      </c>
      <c r="AC43" s="2" t="str">
        <f t="shared" ref="AC43:BH43" si="224">SUBSTITUTE(AC4,"±","")</f>
        <v/>
      </c>
      <c r="AD43" s="2">
        <f t="shared" ref="AD43:BI43" si="225">AD4</f>
        <v>0</v>
      </c>
      <c r="AE43" s="2" t="str">
        <f t="shared" ref="AE43:BJ43" si="226">SUBSTITUTE(AE4,"±","")</f>
        <v/>
      </c>
      <c r="AF43" s="2">
        <f t="shared" ref="AF43:BK43" si="227">AF4</f>
        <v>0</v>
      </c>
      <c r="AG43" s="2" t="str">
        <f t="shared" ref="AG43:BL43" si="228">SUBSTITUTE(AG4,"±","")</f>
        <v/>
      </c>
      <c r="AH43" s="2">
        <f t="shared" ref="AH43:BM43" si="229">AH4</f>
        <v>0</v>
      </c>
      <c r="AI43" s="2" t="str">
        <f t="shared" ref="AI43:BN43" si="230">SUBSTITUTE(AI4,"±","")</f>
        <v/>
      </c>
      <c r="AJ43" s="2">
        <f t="shared" ref="AJ43:BO43" si="231">AJ4</f>
        <v>0</v>
      </c>
      <c r="AK43" s="2" t="str">
        <f t="shared" ref="AK43:BP43" si="232">SUBSTITUTE(AK4,"±","")</f>
        <v/>
      </c>
      <c r="AL43" s="2">
        <f t="shared" ref="AL43:BQ43" si="233">AL4</f>
        <v>0</v>
      </c>
      <c r="AM43" s="2" t="str">
        <f t="shared" ref="AM43:BR43" si="234">SUBSTITUTE(AM4,"±","")</f>
        <v/>
      </c>
      <c r="AN43" s="2">
        <f t="shared" ref="AN43:BS43" si="235">AN4</f>
        <v>0</v>
      </c>
      <c r="AO43" s="2" t="str">
        <f t="shared" ref="AO43:BT43" si="236">SUBSTITUTE(AO4,"±","")</f>
        <v/>
      </c>
      <c r="AP43" s="2">
        <f t="shared" ref="AP43:BU43" si="237">AP4</f>
        <v>0</v>
      </c>
      <c r="AQ43" s="2" t="str">
        <f t="shared" ref="AQ43:BV43" si="238">SUBSTITUTE(AQ4,"±","")</f>
        <v/>
      </c>
      <c r="AR43" s="2">
        <f t="shared" ref="AR43:BW43" si="239">AR4</f>
        <v>0</v>
      </c>
      <c r="AS43" s="2" t="str">
        <f t="shared" ref="AS43:BX43" si="240">SUBSTITUTE(AS4,"±","")</f>
        <v/>
      </c>
      <c r="AT43" s="2">
        <f t="shared" ref="AT43:BY43" si="241">AT4</f>
        <v>0</v>
      </c>
      <c r="AU43" s="2" t="str">
        <f t="shared" ref="AU43:BZ43" si="242">SUBSTITUTE(AU4,"±","")</f>
        <v/>
      </c>
      <c r="AV43" s="2">
        <f t="shared" ref="AV43:CA43" si="243">AV4</f>
        <v>0</v>
      </c>
      <c r="AW43" s="2" t="str">
        <f t="shared" ref="AW43:CB43" si="244">SUBSTITUTE(AW4,"±","")</f>
        <v/>
      </c>
      <c r="AX43" s="2">
        <f t="shared" ref="AX43:CC43" si="245">AX4</f>
        <v>0</v>
      </c>
      <c r="AY43" s="2" t="str">
        <f t="shared" ref="AY43:CD43" si="246">SUBSTITUTE(AY4,"±","")</f>
        <v/>
      </c>
      <c r="AZ43" s="2">
        <f t="shared" ref="AZ43:CE43" si="247">AZ4</f>
        <v>0</v>
      </c>
      <c r="BA43" s="2" t="str">
        <f t="shared" ref="BA43:CF43" si="248">SUBSTITUTE(BA4,"±","")</f>
        <v/>
      </c>
      <c r="BB43" s="2">
        <f t="shared" ref="BB43:CG43" si="249">BB4</f>
        <v>0</v>
      </c>
      <c r="BC43" s="2" t="str">
        <f t="shared" ref="BC43:CH43" si="250">SUBSTITUTE(BC4,"±","")</f>
        <v/>
      </c>
      <c r="BD43" s="2">
        <f t="shared" ref="BD43:CI43" si="251">BD4</f>
        <v>0</v>
      </c>
      <c r="BE43" s="2" t="str">
        <f t="shared" ref="BE43:CJ43" si="252">SUBSTITUTE(BE4,"±","")</f>
        <v/>
      </c>
      <c r="BF43" s="2">
        <f t="shared" ref="BF43:DA43" si="253">BF4</f>
        <v>0</v>
      </c>
      <c r="BG43" s="2" t="str">
        <f t="shared" ref="BG43:DA43" si="254">SUBSTITUTE(BG4,"±","")</f>
        <v/>
      </c>
      <c r="BH43" s="2">
        <f t="shared" ref="BH43:DA43" si="255">BH4</f>
        <v>0</v>
      </c>
      <c r="BI43" s="2" t="str">
        <f t="shared" ref="BI43:DA43" si="256">SUBSTITUTE(BI4,"±","")</f>
        <v/>
      </c>
      <c r="BJ43" s="2">
        <f t="shared" ref="BJ43:DA43" si="257">BJ4</f>
        <v>0</v>
      </c>
      <c r="BK43" s="2" t="str">
        <f t="shared" ref="BK43:DA43" si="258">SUBSTITUTE(BK4,"±","")</f>
        <v/>
      </c>
      <c r="BL43" s="2">
        <f t="shared" ref="BL43:DA43" si="259">BL4</f>
        <v>0</v>
      </c>
      <c r="BM43" s="2" t="str">
        <f t="shared" ref="BM43:DA43" si="260">SUBSTITUTE(BM4,"±","")</f>
        <v/>
      </c>
      <c r="BN43" s="2">
        <f t="shared" ref="BN43:DA43" si="261">BN4</f>
        <v>0</v>
      </c>
      <c r="BO43" s="2" t="str">
        <f t="shared" ref="BO43:DA43" si="262">SUBSTITUTE(BO4,"±","")</f>
        <v/>
      </c>
      <c r="BP43" s="2">
        <f t="shared" ref="BP43:DA43" si="263">BP4</f>
        <v>0</v>
      </c>
      <c r="BQ43" s="2" t="str">
        <f t="shared" ref="BQ43:DA43" si="264">SUBSTITUTE(BQ4,"±","")</f>
        <v/>
      </c>
      <c r="BR43" s="2">
        <f t="shared" ref="BR43:DA43" si="265">BR4</f>
        <v>0</v>
      </c>
      <c r="BS43" s="2" t="str">
        <f t="shared" ref="BS43:DA43" si="266">SUBSTITUTE(BS4,"±","")</f>
        <v/>
      </c>
      <c r="BT43" s="2">
        <f t="shared" ref="BT43:DA43" si="267">BT4</f>
        <v>0</v>
      </c>
      <c r="BU43" s="2" t="str">
        <f t="shared" ref="BU43:DA43" si="268">SUBSTITUTE(BU4,"±","")</f>
        <v/>
      </c>
      <c r="BV43" s="2">
        <f t="shared" ref="BV43:DA43" si="269">BV4</f>
        <v>0</v>
      </c>
      <c r="BW43" s="2" t="str">
        <f t="shared" ref="BW43:DA43" si="270">SUBSTITUTE(BW4,"±","")</f>
        <v/>
      </c>
      <c r="BX43" s="2">
        <f t="shared" ref="BX43:DA43" si="271">BX4</f>
        <v>0</v>
      </c>
      <c r="BY43" s="2" t="str">
        <f t="shared" ref="BY43:DA43" si="272">SUBSTITUTE(BY4,"±","")</f>
        <v/>
      </c>
      <c r="BZ43" s="2">
        <f t="shared" ref="BZ43:DA43" si="273">BZ4</f>
        <v>0</v>
      </c>
      <c r="CA43" s="2" t="str">
        <f t="shared" ref="CA43:DA43" si="274">SUBSTITUTE(CA4,"±","")</f>
        <v/>
      </c>
      <c r="CB43" s="2">
        <f t="shared" ref="CB43:DA43" si="275">CB4</f>
        <v>0</v>
      </c>
      <c r="CC43" s="2" t="str">
        <f t="shared" ref="CC43:DA43" si="276">SUBSTITUTE(CC4,"±","")</f>
        <v/>
      </c>
      <c r="CD43" s="2">
        <f t="shared" ref="CD43:DA43" si="277">CD4</f>
        <v>0</v>
      </c>
      <c r="CE43" s="2" t="str">
        <f t="shared" ref="CE43:DA43" si="278">SUBSTITUTE(CE4,"±","")</f>
        <v/>
      </c>
      <c r="CF43" s="2">
        <f t="shared" ref="CF43:DA43" si="279">CF4</f>
        <v>0</v>
      </c>
      <c r="CG43" s="2" t="str">
        <f t="shared" ref="CG43:DA43" si="280">SUBSTITUTE(CG4,"±","")</f>
        <v/>
      </c>
      <c r="CH43" s="2">
        <f t="shared" ref="CH43:DA43" si="281">CH4</f>
        <v>0</v>
      </c>
      <c r="CI43" s="2" t="str">
        <f t="shared" ref="CI43:DA43" si="282">SUBSTITUTE(CI4,"±","")</f>
        <v/>
      </c>
      <c r="CJ43" s="2">
        <f t="shared" ref="CJ43:DA43" si="283">CJ4</f>
        <v>0</v>
      </c>
      <c r="CK43" s="2" t="str">
        <f t="shared" ref="CK43:DA43" si="284">SUBSTITUTE(CK4,"±","")</f>
        <v/>
      </c>
      <c r="CL43" s="2">
        <f t="shared" ref="CL43:DA43" si="285">CL4</f>
        <v>0</v>
      </c>
      <c r="CM43" s="2" t="str">
        <f t="shared" ref="CM43:DA43" si="286">SUBSTITUTE(CM4,"±","")</f>
        <v/>
      </c>
      <c r="CN43" s="2">
        <f t="shared" ref="CN43:DA43" si="287">CN4</f>
        <v>0</v>
      </c>
      <c r="CO43" s="2" t="str">
        <f t="shared" ref="CO43:DA43" si="288">SUBSTITUTE(CO4,"±","")</f>
        <v/>
      </c>
      <c r="CP43" s="2">
        <f t="shared" ref="CP43:DA43" si="289">CP4</f>
        <v>0</v>
      </c>
      <c r="CQ43" s="2" t="str">
        <f t="shared" ref="CQ43:DA43" si="290">SUBSTITUTE(CQ4,"±","")</f>
        <v/>
      </c>
      <c r="CR43" s="2">
        <f t="shared" ref="CR43:DA43" si="291">CR4</f>
        <v>0</v>
      </c>
      <c r="CS43" s="2" t="str">
        <f t="shared" ref="CS43:DA43" si="292">SUBSTITUTE(CS4,"±","")</f>
        <v/>
      </c>
      <c r="CT43" s="2">
        <f t="shared" ref="CT43:DA43" si="293">CT4</f>
        <v>0</v>
      </c>
      <c r="CU43" s="2" t="str">
        <f t="shared" ref="CU43:DA43" si="294">SUBSTITUTE(CU4,"±","")</f>
        <v/>
      </c>
      <c r="CV43" s="2">
        <f t="shared" ref="CV43:DA43" si="295">CV4</f>
        <v>0</v>
      </c>
      <c r="CW43" s="2" t="str">
        <f t="shared" ref="CW43:DA43" si="296">SUBSTITUTE(CW4,"±","")</f>
        <v/>
      </c>
      <c r="CX43" s="2">
        <f t="shared" ref="CX43:DA43" si="297">CX4</f>
        <v>0</v>
      </c>
      <c r="CY43" s="2" t="str">
        <f t="shared" ref="CY43:DA43" si="298">SUBSTITUTE(CY4,"±","")</f>
        <v/>
      </c>
      <c r="CZ43" s="2">
        <f t="shared" ref="CZ43:DA43" si="299">CZ4</f>
        <v>0</v>
      </c>
      <c r="DA43" s="2" t="str">
        <f t="shared" si="99"/>
        <v/>
      </c>
    </row>
    <row r="44" spans="1:105" x14ac:dyDescent="0.3">
      <c r="A44" t="s">
        <v>311</v>
      </c>
      <c r="B44" s="2" t="str">
        <f t="shared" si="100"/>
        <v>64,515</v>
      </c>
      <c r="C44" s="2" t="str">
        <f t="shared" si="101"/>
        <v>12,010</v>
      </c>
      <c r="D44" s="2" t="str">
        <f t="shared" si="100"/>
        <v>76,786</v>
      </c>
      <c r="E44" s="2" t="str">
        <f t="shared" si="101"/>
        <v>59,902</v>
      </c>
      <c r="F44" s="2" t="str">
        <f t="shared" ref="F44:AK44" si="300">F5</f>
        <v>82,391</v>
      </c>
      <c r="G44" s="2" t="str">
        <f t="shared" ref="G44:AL44" si="301">SUBSTITUTE(G5,"±","")</f>
        <v>6,307</v>
      </c>
      <c r="H44" s="2" t="str">
        <f t="shared" ref="H44:AM44" si="302">H5</f>
        <v>93,027</v>
      </c>
      <c r="I44" s="2" t="str">
        <f t="shared" ref="I44:AN44" si="303">SUBSTITUTE(I5,"±","")</f>
        <v>29,551</v>
      </c>
      <c r="J44" s="2" t="str">
        <f t="shared" ref="J44:AO44" si="304">J5</f>
        <v>106,581</v>
      </c>
      <c r="K44" s="2" t="str">
        <f t="shared" ref="K44:AP44" si="305">SUBSTITUTE(K5,"±","")</f>
        <v>3,074</v>
      </c>
      <c r="L44" s="2" t="str">
        <f t="shared" ref="L44:AQ44" si="306">L5</f>
        <v>90,114</v>
      </c>
      <c r="M44" s="2" t="str">
        <f t="shared" ref="M44:AR44" si="307">SUBSTITUTE(M5,"±","")</f>
        <v>9,397</v>
      </c>
      <c r="N44" s="2" t="str">
        <f t="shared" ref="N44:AS44" si="308">N5</f>
        <v>80,949</v>
      </c>
      <c r="O44" s="2" t="str">
        <f t="shared" ref="O44:AT44" si="309">SUBSTITUTE(O5,"±","")</f>
        <v>4,758</v>
      </c>
      <c r="P44" s="2" t="str">
        <f t="shared" ref="P44:AU44" si="310">P5</f>
        <v>45,437</v>
      </c>
      <c r="Q44" s="2" t="str">
        <f t="shared" ref="Q44:AV44" si="311">SUBSTITUTE(Q5,"±","")</f>
        <v>11,551</v>
      </c>
      <c r="R44" s="2" t="str">
        <f t="shared" ref="R44:AW44" si="312">R5</f>
        <v>104,594</v>
      </c>
      <c r="S44" s="2" t="str">
        <f t="shared" ref="S44:AX44" si="313">SUBSTITUTE(S5,"±","")</f>
        <v>12,476</v>
      </c>
      <c r="T44" s="2" t="str">
        <f t="shared" ref="T44:AY44" si="314">T5</f>
        <v>69,246</v>
      </c>
      <c r="U44" s="2" t="str">
        <f t="shared" ref="U44:AZ44" si="315">SUBSTITUTE(U5,"±","")</f>
        <v>4,673</v>
      </c>
      <c r="V44" s="2" t="str">
        <f t="shared" ref="V44:BA44" si="316">V5</f>
        <v>81,935</v>
      </c>
      <c r="W44" s="2" t="str">
        <f t="shared" ref="W44:BB44" si="317">SUBSTITUTE(W5,"±","")</f>
        <v>3,988</v>
      </c>
      <c r="X44" s="2" t="str">
        <f t="shared" ref="X44:BC44" si="318">X5</f>
        <v>71,478</v>
      </c>
      <c r="Y44" s="2" t="str">
        <f t="shared" ref="Y44:BD44" si="319">SUBSTITUTE(Y5,"±","")</f>
        <v>7,088</v>
      </c>
      <c r="Z44" s="2" t="str">
        <f t="shared" ref="Z44:BE44" si="320">Z5</f>
        <v>85,377</v>
      </c>
      <c r="AA44" s="2" t="str">
        <f t="shared" ref="AA44:BF44" si="321">SUBSTITUTE(AA5,"±","")</f>
        <v>15,818</v>
      </c>
      <c r="AB44" s="2" t="str">
        <f t="shared" ref="AB44:BG44" si="322">AB5</f>
        <v>84,254</v>
      </c>
      <c r="AC44" s="2" t="str">
        <f t="shared" ref="AC44:BH44" si="323">SUBSTITUTE(AC5,"±","")</f>
        <v>4,333</v>
      </c>
      <c r="AD44" s="2" t="str">
        <f t="shared" ref="AD44:BI44" si="324">AD5</f>
        <v>68,874</v>
      </c>
      <c r="AE44" s="2" t="str">
        <f t="shared" ref="AE44:BJ44" si="325">SUBSTITUTE(AE5,"±","")</f>
        <v>4,220</v>
      </c>
      <c r="AF44" s="2" t="str">
        <f t="shared" ref="AF44:BK44" si="326">AF5</f>
        <v>63,927</v>
      </c>
      <c r="AG44" s="2" t="str">
        <f t="shared" ref="AG44:BL44" si="327">SUBSTITUTE(AG5,"±","")</f>
        <v>16,305</v>
      </c>
      <c r="AH44" s="2" t="str">
        <f t="shared" ref="AH44:BM44" si="328">AH5</f>
        <v>76,914</v>
      </c>
      <c r="AI44" s="2" t="str">
        <f t="shared" ref="AI44:BN44" si="329">SUBSTITUTE(AI5,"±","")</f>
        <v>8,457</v>
      </c>
      <c r="AJ44" s="2" t="str">
        <f t="shared" ref="AJ44:BO44" si="330">AJ5</f>
        <v>66,263</v>
      </c>
      <c r="AK44" s="2" t="str">
        <f t="shared" ref="AK44:BP44" si="331">SUBSTITUTE(AK5,"±","")</f>
        <v>5,601</v>
      </c>
      <c r="AL44" s="2" t="str">
        <f t="shared" ref="AL44:BQ44" si="332">AL5</f>
        <v>54,804</v>
      </c>
      <c r="AM44" s="2" t="str">
        <f t="shared" ref="AM44:BR44" si="333">SUBSTITUTE(AM5,"±","")</f>
        <v>16,545</v>
      </c>
      <c r="AN44" s="2" t="str">
        <f t="shared" ref="AN44:BS44" si="334">AN5</f>
        <v>64,153</v>
      </c>
      <c r="AO44" s="2" t="str">
        <f t="shared" ref="AO44:BT44" si="335">SUBSTITUTE(AO5,"±","")</f>
        <v>27,139</v>
      </c>
      <c r="AP44" s="2" t="str">
        <f t="shared" ref="AP44:BU44" si="336">AP5</f>
        <v>85,129</v>
      </c>
      <c r="AQ44" s="2" t="str">
        <f t="shared" ref="AQ44:BV44" si="337">SUBSTITUTE(AQ5,"±","")</f>
        <v>5,714</v>
      </c>
      <c r="AR44" s="2" t="str">
        <f t="shared" ref="AR44:BW44" si="338">AR5</f>
        <v>100,156</v>
      </c>
      <c r="AS44" s="2" t="str">
        <f t="shared" ref="AS44:BX44" si="339">SUBSTITUTE(AS5,"±","")</f>
        <v>8,413</v>
      </c>
      <c r="AT44" s="2" t="str">
        <f t="shared" ref="AT44:BY44" si="340">AT5</f>
        <v>77,405</v>
      </c>
      <c r="AU44" s="2" t="str">
        <f t="shared" ref="AU44:BZ44" si="341">SUBSTITUTE(AU5,"±","")</f>
        <v>7,417</v>
      </c>
      <c r="AV44" s="2" t="str">
        <f t="shared" ref="AV44:CA44" si="342">AV5</f>
        <v>79,535</v>
      </c>
      <c r="AW44" s="2" t="str">
        <f t="shared" ref="AW44:CB44" si="343">SUBSTITUTE(AW5,"±","")</f>
        <v>8,849</v>
      </c>
      <c r="AX44" s="2" t="str">
        <f t="shared" ref="AX44:CC44" si="344">AX5</f>
        <v>55,202</v>
      </c>
      <c r="AY44" s="2" t="str">
        <f t="shared" ref="AY44:CD44" si="345">SUBSTITUTE(AY5,"±","")</f>
        <v>23,108</v>
      </c>
      <c r="AZ44" s="2" t="str">
        <f t="shared" ref="AZ44:CE44" si="346">AZ5</f>
        <v>68,872</v>
      </c>
      <c r="BA44" s="2" t="str">
        <f t="shared" ref="BA44:CF44" si="347">SUBSTITUTE(BA5,"±","")</f>
        <v>11,940</v>
      </c>
      <c r="BB44" s="2" t="str">
        <f t="shared" ref="BB44:CG44" si="348">BB5</f>
        <v>71,258</v>
      </c>
      <c r="BC44" s="2" t="str">
        <f t="shared" ref="BC44:CH44" si="349">SUBSTITUTE(BC5,"±","")</f>
        <v>3,954</v>
      </c>
      <c r="BD44" s="2" t="str">
        <f t="shared" ref="BD44:CI44" si="350">BD5</f>
        <v>69,792</v>
      </c>
      <c r="BE44" s="2" t="str">
        <f t="shared" ref="BE44:CJ44" si="351">SUBSTITUTE(BE5,"±","")</f>
        <v>16,416</v>
      </c>
      <c r="BF44" s="2" t="str">
        <f t="shared" ref="BF44:DA44" si="352">BF5</f>
        <v>73,875</v>
      </c>
      <c r="BG44" s="2" t="str">
        <f t="shared" ref="BG44:DA44" si="353">SUBSTITUTE(BG5,"±","")</f>
        <v>9,667</v>
      </c>
      <c r="BH44" s="2" t="str">
        <f t="shared" ref="BH44:DA44" si="354">BH5</f>
        <v>84,025</v>
      </c>
      <c r="BI44" s="2" t="str">
        <f t="shared" ref="BI44:DA44" si="355">SUBSTITUTE(BI5,"±","")</f>
        <v>11,060</v>
      </c>
      <c r="BJ44" s="2" t="str">
        <f t="shared" ref="BJ44:DA44" si="356">BJ5</f>
        <v>95,475</v>
      </c>
      <c r="BK44" s="2" t="str">
        <f t="shared" ref="BK44:DA44" si="357">SUBSTITUTE(BK5,"±","")</f>
        <v>6,150</v>
      </c>
      <c r="BL44" s="2" t="str">
        <f t="shared" ref="BL44:DA44" si="358">BL5</f>
        <v>73,382</v>
      </c>
      <c r="BM44" s="2" t="str">
        <f t="shared" ref="BM44:DA44" si="359">SUBSTITUTE(BM5,"±","")</f>
        <v>17,606</v>
      </c>
      <c r="BN44" s="2" t="str">
        <f t="shared" ref="BN44:DA44" si="360">BN5</f>
        <v>89,964</v>
      </c>
      <c r="BO44" s="2" t="str">
        <f t="shared" ref="BO44:DA44" si="361">SUBSTITUTE(BO5,"±","")</f>
        <v>5,351</v>
      </c>
      <c r="BP44" s="2" t="str">
        <f t="shared" ref="BP44:DA44" si="362">BP5</f>
        <v>82,096</v>
      </c>
      <c r="BQ44" s="2" t="str">
        <f t="shared" ref="BQ44:DA44" si="363">SUBSTITUTE(BQ5,"±","")</f>
        <v>5,076</v>
      </c>
      <c r="BR44" s="2" t="str">
        <f t="shared" ref="BR44:DA44" si="364">BR5</f>
        <v>74,766</v>
      </c>
      <c r="BS44" s="2" t="str">
        <f t="shared" ref="BS44:DA44" si="365">SUBSTITUTE(BS5,"±","")</f>
        <v>9,576</v>
      </c>
      <c r="BT44" s="2" t="str">
        <f t="shared" ref="BT44:DA44" si="366">BT5</f>
        <v>78,926</v>
      </c>
      <c r="BU44" s="2" t="str">
        <f t="shared" ref="BU44:DA44" si="367">SUBSTITUTE(BU5,"±","")</f>
        <v>5,836</v>
      </c>
      <c r="BV44" s="2" t="str">
        <f t="shared" ref="BV44:DA44" si="368">BV5</f>
        <v>63,888</v>
      </c>
      <c r="BW44" s="2" t="str">
        <f t="shared" ref="BW44:DA44" si="369">SUBSTITUTE(BW5,"±","")</f>
        <v>11,961</v>
      </c>
      <c r="BX44" s="2" t="str">
        <f t="shared" ref="BX44:DA44" si="370">BX5</f>
        <v>94,081</v>
      </c>
      <c r="BY44" s="2" t="str">
        <f t="shared" ref="BY44:DA44" si="371">SUBSTITUTE(BY5,"±","")</f>
        <v>7,475</v>
      </c>
      <c r="BZ44" s="2" t="str">
        <f t="shared" ref="BZ44:DA44" si="372">BZ5</f>
        <v>84,555</v>
      </c>
      <c r="CA44" s="2" t="str">
        <f t="shared" ref="CA44:DA44" si="373">SUBSTITUTE(CA5,"±","")</f>
        <v>4,220</v>
      </c>
      <c r="CB44" s="2" t="str">
        <f t="shared" ref="CB44:DA44" si="374">CB5</f>
        <v>64,234</v>
      </c>
      <c r="CC44" s="2" t="str">
        <f t="shared" ref="CC44:DA44" si="375">SUBSTITUTE(CC5,"±","")</f>
        <v>11,482</v>
      </c>
      <c r="CD44" s="2" t="str">
        <f t="shared" ref="CD44:DA44" si="376">CD5</f>
        <v>65,920</v>
      </c>
      <c r="CE44" s="2" t="str">
        <f t="shared" ref="CE44:DA44" si="377">SUBSTITUTE(CE5,"±","")</f>
        <v>4,051</v>
      </c>
      <c r="CF44" s="2" t="str">
        <f t="shared" ref="CF44:DA44" si="378">CF5</f>
        <v>63,215</v>
      </c>
      <c r="CG44" s="2" t="str">
        <f t="shared" ref="CG44:DA44" si="379">SUBSTITUTE(CG5,"±","")</f>
        <v>3,724</v>
      </c>
      <c r="CH44" s="2" t="str">
        <f t="shared" ref="CH44:DA44" si="380">CH5</f>
        <v>72,752</v>
      </c>
      <c r="CI44" s="2" t="str">
        <f t="shared" ref="CI44:DA44" si="381">SUBSTITUTE(CI5,"±","")</f>
        <v>6,806</v>
      </c>
      <c r="CJ44" s="2" t="str">
        <f t="shared" ref="CJ44:DA44" si="382">CJ5</f>
        <v>82,049</v>
      </c>
      <c r="CK44" s="2" t="str">
        <f t="shared" ref="CK44:DA44" si="383">SUBSTITUTE(CK5,"±","")</f>
        <v>2,647</v>
      </c>
      <c r="CL44" s="2" t="str">
        <f t="shared" ref="CL44:DA44" si="384">CL5</f>
        <v>82,661</v>
      </c>
      <c r="CM44" s="2" t="str">
        <f t="shared" ref="CM44:DA44" si="385">SUBSTITUTE(CM5,"±","")</f>
        <v>4,756</v>
      </c>
      <c r="CN44" s="2" t="str">
        <f t="shared" ref="CN44:DA44" si="386">CN5</f>
        <v>71,870</v>
      </c>
      <c r="CO44" s="2" t="str">
        <f t="shared" ref="CO44:DA44" si="387">SUBSTITUTE(CO5,"±","")</f>
        <v>16,320</v>
      </c>
      <c r="CP44" s="2" t="str">
        <f t="shared" ref="CP44:DA44" si="388">CP5</f>
        <v>93,857</v>
      </c>
      <c r="CQ44" s="2" t="str">
        <f t="shared" ref="CQ44:DA44" si="389">SUBSTITUTE(CQ5,"±","")</f>
        <v>4,656</v>
      </c>
      <c r="CR44" s="2" t="str">
        <f t="shared" ref="CR44:DA44" si="390">CR5</f>
        <v>135,351</v>
      </c>
      <c r="CS44" s="2" t="str">
        <f t="shared" ref="CS44:DA44" si="391">SUBSTITUTE(CS5,"±","")</f>
        <v>8,858</v>
      </c>
      <c r="CT44" s="2" t="str">
        <f t="shared" ref="CT44:DA44" si="392">CT5</f>
        <v>69,118</v>
      </c>
      <c r="CU44" s="2" t="str">
        <f t="shared" ref="CU44:DA44" si="393">SUBSTITUTE(CU5,"±","")</f>
        <v>25,216</v>
      </c>
      <c r="CV44" s="2" t="str">
        <f t="shared" ref="CV44:DA44" si="394">CV5</f>
        <v>78,653</v>
      </c>
      <c r="CW44" s="2" t="str">
        <f t="shared" ref="CW44:DA44" si="395">SUBSTITUTE(CW5,"±","")</f>
        <v>7,908</v>
      </c>
      <c r="CX44" s="2" t="str">
        <f t="shared" ref="CX44:DA44" si="396">CX5</f>
        <v>63,833</v>
      </c>
      <c r="CY44" s="2" t="str">
        <f t="shared" ref="CY44:DA44" si="397">SUBSTITUTE(CY5,"±","")</f>
        <v>8,983</v>
      </c>
      <c r="CZ44" s="2" t="str">
        <f t="shared" ref="CZ44:DA44" si="398">CZ5</f>
        <v>24,031</v>
      </c>
      <c r="DA44" s="2" t="str">
        <f t="shared" si="99"/>
        <v>5,118</v>
      </c>
    </row>
    <row r="45" spans="1:105" x14ac:dyDescent="0.3">
      <c r="A45" t="s">
        <v>415</v>
      </c>
      <c r="B45" s="2" t="str">
        <f t="shared" si="100"/>
        <v>53,005</v>
      </c>
      <c r="C45" s="2" t="str">
        <f t="shared" si="101"/>
        <v>3,844</v>
      </c>
      <c r="D45" s="2" t="str">
        <f t="shared" si="100"/>
        <v>64,688</v>
      </c>
      <c r="E45" s="2" t="str">
        <f t="shared" si="101"/>
        <v>21,800</v>
      </c>
      <c r="F45" s="2" t="str">
        <f t="shared" ref="F45:AK45" si="399">F6</f>
        <v>54,925</v>
      </c>
      <c r="G45" s="2" t="str">
        <f t="shared" ref="G45:AL45" si="400">SUBSTITUTE(G6,"±","")</f>
        <v>5,378</v>
      </c>
      <c r="H45" s="2" t="str">
        <f t="shared" ref="H45:AM45" si="401">H6</f>
        <v>57,000</v>
      </c>
      <c r="I45" s="2" t="str">
        <f t="shared" ref="I45:AN45" si="402">SUBSTITUTE(I6,"±","")</f>
        <v>5,330</v>
      </c>
      <c r="J45" s="2" t="str">
        <f t="shared" ref="J45:AO45" si="403">J6</f>
        <v>74,495</v>
      </c>
      <c r="K45" s="2" t="str">
        <f t="shared" ref="K45:AP45" si="404">SUBSTITUTE(K6,"±","")</f>
        <v>1,749</v>
      </c>
      <c r="L45" s="2" t="str">
        <f t="shared" ref="L45:AQ45" si="405">L6</f>
        <v>59,924</v>
      </c>
      <c r="M45" s="2" t="str">
        <f t="shared" ref="M45:AR45" si="406">SUBSTITUTE(M6,"±","")</f>
        <v>2,755</v>
      </c>
      <c r="N45" s="2" t="str">
        <f t="shared" ref="N45:AS45" si="407">N6</f>
        <v>75,037</v>
      </c>
      <c r="O45" s="2" t="str">
        <f t="shared" ref="O45:AT45" si="408">SUBSTITUTE(O6,"±","")</f>
        <v>6,454</v>
      </c>
      <c r="P45" s="2" t="str">
        <f t="shared" ref="P45:AU45" si="409">P6</f>
        <v>70,784</v>
      </c>
      <c r="Q45" s="2" t="str">
        <f t="shared" ref="Q45:AV45" si="410">SUBSTITUTE(Q6,"±","")</f>
        <v>16,578</v>
      </c>
      <c r="R45" s="2" t="str">
        <f t="shared" ref="R45:AW45" si="411">R6</f>
        <v>93,784</v>
      </c>
      <c r="S45" s="2" t="str">
        <f t="shared" ref="S45:AX45" si="412">SUBSTITUTE(S6,"±","")</f>
        <v>13,206</v>
      </c>
      <c r="T45" s="2" t="str">
        <f t="shared" ref="T45:AY45" si="413">T6</f>
        <v>60,461</v>
      </c>
      <c r="U45" s="2" t="str">
        <f t="shared" ref="U45:AZ45" si="414">SUBSTITUTE(U6,"±","")</f>
        <v>3,087</v>
      </c>
      <c r="V45" s="2" t="str">
        <f t="shared" ref="V45:BA45" si="415">V6</f>
        <v>57,465</v>
      </c>
      <c r="W45" s="2" t="str">
        <f t="shared" ref="W45:BB45" si="416">SUBSTITUTE(W6,"±","")</f>
        <v>3,814</v>
      </c>
      <c r="X45" s="2" t="str">
        <f t="shared" ref="X45:BC45" si="417">X6</f>
        <v>64,471</v>
      </c>
      <c r="Y45" s="2" t="str">
        <f t="shared" ref="Y45:BD45" si="418">SUBSTITUTE(Y6,"±","")</f>
        <v>4,692</v>
      </c>
      <c r="Z45" s="2" t="str">
        <f t="shared" ref="Z45:BE45" si="419">Z6</f>
        <v>51,716</v>
      </c>
      <c r="AA45" s="2" t="str">
        <f t="shared" ref="AA45:BF45" si="420">SUBSTITUTE(AA6,"±","")</f>
        <v>2,466</v>
      </c>
      <c r="AB45" s="2" t="str">
        <f t="shared" ref="AB45:BG45" si="421">AB6</f>
        <v>65,515</v>
      </c>
      <c r="AC45" s="2" t="str">
        <f t="shared" ref="AC45:BH45" si="422">SUBSTITUTE(AC6,"±","")</f>
        <v>3,503</v>
      </c>
      <c r="AD45" s="2" t="str">
        <f t="shared" ref="AD45:BI45" si="423">AD6</f>
        <v>58,560</v>
      </c>
      <c r="AE45" s="2" t="str">
        <f t="shared" ref="AE45:BJ45" si="424">SUBSTITUTE(AE6,"±","")</f>
        <v>5,513</v>
      </c>
      <c r="AF45" s="2" t="str">
        <f t="shared" ref="AF45:BK45" si="425">AF6</f>
        <v>56,998</v>
      </c>
      <c r="AG45" s="2" t="str">
        <f t="shared" ref="AG45:BL45" si="426">SUBSTITUTE(AG6,"±","")</f>
        <v>4,496</v>
      </c>
      <c r="AH45" s="2" t="str">
        <f t="shared" ref="AH45:BM45" si="427">AH6</f>
        <v>55,368</v>
      </c>
      <c r="AI45" s="2" t="str">
        <f t="shared" ref="AI45:BN45" si="428">SUBSTITUTE(AI6,"±","")</f>
        <v>6,322</v>
      </c>
      <c r="AJ45" s="2" t="str">
        <f t="shared" ref="AJ45:BO45" si="429">AJ6</f>
        <v>57,727</v>
      </c>
      <c r="AK45" s="2" t="str">
        <f t="shared" ref="AK45:BP45" si="430">SUBSTITUTE(AK6,"±","")</f>
        <v>4,553</v>
      </c>
      <c r="AL45" s="2" t="str">
        <f t="shared" ref="AL45:BQ45" si="431">AL6</f>
        <v>64,475</v>
      </c>
      <c r="AM45" s="2" t="str">
        <f t="shared" ref="AM45:BR45" si="432">SUBSTITUTE(AM6,"±","")</f>
        <v>7,344</v>
      </c>
      <c r="AN45" s="2" t="str">
        <f t="shared" ref="AN45:BS45" si="433">AN6</f>
        <v>51,597</v>
      </c>
      <c r="AO45" s="2" t="str">
        <f t="shared" ref="AO45:BT45" si="434">SUBSTITUTE(AO6,"±","")</f>
        <v>8,787</v>
      </c>
      <c r="AP45" s="2" t="str">
        <f t="shared" ref="AP45:BU45" si="435">AP6</f>
        <v>67,249</v>
      </c>
      <c r="AQ45" s="2" t="str">
        <f t="shared" ref="AQ45:BV45" si="436">SUBSTITUTE(AQ6,"±","")</f>
        <v>3,655</v>
      </c>
      <c r="AR45" s="2" t="str">
        <f t="shared" ref="AR45:BW45" si="437">AR6</f>
        <v>76,357</v>
      </c>
      <c r="AS45" s="2" t="str">
        <f t="shared" ref="AS45:BX45" si="438">SUBSTITUTE(AS6,"±","")</f>
        <v>2,180</v>
      </c>
      <c r="AT45" s="2" t="str">
        <f t="shared" ref="AT45:BY45" si="439">AT6</f>
        <v>60,900</v>
      </c>
      <c r="AU45" s="2" t="str">
        <f t="shared" ref="AU45:BZ45" si="440">SUBSTITUTE(AU6,"±","")</f>
        <v>2,132</v>
      </c>
      <c r="AV45" s="2" t="str">
        <f t="shared" ref="AV45:CA45" si="441">AV6</f>
        <v>65,498</v>
      </c>
      <c r="AW45" s="2" t="str">
        <f t="shared" ref="AW45:CB45" si="442">SUBSTITUTE(AW6,"±","")</f>
        <v>2,064</v>
      </c>
      <c r="AX45" s="2" t="str">
        <f t="shared" ref="AX45:CC45" si="443">AX6</f>
        <v>50,823</v>
      </c>
      <c r="AY45" s="2" t="str">
        <f t="shared" ref="AY45:CD45" si="444">SUBSTITUTE(AY6,"±","")</f>
        <v>2,769</v>
      </c>
      <c r="AZ45" s="2" t="str">
        <f t="shared" ref="AZ45:CE45" si="445">AZ6</f>
        <v>54,892</v>
      </c>
      <c r="BA45" s="2" t="str">
        <f t="shared" ref="BA45:CF45" si="446">SUBSTITUTE(BA6,"±","")</f>
        <v>2,508</v>
      </c>
      <c r="BB45" s="2" t="str">
        <f t="shared" ref="BB45:CG45" si="447">BB6</f>
        <v>53,263</v>
      </c>
      <c r="BC45" s="2" t="str">
        <f t="shared" ref="BC45:CH45" si="448">SUBSTITUTE(BC6,"±","")</f>
        <v>5,970</v>
      </c>
      <c r="BD45" s="2" t="str">
        <f t="shared" ref="BD45:CI45" si="449">BD6</f>
        <v>59,573</v>
      </c>
      <c r="BE45" s="2" t="str">
        <f t="shared" ref="BE45:CJ45" si="450">SUBSTITUTE(BE6,"±","")</f>
        <v>4,827</v>
      </c>
      <c r="BF45" s="2" t="str">
        <f t="shared" ref="BF45:DA45" si="451">BF6</f>
        <v>60,812</v>
      </c>
      <c r="BG45" s="2" t="str">
        <f t="shared" ref="BG45:DA45" si="452">SUBSTITUTE(BG6,"±","")</f>
        <v>10,978</v>
      </c>
      <c r="BH45" s="2" t="str">
        <f t="shared" ref="BH45:DA45" si="453">BH6</f>
        <v>62,292</v>
      </c>
      <c r="BI45" s="2" t="str">
        <f t="shared" ref="BI45:DA45" si="454">SUBSTITUTE(BI6,"±","")</f>
        <v>7,487</v>
      </c>
      <c r="BJ45" s="2" t="str">
        <f t="shared" ref="BJ45:DA45" si="455">BJ6</f>
        <v>75,516</v>
      </c>
      <c r="BK45" s="2" t="str">
        <f t="shared" ref="BK45:DA45" si="456">SUBSTITUTE(BK6,"±","")</f>
        <v>3,948</v>
      </c>
      <c r="BL45" s="2" t="str">
        <f t="shared" ref="BL45:DA45" si="457">BL6</f>
        <v>60,151</v>
      </c>
      <c r="BM45" s="2" t="str">
        <f t="shared" ref="BM45:DA45" si="458">SUBSTITUTE(BM6,"±","")</f>
        <v>11,304</v>
      </c>
      <c r="BN45" s="2" t="str">
        <f t="shared" ref="BN45:DA45" si="459">BN6</f>
        <v>71,987</v>
      </c>
      <c r="BO45" s="2" t="str">
        <f t="shared" ref="BO45:DA45" si="460">SUBSTITUTE(BO6,"±","")</f>
        <v>2,723</v>
      </c>
      <c r="BP45" s="2" t="str">
        <f t="shared" ref="BP45:DA45" si="461">BP6</f>
        <v>63,807</v>
      </c>
      <c r="BQ45" s="2" t="str">
        <f t="shared" ref="BQ45:DA45" si="462">SUBSTITUTE(BQ6,"±","")</f>
        <v>3,004</v>
      </c>
      <c r="BR45" s="2" t="str">
        <f t="shared" ref="BR45:DA45" si="463">BR6</f>
        <v>58,769</v>
      </c>
      <c r="BS45" s="2" t="str">
        <f t="shared" ref="BS45:DA45" si="464">SUBSTITUTE(BS6,"±","")</f>
        <v>7,907</v>
      </c>
      <c r="BT45" s="2" t="str">
        <f t="shared" ref="BT45:DA45" si="465">BT6</f>
        <v>58,252</v>
      </c>
      <c r="BU45" s="2" t="str">
        <f t="shared" ref="BU45:DA45" si="466">SUBSTITUTE(BU6,"±","")</f>
        <v>3,511</v>
      </c>
      <c r="BV45" s="2" t="str">
        <f t="shared" ref="BV45:DA45" si="467">BV6</f>
        <v>59,266</v>
      </c>
      <c r="BW45" s="2" t="str">
        <f t="shared" ref="BW45:DA45" si="468">SUBSTITUTE(BW6,"±","")</f>
        <v>5,149</v>
      </c>
      <c r="BX45" s="2" t="str">
        <f t="shared" ref="BX45:DA45" si="469">BX6</f>
        <v>62,765</v>
      </c>
      <c r="BY45" s="2" t="str">
        <f t="shared" ref="BY45:DA45" si="470">SUBSTITUTE(BY6,"±","")</f>
        <v>4,181</v>
      </c>
      <c r="BZ45" s="2" t="str">
        <f t="shared" ref="BZ45:DA45" si="471">BZ6</f>
        <v>63,415</v>
      </c>
      <c r="CA45" s="2" t="str">
        <f t="shared" ref="CA45:DA45" si="472">SUBSTITUTE(CA6,"±","")</f>
        <v>1,506</v>
      </c>
      <c r="CB45" s="2" t="str">
        <f t="shared" ref="CB45:DA45" si="473">CB6</f>
        <v>69,073</v>
      </c>
      <c r="CC45" s="2" t="str">
        <f t="shared" ref="CC45:DA45" si="474">SUBSTITUTE(CC6,"±","")</f>
        <v>13,029</v>
      </c>
      <c r="CD45" s="2" t="str">
        <f t="shared" ref="CD45:DA45" si="475">CD6</f>
        <v>55,554</v>
      </c>
      <c r="CE45" s="2" t="str">
        <f t="shared" ref="CE45:DA45" si="476">SUBSTITUTE(CE6,"±","")</f>
        <v>4,876</v>
      </c>
      <c r="CF45" s="2" t="str">
        <f t="shared" ref="CF45:DA45" si="477">CF6</f>
        <v>56,089</v>
      </c>
      <c r="CG45" s="2" t="str">
        <f t="shared" ref="CG45:DA45" si="478">SUBSTITUTE(CG6,"±","")</f>
        <v>7,363</v>
      </c>
      <c r="CH45" s="2" t="str">
        <f t="shared" ref="CH45:DA45" si="479">CH6</f>
        <v>53,222</v>
      </c>
      <c r="CI45" s="2" t="str">
        <f t="shared" ref="CI45:DA45" si="480">SUBSTITUTE(CI6,"±","")</f>
        <v>2,563</v>
      </c>
      <c r="CJ45" s="2" t="str">
        <f t="shared" ref="CJ45:DA45" si="481">CJ6</f>
        <v>64,510</v>
      </c>
      <c r="CK45" s="2" t="str">
        <f t="shared" ref="CK45:DA45" si="482">SUBSTITUTE(CK6,"±","")</f>
        <v>1,716</v>
      </c>
      <c r="CL45" s="2" t="str">
        <f t="shared" ref="CL45:DA45" si="483">CL6</f>
        <v>64,117</v>
      </c>
      <c r="CM45" s="2" t="str">
        <f t="shared" ref="CM45:DA45" si="484">SUBSTITUTE(CM6,"±","")</f>
        <v>9,973</v>
      </c>
      <c r="CN45" s="2" t="str">
        <f t="shared" ref="CN45:DA45" si="485">CN6</f>
        <v>42,283</v>
      </c>
      <c r="CO45" s="2" t="str">
        <f t="shared" ref="CO45:DA45" si="486">SUBSTITUTE(CO6,"±","")</f>
        <v>4,754</v>
      </c>
      <c r="CP45" s="2" t="str">
        <f t="shared" ref="CP45:DA45" si="487">CP6</f>
        <v>64,988</v>
      </c>
      <c r="CQ45" s="2" t="str">
        <f t="shared" ref="CQ45:DA45" si="488">SUBSTITUTE(CQ6,"±","")</f>
        <v>4,469</v>
      </c>
      <c r="CR45" s="2" t="str">
        <f t="shared" ref="CR45:DA45" si="489">CR6</f>
        <v>69,734</v>
      </c>
      <c r="CS45" s="2" t="str">
        <f t="shared" ref="CS45:DA45" si="490">SUBSTITUTE(CS6,"±","")</f>
        <v>3,796</v>
      </c>
      <c r="CT45" s="2" t="str">
        <f t="shared" ref="CT45:DA45" si="491">CT6</f>
        <v>51,116</v>
      </c>
      <c r="CU45" s="2" t="str">
        <f t="shared" ref="CU45:DA45" si="492">SUBSTITUTE(CU6,"±","")</f>
        <v>4,527</v>
      </c>
      <c r="CV45" s="2" t="str">
        <f t="shared" ref="CV45:DA45" si="493">CV6</f>
        <v>58,500</v>
      </c>
      <c r="CW45" s="2" t="str">
        <f t="shared" ref="CW45:DA45" si="494">SUBSTITUTE(CW6,"±","")</f>
        <v>3,003</v>
      </c>
      <c r="CX45" s="2" t="str">
        <f t="shared" ref="CX45:DA45" si="495">CX6</f>
        <v>61,922</v>
      </c>
      <c r="CY45" s="2" t="str">
        <f t="shared" ref="CY45:DA45" si="496">SUBSTITUTE(CY6,"±","")</f>
        <v>11,994</v>
      </c>
      <c r="CZ45" s="2" t="str">
        <f t="shared" ref="CZ45:DA45" si="497">CZ6</f>
        <v>25,944</v>
      </c>
      <c r="DA45" s="2" t="str">
        <f t="shared" si="99"/>
        <v>5,633</v>
      </c>
    </row>
    <row r="46" spans="1:105" x14ac:dyDescent="0.3">
      <c r="A46" t="s">
        <v>518</v>
      </c>
      <c r="B46" s="2" t="str">
        <f t="shared" si="100"/>
        <v>42,097</v>
      </c>
      <c r="C46" s="2" t="str">
        <f t="shared" si="101"/>
        <v>14,162</v>
      </c>
      <c r="D46" s="2" t="str">
        <f t="shared" si="100"/>
        <v>67,957</v>
      </c>
      <c r="E46" s="2" t="str">
        <f t="shared" si="101"/>
        <v>15,293</v>
      </c>
      <c r="F46" s="2" t="str">
        <f t="shared" ref="F46:AK46" si="498">F7</f>
        <v>62,316</v>
      </c>
      <c r="G46" s="2" t="str">
        <f t="shared" ref="G46:AL46" si="499">SUBSTITUTE(G7,"±","")</f>
        <v>9,343</v>
      </c>
      <c r="H46" s="2" t="str">
        <f t="shared" ref="H46:AM46" si="500">H7</f>
        <v>61,495</v>
      </c>
      <c r="I46" s="2" t="str">
        <f t="shared" ref="I46:AN46" si="501">SUBSTITUTE(I7,"±","")</f>
        <v>15,767</v>
      </c>
      <c r="J46" s="2" t="str">
        <f t="shared" ref="J46:AO46" si="502">J7</f>
        <v>80,828</v>
      </c>
      <c r="K46" s="2" t="str">
        <f t="shared" ref="K46:AP46" si="503">SUBSTITUTE(K7,"±","")</f>
        <v>5,352</v>
      </c>
      <c r="L46" s="2" t="str">
        <f t="shared" ref="L46:AQ46" si="504">L7</f>
        <v>67,253</v>
      </c>
      <c r="M46" s="2" t="str">
        <f t="shared" ref="M46:AR46" si="505">SUBSTITUTE(M7,"±","")</f>
        <v>5,175</v>
      </c>
      <c r="N46" s="2" t="str">
        <f t="shared" ref="N46:AS46" si="506">N7</f>
        <v>69,743</v>
      </c>
      <c r="O46" s="2" t="str">
        <f t="shared" ref="O46:AT46" si="507">SUBSTITUTE(O7,"±","")</f>
        <v>16,109</v>
      </c>
      <c r="P46" s="2" t="str">
        <f t="shared" ref="P46:AU46" si="508">P7</f>
        <v>70,041</v>
      </c>
      <c r="Q46" s="2" t="str">
        <f t="shared" ref="Q46:AV46" si="509">SUBSTITUTE(Q7,"±","")</f>
        <v>8,013</v>
      </c>
      <c r="R46" s="2" t="str">
        <f t="shared" ref="R46:AW46" si="510">R7</f>
        <v>80,874</v>
      </c>
      <c r="S46" s="2" t="str">
        <f t="shared" ref="S46:AX46" si="511">SUBSTITUTE(S7,"±","")</f>
        <v>22,033</v>
      </c>
      <c r="T46" s="2" t="str">
        <f t="shared" ref="T46:AY46" si="512">T7</f>
        <v>55,710</v>
      </c>
      <c r="U46" s="2" t="str">
        <f t="shared" ref="U46:AZ46" si="513">SUBSTITUTE(U7,"±","")</f>
        <v>2,920</v>
      </c>
      <c r="V46" s="2" t="str">
        <f t="shared" ref="V46:BA46" si="514">V7</f>
        <v>66,599</v>
      </c>
      <c r="W46" s="2" t="str">
        <f t="shared" ref="W46:BB46" si="515">SUBSTITUTE(W7,"±","")</f>
        <v>7,133</v>
      </c>
      <c r="X46" s="2" t="str">
        <f t="shared" ref="X46:BC46" si="516">X7</f>
        <v>59,975</v>
      </c>
      <c r="Y46" s="2" t="str">
        <f t="shared" ref="Y46:BD46" si="517">SUBSTITUTE(Y7,"±","")</f>
        <v>22,593</v>
      </c>
      <c r="Z46" s="2" t="str">
        <f t="shared" ref="Z46:BE46" si="518">Z7</f>
        <v>55,170</v>
      </c>
      <c r="AA46" s="2" t="str">
        <f t="shared" ref="AA46:BF46" si="519">SUBSTITUTE(AA7,"±","")</f>
        <v>14,415</v>
      </c>
      <c r="AB46" s="2" t="str">
        <f t="shared" ref="AB46:BG46" si="520">AB7</f>
        <v>65,166</v>
      </c>
      <c r="AC46" s="2" t="str">
        <f t="shared" ref="AC46:BH46" si="521">SUBSTITUTE(AC7,"±","")</f>
        <v>3,995</v>
      </c>
      <c r="AD46" s="2" t="str">
        <f t="shared" ref="AD46:BI46" si="522">AD7</f>
        <v>61,168</v>
      </c>
      <c r="AE46" s="2" t="str">
        <f t="shared" ref="AE46:BJ46" si="523">SUBSTITUTE(AE7,"±","")</f>
        <v>4,637</v>
      </c>
      <c r="AF46" s="2" t="str">
        <f t="shared" ref="AF46:BK46" si="524">AF7</f>
        <v>50,347</v>
      </c>
      <c r="AG46" s="2" t="str">
        <f t="shared" ref="AG46:BL46" si="525">SUBSTITUTE(AG7,"±","")</f>
        <v>10,596</v>
      </c>
      <c r="AH46" s="2" t="str">
        <f t="shared" ref="AH46:BM46" si="526">AH7</f>
        <v>63,001</v>
      </c>
      <c r="AI46" s="2" t="str">
        <f t="shared" ref="AI46:BN46" si="527">SUBSTITUTE(AI7,"±","")</f>
        <v>12,944</v>
      </c>
      <c r="AJ46" s="2" t="str">
        <f t="shared" ref="AJ46:BO46" si="528">AJ7</f>
        <v>54,381</v>
      </c>
      <c r="AK46" s="2" t="str">
        <f t="shared" ref="AK46:BP46" si="529">SUBSTITUTE(AK7,"±","")</f>
        <v>8,041</v>
      </c>
      <c r="AL46" s="2" t="str">
        <f t="shared" ref="AL46:BQ46" si="530">AL7</f>
        <v>55,883</v>
      </c>
      <c r="AM46" s="2" t="str">
        <f t="shared" ref="AM46:BR46" si="531">SUBSTITUTE(AM7,"±","")</f>
        <v>10,163</v>
      </c>
      <c r="AN46" s="2" t="str">
        <f t="shared" ref="AN46:BS46" si="532">AN7</f>
        <v>87,790</v>
      </c>
      <c r="AO46" s="2" t="str">
        <f t="shared" ref="AO46:BT46" si="533">SUBSTITUTE(AO7,"±","")</f>
        <v>34,430</v>
      </c>
      <c r="AP46" s="2" t="str">
        <f t="shared" ref="AP46:BU46" si="534">AP7</f>
        <v>72,592</v>
      </c>
      <c r="AQ46" s="2" t="str">
        <f t="shared" ref="AQ46:BV46" si="535">SUBSTITUTE(AQ7,"±","")</f>
        <v>7,180</v>
      </c>
      <c r="AR46" s="2" t="str">
        <f t="shared" ref="AR46:BW46" si="536">AR7</f>
        <v>69,627</v>
      </c>
      <c r="AS46" s="2" t="str">
        <f t="shared" ref="AS46:BX46" si="537">SUBSTITUTE(AS7,"±","")</f>
        <v>9,616</v>
      </c>
      <c r="AT46" s="2" t="str">
        <f t="shared" ref="AT46:BY46" si="538">AT7</f>
        <v>61,545</v>
      </c>
      <c r="AU46" s="2" t="str">
        <f t="shared" ref="AU46:BZ46" si="539">SUBSTITUTE(AU7,"±","")</f>
        <v>5,219</v>
      </c>
      <c r="AV46" s="2" t="str">
        <f t="shared" ref="AV46:CA46" si="540">AV7</f>
        <v>69,498</v>
      </c>
      <c r="AW46" s="2" t="str">
        <f t="shared" ref="AW46:CB46" si="541">SUBSTITUTE(AW7,"±","")</f>
        <v>7,365</v>
      </c>
      <c r="AX46" s="2" t="str">
        <f t="shared" ref="AX46:CC46" si="542">AX7</f>
        <v>31,079</v>
      </c>
      <c r="AY46" s="2" t="str">
        <f t="shared" ref="AY46:CD46" si="543">SUBSTITUTE(AY7,"±","")</f>
        <v>5,512</v>
      </c>
      <c r="AZ46" s="2" t="str">
        <f t="shared" ref="AZ46:CE46" si="544">AZ7</f>
        <v>61,788</v>
      </c>
      <c r="BA46" s="2" t="str">
        <f t="shared" ref="BA46:CF46" si="545">SUBSTITUTE(BA7,"±","")</f>
        <v>8,160</v>
      </c>
      <c r="BB46" s="2" t="str">
        <f t="shared" ref="BB46:CG46" si="546">BB7</f>
        <v>51,551</v>
      </c>
      <c r="BC46" s="2" t="str">
        <f t="shared" ref="BC46:CH46" si="547">SUBSTITUTE(BC7,"±","")</f>
        <v>6,610</v>
      </c>
      <c r="BD46" s="2" t="str">
        <f t="shared" ref="BD46:CI46" si="548">BD7</f>
        <v>78,485</v>
      </c>
      <c r="BE46" s="2" t="str">
        <f t="shared" ref="BE46:CJ46" si="549">SUBSTITUTE(BE7,"±","")</f>
        <v>20,008</v>
      </c>
      <c r="BF46" s="2" t="str">
        <f t="shared" ref="BF46:DA46" si="550">BF7</f>
        <v>72,622</v>
      </c>
      <c r="BG46" s="2" t="str">
        <f t="shared" ref="BG46:DA46" si="551">SUBSTITUTE(BG7,"±","")</f>
        <v>27,593</v>
      </c>
      <c r="BH46" s="2" t="str">
        <f t="shared" ref="BH46:DA46" si="552">BH7</f>
        <v>77,774</v>
      </c>
      <c r="BI46" s="2" t="str">
        <f t="shared" ref="BI46:DA46" si="553">SUBSTITUTE(BI7,"±","")</f>
        <v>10,943</v>
      </c>
      <c r="BJ46" s="2" t="str">
        <f t="shared" ref="BJ46:DA46" si="554">BJ7</f>
        <v>72,437</v>
      </c>
      <c r="BK46" s="2" t="str">
        <f t="shared" ref="BK46:DA46" si="555">SUBSTITUTE(BK7,"±","")</f>
        <v>3,334</v>
      </c>
      <c r="BL46" s="2" t="str">
        <f t="shared" ref="BL46:DA46" si="556">BL7</f>
        <v>66,155</v>
      </c>
      <c r="BM46" s="2" t="str">
        <f t="shared" ref="BM46:DA46" si="557">SUBSTITUTE(BM7,"±","")</f>
        <v>28,865</v>
      </c>
      <c r="BN46" s="2" t="str">
        <f t="shared" ref="BN46:DA46" si="558">BN7</f>
        <v>70,486</v>
      </c>
      <c r="BO46" s="2" t="str">
        <f t="shared" ref="BO46:DA46" si="559">SUBSTITUTE(BO7,"±","")</f>
        <v>3,523</v>
      </c>
      <c r="BP46" s="2" t="str">
        <f t="shared" ref="BP46:DA46" si="560">BP7</f>
        <v>63,278</v>
      </c>
      <c r="BQ46" s="2" t="str">
        <f t="shared" ref="BQ46:DA46" si="561">SUBSTITUTE(BQ7,"±","")</f>
        <v>3,347</v>
      </c>
      <c r="BR46" s="2" t="str">
        <f t="shared" ref="BR46:DA46" si="562">BR7</f>
        <v>65,282</v>
      </c>
      <c r="BS46" s="2" t="str">
        <f t="shared" ref="BS46:DA46" si="563">SUBSTITUTE(BS7,"±","")</f>
        <v>29,379</v>
      </c>
      <c r="BT46" s="2" t="str">
        <f t="shared" ref="BT46:DA46" si="564">BT7</f>
        <v>60,023</v>
      </c>
      <c r="BU46" s="2" t="str">
        <f t="shared" ref="BU46:DA46" si="565">SUBSTITUTE(BU7,"±","")</f>
        <v>4,326</v>
      </c>
      <c r="BV46" s="2" t="str">
        <f t="shared" ref="BV46:DA46" si="566">BV7</f>
        <v>54,525</v>
      </c>
      <c r="BW46" s="2" t="str">
        <f t="shared" ref="BW46:DA46" si="567">SUBSTITUTE(BW7,"±","")</f>
        <v>12,303</v>
      </c>
      <c r="BX46" s="2" t="str">
        <f t="shared" ref="BX46:DA46" si="568">BX7</f>
        <v>86,710</v>
      </c>
      <c r="BY46" s="2" t="str">
        <f t="shared" ref="BY46:DA46" si="569">SUBSTITUTE(BY7,"±","")</f>
        <v>9,575</v>
      </c>
      <c r="BZ46" s="2" t="str">
        <f t="shared" ref="BZ46:DA46" si="570">BZ7</f>
        <v>59,998</v>
      </c>
      <c r="CA46" s="2" t="str">
        <f t="shared" ref="CA46:DA46" si="571">SUBSTITUTE(CA7,"±","")</f>
        <v>2,961</v>
      </c>
      <c r="CB46" s="2" t="str">
        <f t="shared" ref="CB46:DA46" si="572">CB7</f>
        <v>92,952</v>
      </c>
      <c r="CC46" s="2" t="str">
        <f t="shared" ref="CC46:DA46" si="573">SUBSTITUTE(CC7,"±","")</f>
        <v>12,090</v>
      </c>
      <c r="CD46" s="2" t="str">
        <f t="shared" ref="CD46:DA46" si="574">CD7</f>
        <v>54,861</v>
      </c>
      <c r="CE46" s="2" t="str">
        <f t="shared" ref="CE46:DA46" si="575">SUBSTITUTE(CE7,"±","")</f>
        <v>5,928</v>
      </c>
      <c r="CF46" s="2" t="str">
        <f t="shared" ref="CF46:DA46" si="576">CF7</f>
        <v>59,112</v>
      </c>
      <c r="CG46" s="2" t="str">
        <f t="shared" ref="CG46:DA46" si="577">SUBSTITUTE(CG7,"±","")</f>
        <v>28,802</v>
      </c>
      <c r="CH46" s="2" t="str">
        <f t="shared" ref="CH46:DA46" si="578">CH7</f>
        <v>57,404</v>
      </c>
      <c r="CI46" s="2" t="str">
        <f t="shared" ref="CI46:DA46" si="579">SUBSTITUTE(CI7,"±","")</f>
        <v>8,813</v>
      </c>
      <c r="CJ46" s="2" t="str">
        <f t="shared" ref="CJ46:DA46" si="580">CJ7</f>
        <v>63,240</v>
      </c>
      <c r="CK46" s="2" t="str">
        <f t="shared" ref="CK46:DA46" si="581">SUBSTITUTE(CK7,"±","")</f>
        <v>3,303</v>
      </c>
      <c r="CL46" s="2" t="str">
        <f t="shared" ref="CL46:DA46" si="582">CL7</f>
        <v>62,604</v>
      </c>
      <c r="CM46" s="2" t="str">
        <f t="shared" ref="CM46:DA46" si="583">SUBSTITUTE(CM7,"±","")</f>
        <v>9,143</v>
      </c>
      <c r="CN46" s="2" t="str">
        <f t="shared" ref="CN46:DA46" si="584">CN7</f>
        <v>50,299</v>
      </c>
      <c r="CO46" s="2" t="str">
        <f t="shared" ref="CO46:DA46" si="585">SUBSTITUTE(CO7,"±","")</f>
        <v>27,911</v>
      </c>
      <c r="CP46" s="2" t="str">
        <f t="shared" ref="CP46:DA46" si="586">CP7</f>
        <v>71,472</v>
      </c>
      <c r="CQ46" s="2" t="str">
        <f t="shared" ref="CQ46:DA46" si="587">SUBSTITUTE(CQ7,"±","")</f>
        <v>5,222</v>
      </c>
      <c r="CR46" s="2" t="str">
        <f t="shared" ref="CR46:DA46" si="588">CR7</f>
        <v>85,392</v>
      </c>
      <c r="CS46" s="2" t="str">
        <f t="shared" ref="CS46:DA46" si="589">SUBSTITUTE(CS7,"±","")</f>
        <v>7,054</v>
      </c>
      <c r="CT46" s="2" t="str">
        <f t="shared" ref="CT46:DA46" si="590">CT7</f>
        <v>50,096</v>
      </c>
      <c r="CU46" s="2" t="str">
        <f t="shared" ref="CU46:DA46" si="591">SUBSTITUTE(CU7,"±","")</f>
        <v>19,681</v>
      </c>
      <c r="CV46" s="2" t="str">
        <f t="shared" ref="CV46:DA46" si="592">CV7</f>
        <v>61,158</v>
      </c>
      <c r="CW46" s="2" t="str">
        <f t="shared" ref="CW46:DA46" si="593">SUBSTITUTE(CW7,"±","")</f>
        <v>4,738</v>
      </c>
      <c r="CX46" s="2" t="str">
        <f t="shared" ref="CX46:DA46" si="594">CX7</f>
        <v>70,631</v>
      </c>
      <c r="CY46" s="2" t="str">
        <f t="shared" ref="CY46:DA46" si="595">SUBSTITUTE(CY7,"±","")</f>
        <v>21,086</v>
      </c>
      <c r="CZ46" s="2" t="str">
        <f t="shared" ref="CZ46:DA46" si="596">CZ7</f>
        <v>34,748</v>
      </c>
      <c r="DA46" s="2" t="str">
        <f t="shared" si="99"/>
        <v>16,509</v>
      </c>
    </row>
    <row r="47" spans="1:105" x14ac:dyDescent="0.3">
      <c r="A47" t="s">
        <v>623</v>
      </c>
      <c r="B47" s="2" t="str">
        <f t="shared" si="100"/>
        <v>48,988</v>
      </c>
      <c r="C47" s="2" t="str">
        <f t="shared" si="101"/>
        <v>6,409</v>
      </c>
      <c r="D47" s="2" t="str">
        <f t="shared" si="100"/>
        <v>70,578</v>
      </c>
      <c r="E47" s="2" t="str">
        <f t="shared" si="101"/>
        <v>7,386</v>
      </c>
      <c r="F47" s="2" t="str">
        <f t="shared" ref="F47:AK47" si="597">F8</f>
        <v>53,281</v>
      </c>
      <c r="G47" s="2" t="str">
        <f t="shared" ref="G47:AL47" si="598">SUBSTITUTE(G8,"±","")</f>
        <v>3,091</v>
      </c>
      <c r="H47" s="2" t="str">
        <f t="shared" ref="H47:AM47" si="599">H8</f>
        <v>42,749</v>
      </c>
      <c r="I47" s="2" t="str">
        <f t="shared" ref="I47:AN47" si="600">SUBSTITUTE(I8,"±","")</f>
        <v>8,863</v>
      </c>
      <c r="J47" s="2" t="str">
        <f t="shared" ref="J47:AO47" si="601">J8</f>
        <v>63,246</v>
      </c>
      <c r="K47" s="2" t="str">
        <f t="shared" ref="K47:AP47" si="602">SUBSTITUTE(K8,"±","")</f>
        <v>1,776</v>
      </c>
      <c r="L47" s="2" t="str">
        <f t="shared" ref="L47:AQ47" si="603">L8</f>
        <v>54,295</v>
      </c>
      <c r="M47" s="2" t="str">
        <f t="shared" ref="M47:AR47" si="604">SUBSTITUTE(M8,"±","")</f>
        <v>2,802</v>
      </c>
      <c r="N47" s="2" t="str">
        <f t="shared" ref="N47:AS47" si="605">N8</f>
        <v>61,932</v>
      </c>
      <c r="O47" s="2" t="str">
        <f t="shared" ref="O47:AT47" si="606">SUBSTITUTE(O8,"±","")</f>
        <v>5,896</v>
      </c>
      <c r="P47" s="2" t="str">
        <f t="shared" ref="P47:AU47" si="607">P8</f>
        <v>66,239</v>
      </c>
      <c r="Q47" s="2" t="str">
        <f t="shared" ref="Q47:AV47" si="608">SUBSTITUTE(Q8,"±","")</f>
        <v>15,059</v>
      </c>
      <c r="R47" s="2" t="str">
        <f t="shared" ref="R47:AW47" si="609">R8</f>
        <v>71,834</v>
      </c>
      <c r="S47" s="2" t="str">
        <f t="shared" ref="S47:AX47" si="610">SUBSTITUTE(S8,"±","")</f>
        <v>8,180</v>
      </c>
      <c r="T47" s="2" t="str">
        <f t="shared" ref="T47:AY47" si="611">T8</f>
        <v>49,606</v>
      </c>
      <c r="U47" s="2" t="str">
        <f t="shared" ref="U47:AZ47" si="612">SUBSTITUTE(U8,"±","")</f>
        <v>2,358</v>
      </c>
      <c r="V47" s="2" t="str">
        <f t="shared" ref="V47:BA47" si="613">V8</f>
        <v>51,760</v>
      </c>
      <c r="W47" s="2" t="str">
        <f t="shared" ref="W47:BB47" si="614">SUBSTITUTE(W8,"±","")</f>
        <v>2,613</v>
      </c>
      <c r="X47" s="2" t="str">
        <f t="shared" ref="X47:BC47" si="615">X8</f>
        <v>57,539</v>
      </c>
      <c r="Y47" s="2" t="str">
        <f t="shared" ref="Y47:BD47" si="616">SUBSTITUTE(Y8,"±","")</f>
        <v>16,142</v>
      </c>
      <c r="Z47" s="2" t="str">
        <f t="shared" ref="Z47:BE47" si="617">Z8</f>
        <v>41,253</v>
      </c>
      <c r="AA47" s="2" t="str">
        <f t="shared" ref="AA47:BF47" si="618">SUBSTITUTE(AA8,"±","")</f>
        <v>4,352</v>
      </c>
      <c r="AB47" s="2" t="str">
        <f t="shared" ref="AB47:BG47" si="619">AB8</f>
        <v>57,901</v>
      </c>
      <c r="AC47" s="2" t="str">
        <f t="shared" ref="AC47:BH47" si="620">SUBSTITUTE(AC8,"±","")</f>
        <v>5,964</v>
      </c>
      <c r="AD47" s="2" t="str">
        <f t="shared" ref="AD47:BI47" si="621">AD8</f>
        <v>50,682</v>
      </c>
      <c r="AE47" s="2" t="str">
        <f t="shared" ref="AE47:BJ47" si="622">SUBSTITUTE(AE8,"±","")</f>
        <v>2,938</v>
      </c>
      <c r="AF47" s="2" t="str">
        <f t="shared" ref="AF47:BK47" si="623">AF8</f>
        <v>51,775</v>
      </c>
      <c r="AG47" s="2" t="str">
        <f t="shared" ref="AG47:BL47" si="624">SUBSTITUTE(AG8,"±","")</f>
        <v>3,208</v>
      </c>
      <c r="AH47" s="2" t="str">
        <f t="shared" ref="AH47:BM47" si="625">AH8</f>
        <v>49,307</v>
      </c>
      <c r="AI47" s="2" t="str">
        <f t="shared" ref="AI47:BN47" si="626">SUBSTITUTE(AI8,"±","")</f>
        <v>5,548</v>
      </c>
      <c r="AJ47" s="2" t="str">
        <f t="shared" ref="AJ47:BO47" si="627">AJ8</f>
        <v>45,554</v>
      </c>
      <c r="AK47" s="2" t="str">
        <f t="shared" ref="AK47:BP47" si="628">SUBSTITUTE(AK8,"±","")</f>
        <v>4,984</v>
      </c>
      <c r="AL47" s="2" t="str">
        <f t="shared" ref="AL47:BQ47" si="629">AL8</f>
        <v>46,021</v>
      </c>
      <c r="AM47" s="2" t="str">
        <f t="shared" ref="AM47:BR47" si="630">SUBSTITUTE(AM8,"±","")</f>
        <v>4,860</v>
      </c>
      <c r="AN47" s="2" t="str">
        <f t="shared" ref="AN47:BS47" si="631">AN8</f>
        <v>50,610</v>
      </c>
      <c r="AO47" s="2" t="str">
        <f t="shared" ref="AO47:BT47" si="632">SUBSTITUTE(AO8,"±","")</f>
        <v>5,464</v>
      </c>
      <c r="AP47" s="2" t="str">
        <f t="shared" ref="AP47:BU47" si="633">AP8</f>
        <v>60,405</v>
      </c>
      <c r="AQ47" s="2" t="str">
        <f t="shared" ref="AQ47:BV47" si="634">SUBSTITUTE(AQ8,"±","")</f>
        <v>4,739</v>
      </c>
      <c r="AR47" s="2" t="str">
        <f t="shared" ref="AR47:BW47" si="635">AR8</f>
        <v>64,147</v>
      </c>
      <c r="AS47" s="2" t="str">
        <f t="shared" ref="AS47:BX47" si="636">SUBSTITUTE(AS8,"±","")</f>
        <v>3,538</v>
      </c>
      <c r="AT47" s="2" t="str">
        <f t="shared" ref="AT47:BY47" si="637">AT8</f>
        <v>50,123</v>
      </c>
      <c r="AU47" s="2" t="str">
        <f t="shared" ref="AU47:BZ47" si="638">SUBSTITUTE(AU8,"±","")</f>
        <v>3,769</v>
      </c>
      <c r="AV47" s="2" t="str">
        <f t="shared" ref="AV47:CA47" si="639">AV8</f>
        <v>58,206</v>
      </c>
      <c r="AW47" s="2" t="str">
        <f t="shared" ref="AW47:CB47" si="640">SUBSTITUTE(AW8,"±","")</f>
        <v>4,243</v>
      </c>
      <c r="AX47" s="2" t="str">
        <f t="shared" ref="AX47:CC47" si="641">AX8</f>
        <v>47,792</v>
      </c>
      <c r="AY47" s="2" t="str">
        <f t="shared" ref="AY47:CD47" si="642">SUBSTITUTE(AY8,"±","")</f>
        <v>4,402</v>
      </c>
      <c r="AZ47" s="2" t="str">
        <f t="shared" ref="AZ47:CE47" si="643">AZ8</f>
        <v>45,963</v>
      </c>
      <c r="BA47" s="2" t="str">
        <f t="shared" ref="BA47:CF47" si="644">SUBSTITUTE(BA8,"±","")</f>
        <v>4,872</v>
      </c>
      <c r="BB47" s="2" t="str">
        <f t="shared" ref="BB47:CG47" si="645">BB8</f>
        <v>53,521</v>
      </c>
      <c r="BC47" s="2" t="str">
        <f t="shared" ref="BC47:CH47" si="646">SUBSTITUTE(BC8,"±","")</f>
        <v>16,411</v>
      </c>
      <c r="BD47" s="2" t="str">
        <f t="shared" ref="BD47:CI47" si="647">BD8</f>
        <v>55,234</v>
      </c>
      <c r="BE47" s="2" t="str">
        <f t="shared" ref="BE47:CJ47" si="648">SUBSTITUTE(BE8,"±","")</f>
        <v>7,789</v>
      </c>
      <c r="BF47" s="2" t="str">
        <f t="shared" ref="BF47:DA47" si="649">BF8</f>
        <v>50,474</v>
      </c>
      <c r="BG47" s="2" t="str">
        <f t="shared" ref="BG47:DA47" si="650">SUBSTITUTE(BG8,"±","")</f>
        <v>6,396</v>
      </c>
      <c r="BH47" s="2" t="str">
        <f t="shared" ref="BH47:DA47" si="651">BH8</f>
        <v>56,110</v>
      </c>
      <c r="BI47" s="2" t="str">
        <f t="shared" ref="BI47:DA47" si="652">SUBSTITUTE(BI8,"±","")</f>
        <v>10,588</v>
      </c>
      <c r="BJ47" s="2" t="str">
        <f t="shared" ref="BJ47:DA47" si="653">BJ8</f>
        <v>61,104</v>
      </c>
      <c r="BK47" s="2" t="str">
        <f t="shared" ref="BK47:DA47" si="654">SUBSTITUTE(BK8,"±","")</f>
        <v>1,814</v>
      </c>
      <c r="BL47" s="2" t="str">
        <f t="shared" ref="BL47:DA47" si="655">BL8</f>
        <v>46,575</v>
      </c>
      <c r="BM47" s="2" t="str">
        <f t="shared" ref="BM47:DA47" si="656">SUBSTITUTE(BM8,"±","")</f>
        <v>8,503</v>
      </c>
      <c r="BN47" s="2" t="str">
        <f t="shared" ref="BN47:DA47" si="657">BN8</f>
        <v>60,994</v>
      </c>
      <c r="BO47" s="2" t="str">
        <f t="shared" ref="BO47:DA47" si="658">SUBSTITUTE(BO8,"±","")</f>
        <v>2,112</v>
      </c>
      <c r="BP47" s="2" t="str">
        <f t="shared" ref="BP47:DA47" si="659">BP8</f>
        <v>51,591</v>
      </c>
      <c r="BQ47" s="2" t="str">
        <f t="shared" ref="BQ47:DA47" si="660">SUBSTITUTE(BQ8,"±","")</f>
        <v>3,711</v>
      </c>
      <c r="BR47" s="2" t="str">
        <f t="shared" ref="BR47:DA47" si="661">BR8</f>
        <v>53,754</v>
      </c>
      <c r="BS47" s="2" t="str">
        <f t="shared" ref="BS47:DA47" si="662">SUBSTITUTE(BS8,"±","")</f>
        <v>22,380</v>
      </c>
      <c r="BT47" s="2" t="str">
        <f t="shared" ref="BT47:DA47" si="663">BT8</f>
        <v>49,185</v>
      </c>
      <c r="BU47" s="2" t="str">
        <f t="shared" ref="BU47:DA47" si="664">SUBSTITUTE(BU8,"±","")</f>
        <v>3,315</v>
      </c>
      <c r="BV47" s="2" t="str">
        <f t="shared" ref="BV47:DA47" si="665">BV8</f>
        <v>41,809</v>
      </c>
      <c r="BW47" s="2" t="str">
        <f t="shared" ref="BW47:DA47" si="666">SUBSTITUTE(BW8,"±","")</f>
        <v>3,309</v>
      </c>
      <c r="BX47" s="2" t="str">
        <f t="shared" ref="BX47:DA47" si="667">BX8</f>
        <v>57,594</v>
      </c>
      <c r="BY47" s="2" t="str">
        <f t="shared" ref="BY47:DA47" si="668">SUBSTITUTE(BY8,"±","")</f>
        <v>4,104</v>
      </c>
      <c r="BZ47" s="2" t="str">
        <f t="shared" ref="BZ47:DA47" si="669">BZ8</f>
        <v>50,145</v>
      </c>
      <c r="CA47" s="2" t="str">
        <f t="shared" ref="CA47:DA47" si="670">SUBSTITUTE(CA8,"±","")</f>
        <v>3,367</v>
      </c>
      <c r="CB47" s="2" t="str">
        <f t="shared" ref="CB47:DA47" si="671">CB8</f>
        <v>39,968</v>
      </c>
      <c r="CC47" s="2" t="str">
        <f t="shared" ref="CC47:DA47" si="672">SUBSTITUTE(CC8,"±","")</f>
        <v>10,529</v>
      </c>
      <c r="CD47" s="2" t="str">
        <f t="shared" ref="CD47:DA47" si="673">CD8</f>
        <v>44,515</v>
      </c>
      <c r="CE47" s="2" t="str">
        <f t="shared" ref="CE47:DA47" si="674">SUBSTITUTE(CE8,"±","")</f>
        <v>4,695</v>
      </c>
      <c r="CF47" s="2" t="str">
        <f t="shared" ref="CF47:DA47" si="675">CF8</f>
        <v>41,386</v>
      </c>
      <c r="CG47" s="2" t="str">
        <f t="shared" ref="CG47:DA47" si="676">SUBSTITUTE(CG8,"±","")</f>
        <v>2,030</v>
      </c>
      <c r="CH47" s="2" t="str">
        <f t="shared" ref="CH47:DA47" si="677">CH8</f>
        <v>48,258</v>
      </c>
      <c r="CI47" s="2" t="str">
        <f t="shared" ref="CI47:DA47" si="678">SUBSTITUTE(CI8,"±","")</f>
        <v>2,088</v>
      </c>
      <c r="CJ47" s="2" t="str">
        <f t="shared" ref="CJ47:DA47" si="679">CJ8</f>
        <v>51,694</v>
      </c>
      <c r="CK47" s="2" t="str">
        <f t="shared" ref="CK47:DA47" si="680">SUBSTITUTE(CK8,"±","")</f>
        <v>1,362</v>
      </c>
      <c r="CL47" s="2" t="str">
        <f t="shared" ref="CL47:DA47" si="681">CL8</f>
        <v>50,716</v>
      </c>
      <c r="CM47" s="2" t="str">
        <f t="shared" ref="CM47:DA47" si="682">SUBSTITUTE(CM8,"±","")</f>
        <v>6,682</v>
      </c>
      <c r="CN47" s="2" t="str">
        <f t="shared" ref="CN47:DA47" si="683">CN8</f>
        <v>63,758</v>
      </c>
      <c r="CO47" s="2" t="str">
        <f t="shared" ref="CO47:DA47" si="684">SUBSTITUTE(CO8,"±","")</f>
        <v>10,631</v>
      </c>
      <c r="CP47" s="2" t="str">
        <f t="shared" ref="CP47:DA47" si="685">CP8</f>
        <v>62,090</v>
      </c>
      <c r="CQ47" s="2" t="str">
        <f t="shared" ref="CQ47:DA47" si="686">SUBSTITUTE(CQ8,"±","")</f>
        <v>3,549</v>
      </c>
      <c r="CR47" s="2" t="str">
        <f t="shared" ref="CR47:DA47" si="687">CR8</f>
        <v>60,544</v>
      </c>
      <c r="CS47" s="2" t="str">
        <f t="shared" ref="CS47:DA47" si="688">SUBSTITUTE(CS8,"±","")</f>
        <v>5,540</v>
      </c>
      <c r="CT47" s="2" t="str">
        <f t="shared" ref="CT47:DA47" si="689">CT8</f>
        <v>41,476</v>
      </c>
      <c r="CU47" s="2" t="str">
        <f t="shared" ref="CU47:DA47" si="690">SUBSTITUTE(CU8,"±","")</f>
        <v>8,007</v>
      </c>
      <c r="CV47" s="2" t="str">
        <f t="shared" ref="CV47:DA47" si="691">CV8</f>
        <v>51,409</v>
      </c>
      <c r="CW47" s="2" t="str">
        <f t="shared" ref="CW47:DA47" si="692">SUBSTITUTE(CW8,"±","")</f>
        <v>3,361</v>
      </c>
      <c r="CX47" s="2" t="str">
        <f t="shared" ref="CX47:DA47" si="693">CX8</f>
        <v>63,625</v>
      </c>
      <c r="CY47" s="2" t="str">
        <f t="shared" ref="CY47:DA47" si="694">SUBSTITUTE(CY8,"±","")</f>
        <v>19,892</v>
      </c>
      <c r="CZ47" s="2" t="str">
        <f t="shared" ref="CZ47:DA47" si="695">CZ8</f>
        <v>20,710</v>
      </c>
      <c r="DA47" s="2" t="str">
        <f t="shared" si="99"/>
        <v>1,817</v>
      </c>
    </row>
    <row r="48" spans="1:105" x14ac:dyDescent="0.3">
      <c r="A48" t="s">
        <v>728</v>
      </c>
      <c r="B48" s="2" t="str">
        <f t="shared" si="100"/>
        <v>53,549</v>
      </c>
      <c r="C48" s="2" t="str">
        <f t="shared" si="101"/>
        <v>6,065</v>
      </c>
      <c r="D48" s="2" t="str">
        <f t="shared" si="100"/>
        <v>64,250</v>
      </c>
      <c r="E48" s="2" t="str">
        <f t="shared" si="101"/>
        <v>36,444</v>
      </c>
      <c r="F48" s="2" t="str">
        <f t="shared" ref="F48:AK48" si="696">F9</f>
        <v>59,144</v>
      </c>
      <c r="G48" s="2" t="str">
        <f t="shared" ref="G48:AL48" si="697">SUBSTITUTE(G9,"±","")</f>
        <v>5,642</v>
      </c>
      <c r="H48" s="2" t="str">
        <f t="shared" ref="H48:AM48" si="698">H9</f>
        <v>49,192</v>
      </c>
      <c r="I48" s="2" t="str">
        <f t="shared" ref="I48:AN48" si="699">SUBSTITUTE(I9,"±","")</f>
        <v>4,181</v>
      </c>
      <c r="J48" s="2" t="str">
        <f t="shared" ref="J48:AO48" si="700">J9</f>
        <v>75,405</v>
      </c>
      <c r="K48" s="2" t="str">
        <f t="shared" ref="K48:AP48" si="701">SUBSTITUTE(K9,"±","")</f>
        <v>1,999</v>
      </c>
      <c r="L48" s="2" t="str">
        <f t="shared" ref="L48:AQ48" si="702">L9</f>
        <v>73,201</v>
      </c>
      <c r="M48" s="2" t="str">
        <f t="shared" ref="M48:AR48" si="703">SUBSTITUTE(M9,"±","")</f>
        <v>5,375</v>
      </c>
      <c r="N48" s="2" t="str">
        <f t="shared" ref="N48:AS48" si="704">N9</f>
        <v>67,955</v>
      </c>
      <c r="O48" s="2" t="str">
        <f t="shared" ref="O48:AT48" si="705">SUBSTITUTE(O9,"±","")</f>
        <v>3,817</v>
      </c>
      <c r="P48" s="2" t="str">
        <f t="shared" ref="P48:AU48" si="706">P9</f>
        <v>53,167</v>
      </c>
      <c r="Q48" s="2" t="str">
        <f t="shared" ref="Q48:AV48" si="707">SUBSTITUTE(Q9,"±","")</f>
        <v>6,474</v>
      </c>
      <c r="R48" s="2" t="str">
        <f t="shared" ref="R48:AW48" si="708">R9</f>
        <v>94,380</v>
      </c>
      <c r="S48" s="2" t="str">
        <f t="shared" ref="S48:AX48" si="709">SUBSTITUTE(S9,"±","")</f>
        <v>4,210</v>
      </c>
      <c r="T48" s="2" t="str">
        <f t="shared" ref="T48:AY48" si="710">T9</f>
        <v>58,817</v>
      </c>
      <c r="U48" s="2" t="str">
        <f t="shared" ref="U48:AZ48" si="711">SUBSTITUTE(U9,"±","")</f>
        <v>4,175</v>
      </c>
      <c r="V48" s="2" t="str">
        <f t="shared" ref="V48:BA48" si="712">V9</f>
        <v>63,114</v>
      </c>
      <c r="W48" s="2" t="str">
        <f t="shared" ref="W48:BB48" si="713">SUBSTITUTE(W9,"±","")</f>
        <v>4,708</v>
      </c>
      <c r="X48" s="2" t="str">
        <f t="shared" ref="X48:BC48" si="714">X9</f>
        <v>50,493</v>
      </c>
      <c r="Y48" s="2" t="str">
        <f t="shared" ref="Y48:BD48" si="715">SUBSTITUTE(Y9,"±","")</f>
        <v>8,398</v>
      </c>
      <c r="Z48" s="2" t="str">
        <f t="shared" ref="Z48:BE48" si="716">Z9</f>
        <v>56,165</v>
      </c>
      <c r="AA48" s="2" t="str">
        <f t="shared" ref="AA48:BF48" si="717">SUBSTITUTE(AA9,"±","")</f>
        <v>11,553</v>
      </c>
      <c r="AB48" s="2" t="str">
        <f t="shared" ref="AB48:BG48" si="718">AB9</f>
        <v>71,816</v>
      </c>
      <c r="AC48" s="2" t="str">
        <f t="shared" ref="AC48:BH48" si="719">SUBSTITUTE(AC9,"±","")</f>
        <v>4,689</v>
      </c>
      <c r="AD48" s="2" t="str">
        <f t="shared" ref="AD48:BI48" si="720">AD9</f>
        <v>50,487</v>
      </c>
      <c r="AE48" s="2" t="str">
        <f t="shared" ref="AE48:BJ48" si="721">SUBSTITUTE(AE9,"±","")</f>
        <v>4,350</v>
      </c>
      <c r="AF48" s="2" t="str">
        <f t="shared" ref="AF48:BK48" si="722">AF9</f>
        <v>57,877</v>
      </c>
      <c r="AG48" s="2" t="str">
        <f t="shared" ref="AG48:BL48" si="723">SUBSTITUTE(AG9,"±","")</f>
        <v>8,887</v>
      </c>
      <c r="AH48" s="2" t="str">
        <f t="shared" ref="AH48:BM48" si="724">AH9</f>
        <v>63,670</v>
      </c>
      <c r="AI48" s="2" t="str">
        <f t="shared" ref="AI48:BN48" si="725">SUBSTITUTE(AI9,"±","")</f>
        <v>11,116</v>
      </c>
      <c r="AJ48" s="2" t="str">
        <f t="shared" ref="AJ48:BO48" si="726">AJ9</f>
        <v>50,630</v>
      </c>
      <c r="AK48" s="2" t="str">
        <f t="shared" ref="AK48:BP48" si="727">SUBSTITUTE(AK9,"±","")</f>
        <v>3,400</v>
      </c>
      <c r="AL48" s="2" t="str">
        <f t="shared" ref="AL48:BQ48" si="728">AL9</f>
        <v>65,249</v>
      </c>
      <c r="AM48" s="2" t="str">
        <f t="shared" ref="AM48:BR48" si="729">SUBSTITUTE(AM9,"±","")</f>
        <v>8,125</v>
      </c>
      <c r="AN48" s="2" t="str">
        <f t="shared" ref="AN48:BS48" si="730">AN9</f>
        <v>56,799</v>
      </c>
      <c r="AO48" s="2" t="str">
        <f t="shared" ref="AO48:BT48" si="731">SUBSTITUTE(AO9,"±","")</f>
        <v>4,073</v>
      </c>
      <c r="AP48" s="2" t="str">
        <f t="shared" ref="AP48:BU48" si="732">AP9</f>
        <v>80,178</v>
      </c>
      <c r="AQ48" s="2" t="str">
        <f t="shared" ref="AQ48:BV48" si="733">SUBSTITUTE(AQ9,"±","")</f>
        <v>4,144</v>
      </c>
      <c r="AR48" s="2" t="str">
        <f t="shared" ref="AR48:BW48" si="734">AR9</f>
        <v>81,430</v>
      </c>
      <c r="AS48" s="2" t="str">
        <f t="shared" ref="AS48:BX48" si="735">SUBSTITUTE(AS9,"±","")</f>
        <v>3,144</v>
      </c>
      <c r="AT48" s="2" t="str">
        <f t="shared" ref="AT48:BY48" si="736">AT9</f>
        <v>61,711</v>
      </c>
      <c r="AU48" s="2" t="str">
        <f t="shared" ref="AU48:BZ48" si="737">SUBSTITUTE(AU9,"±","")</f>
        <v>4,152</v>
      </c>
      <c r="AV48" s="2" t="str">
        <f t="shared" ref="AV48:CA48" si="738">AV9</f>
        <v>67,990</v>
      </c>
      <c r="AW48" s="2" t="str">
        <f t="shared" ref="AW48:CB48" si="739">SUBSTITUTE(AW9,"±","")</f>
        <v>4,168</v>
      </c>
      <c r="AX48" s="2" t="str">
        <f t="shared" ref="AX48:CC48" si="740">AX9</f>
        <v>60,263</v>
      </c>
      <c r="AY48" s="2" t="str">
        <f t="shared" ref="AY48:CD48" si="741">SUBSTITUTE(AY9,"±","")</f>
        <v>17,321</v>
      </c>
      <c r="AZ48" s="2" t="str">
        <f t="shared" ref="AZ48:CE48" si="742">AZ9</f>
        <v>66,332</v>
      </c>
      <c r="BA48" s="2" t="str">
        <f t="shared" ref="BA48:CF48" si="743">SUBSTITUTE(BA9,"±","")</f>
        <v>9,674</v>
      </c>
      <c r="BB48" s="2" t="str">
        <f t="shared" ref="BB48:CG48" si="744">BB9</f>
        <v>46,685</v>
      </c>
      <c r="BC48" s="2" t="str">
        <f t="shared" ref="BC48:CH48" si="745">SUBSTITUTE(BC9,"±","")</f>
        <v>14,265</v>
      </c>
      <c r="BD48" s="2" t="str">
        <f t="shared" ref="BD48:CI48" si="746">BD9</f>
        <v>50,978</v>
      </c>
      <c r="BE48" s="2" t="str">
        <f t="shared" ref="BE48:CJ48" si="747">SUBSTITUTE(BE9,"±","")</f>
        <v>9,166</v>
      </c>
      <c r="BF48" s="2" t="str">
        <f t="shared" ref="BF48:DA48" si="748">BF9</f>
        <v>63,056</v>
      </c>
      <c r="BG48" s="2" t="str">
        <f t="shared" ref="BG48:DA48" si="749">SUBSTITUTE(BG9,"±","")</f>
        <v>13,218</v>
      </c>
      <c r="BH48" s="2" t="str">
        <f t="shared" ref="BH48:DA48" si="750">BH9</f>
        <v>68,284</v>
      </c>
      <c r="BI48" s="2" t="str">
        <f t="shared" ref="BI48:DA48" si="751">SUBSTITUTE(BI9,"±","")</f>
        <v>11,125</v>
      </c>
      <c r="BJ48" s="2" t="str">
        <f t="shared" ref="BJ48:DA48" si="752">BJ9</f>
        <v>76,594</v>
      </c>
      <c r="BK48" s="2" t="str">
        <f t="shared" ref="BK48:DA48" si="753">SUBSTITUTE(BK9,"±","")</f>
        <v>4,880</v>
      </c>
      <c r="BL48" s="2" t="str">
        <f t="shared" ref="BL48:DA48" si="754">BL9</f>
        <v>53,439</v>
      </c>
      <c r="BM48" s="2" t="str">
        <f t="shared" ref="BM48:DA48" si="755">SUBSTITUTE(BM9,"±","")</f>
        <v>4,593</v>
      </c>
      <c r="BN48" s="2" t="str">
        <f t="shared" ref="BN48:DA48" si="756">BN9</f>
        <v>81,588</v>
      </c>
      <c r="BO48" s="2" t="str">
        <f t="shared" ref="BO48:DA48" si="757">SUBSTITUTE(BO9,"±","")</f>
        <v>2,315</v>
      </c>
      <c r="BP48" s="2" t="str">
        <f t="shared" ref="BP48:DA48" si="758">BP9</f>
        <v>57,560</v>
      </c>
      <c r="BQ48" s="2" t="str">
        <f t="shared" ref="BQ48:DA48" si="759">SUBSTITUTE(BQ9,"±","")</f>
        <v>5,935</v>
      </c>
      <c r="BR48" s="2" t="str">
        <f t="shared" ref="BR48:DA48" si="760">BR9</f>
        <v>54,432</v>
      </c>
      <c r="BS48" s="2" t="str">
        <f t="shared" ref="BS48:DA48" si="761">SUBSTITUTE(BS9,"±","")</f>
        <v>11,541</v>
      </c>
      <c r="BT48" s="2" t="str">
        <f t="shared" ref="BT48:DA48" si="762">BT9</f>
        <v>60,992</v>
      </c>
      <c r="BU48" s="2" t="str">
        <f t="shared" ref="BU48:DA48" si="763">SUBSTITUTE(BU9,"±","")</f>
        <v>2,951</v>
      </c>
      <c r="BV48" s="2" t="str">
        <f t="shared" ref="BV48:DA48" si="764">BV9</f>
        <v>54,556</v>
      </c>
      <c r="BW48" s="2" t="str">
        <f t="shared" ref="BW48:DA48" si="765">SUBSTITUTE(BW9,"±","")</f>
        <v>4,666</v>
      </c>
      <c r="BX48" s="2" t="str">
        <f t="shared" ref="BX48:DA48" si="766">BX9</f>
        <v>61,030</v>
      </c>
      <c r="BY48" s="2" t="str">
        <f t="shared" ref="BY48:DA48" si="767">SUBSTITUTE(BY9,"±","")</f>
        <v>4,389</v>
      </c>
      <c r="BZ48" s="2" t="str">
        <f t="shared" ref="BZ48:DA48" si="768">BZ9</f>
        <v>67,811</v>
      </c>
      <c r="CA48" s="2" t="str">
        <f t="shared" ref="CA48:DA48" si="769">SUBSTITUTE(CA9,"±","")</f>
        <v>4,060</v>
      </c>
      <c r="CB48" s="2" t="str">
        <f t="shared" ref="CB48:DA48" si="770">CB9</f>
        <v>70,193</v>
      </c>
      <c r="CC48" s="2" t="str">
        <f t="shared" ref="CC48:DA48" si="771">SUBSTITUTE(CC9,"±","")</f>
        <v>16,832</v>
      </c>
      <c r="CD48" s="2" t="str">
        <f t="shared" ref="CD48:DA48" si="772">CD9</f>
        <v>56,854</v>
      </c>
      <c r="CE48" s="2" t="str">
        <f t="shared" ref="CE48:DA48" si="773">SUBSTITUTE(CE9,"±","")</f>
        <v>7,473</v>
      </c>
      <c r="CF48" s="2" t="str">
        <f t="shared" ref="CF48:DA48" si="774">CF9</f>
        <v>49,021</v>
      </c>
      <c r="CG48" s="2" t="str">
        <f t="shared" ref="CG48:DA48" si="775">SUBSTITUTE(CG9,"±","")</f>
        <v>29,861</v>
      </c>
      <c r="CH48" s="2" t="str">
        <f t="shared" ref="CH48:DA48" si="776">CH9</f>
        <v>62,996</v>
      </c>
      <c r="CI48" s="2" t="str">
        <f t="shared" ref="CI48:DA48" si="777">SUBSTITUTE(CI9,"±","")</f>
        <v>4,493</v>
      </c>
      <c r="CJ48" s="2" t="str">
        <f t="shared" ref="CJ48:DA48" si="778">CJ9</f>
        <v>66,492</v>
      </c>
      <c r="CK48" s="2" t="str">
        <f t="shared" ref="CK48:DA48" si="779">SUBSTITUTE(CK9,"±","")</f>
        <v>3,846</v>
      </c>
      <c r="CL48" s="2" t="str">
        <f t="shared" ref="CL48:DA48" si="780">CL9</f>
        <v>64,330</v>
      </c>
      <c r="CM48" s="2" t="str">
        <f t="shared" ref="CM48:DA48" si="781">SUBSTITUTE(CM9,"±","")</f>
        <v>11,466</v>
      </c>
      <c r="CN48" s="2" t="str">
        <f t="shared" ref="CN48:DA48" si="782">CN9</f>
        <v>64,176</v>
      </c>
      <c r="CO48" s="2" t="str">
        <f t="shared" ref="CO48:DA48" si="783">SUBSTITUTE(CO9,"±","")</f>
        <v>17,075</v>
      </c>
      <c r="CP48" s="2" t="str">
        <f t="shared" ref="CP48:DA48" si="784">CP9</f>
        <v>80,622</v>
      </c>
      <c r="CQ48" s="2" t="str">
        <f t="shared" ref="CQ48:DA48" si="785">SUBSTITUTE(CQ9,"±","")</f>
        <v>2,425</v>
      </c>
      <c r="CR48" s="2" t="str">
        <f t="shared" ref="CR48:DA48" si="786">CR9</f>
        <v>81,707</v>
      </c>
      <c r="CS48" s="2" t="str">
        <f t="shared" ref="CS48:DA48" si="787">SUBSTITUTE(CS9,"±","")</f>
        <v>3,879</v>
      </c>
      <c r="CT48" s="2" t="str">
        <f t="shared" ref="CT48:DA48" si="788">CT9</f>
        <v>54,633</v>
      </c>
      <c r="CU48" s="2" t="str">
        <f t="shared" ref="CU48:DA48" si="789">SUBSTITUTE(CU9,"±","")</f>
        <v>19,780</v>
      </c>
      <c r="CV48" s="2" t="str">
        <f t="shared" ref="CV48:DA48" si="790">CV9</f>
        <v>61,534</v>
      </c>
      <c r="CW48" s="2" t="str">
        <f t="shared" ref="CW48:DA48" si="791">SUBSTITUTE(CW9,"±","")</f>
        <v>4,305</v>
      </c>
      <c r="CX48" s="2" t="str">
        <f t="shared" ref="CX48:DA48" si="792">CX9</f>
        <v>46,847</v>
      </c>
      <c r="CY48" s="2" t="str">
        <f t="shared" ref="CY48:DA48" si="793">SUBSTITUTE(CY9,"±","")</f>
        <v>13,452</v>
      </c>
      <c r="CZ48" s="2" t="str">
        <f t="shared" ref="CZ48:DA48" si="794">CZ9</f>
        <v>24,451</v>
      </c>
      <c r="DA48" s="2" t="str">
        <f t="shared" si="99"/>
        <v>4,460</v>
      </c>
    </row>
    <row r="49" spans="1:105" x14ac:dyDescent="0.3">
      <c r="A49" t="s">
        <v>832</v>
      </c>
      <c r="B49" s="2" t="str">
        <f t="shared" si="100"/>
        <v>84,357</v>
      </c>
      <c r="C49" s="2" t="str">
        <f t="shared" si="101"/>
        <v>6,280</v>
      </c>
      <c r="D49" s="2" t="str">
        <f t="shared" si="100"/>
        <v>92,910</v>
      </c>
      <c r="E49" s="2" t="str">
        <f t="shared" si="101"/>
        <v>25,823</v>
      </c>
      <c r="F49" s="2" t="str">
        <f t="shared" ref="F49:AK49" si="795">F10</f>
        <v>86,615</v>
      </c>
      <c r="G49" s="2" t="str">
        <f t="shared" ref="G49:AL49" si="796">SUBSTITUTE(G10,"±","")</f>
        <v>4,397</v>
      </c>
      <c r="H49" s="2" t="str">
        <f t="shared" ref="H49:AM49" si="797">H10</f>
        <v>72,789</v>
      </c>
      <c r="I49" s="2" t="str">
        <f t="shared" ref="I49:AN49" si="798">SUBSTITUTE(I10,"±","")</f>
        <v>17,201</v>
      </c>
      <c r="J49" s="2" t="str">
        <f t="shared" ref="J49:AO49" si="799">J10</f>
        <v>116,465</v>
      </c>
      <c r="K49" s="2" t="str">
        <f t="shared" ref="K49:AP49" si="800">SUBSTITUTE(K10,"±","")</f>
        <v>3,760</v>
      </c>
      <c r="L49" s="2" t="str">
        <f t="shared" ref="L49:AQ49" si="801">L10</f>
        <v>93,554</v>
      </c>
      <c r="M49" s="2" t="str">
        <f t="shared" ref="M49:AR49" si="802">SUBSTITUTE(M10,"±","")</f>
        <v>2,985</v>
      </c>
      <c r="N49" s="2" t="str">
        <f t="shared" ref="N49:AS49" si="803">N10</f>
        <v>94,186</v>
      </c>
      <c r="O49" s="2" t="str">
        <f t="shared" ref="O49:AT49" si="804">SUBSTITUTE(O10,"±","")</f>
        <v>4,177</v>
      </c>
      <c r="P49" s="2" t="str">
        <f t="shared" ref="P49:AU49" si="805">P10</f>
        <v>87,564</v>
      </c>
      <c r="Q49" s="2" t="str">
        <f t="shared" ref="Q49:AV49" si="806">SUBSTITUTE(Q10,"±","")</f>
        <v>7,518</v>
      </c>
      <c r="R49" s="2" t="str">
        <f t="shared" ref="R49:AW49" si="807">R10</f>
        <v>112,447</v>
      </c>
      <c r="S49" s="2" t="str">
        <f t="shared" ref="S49:AX49" si="808">SUBSTITUTE(S10,"±","")</f>
        <v>18,322</v>
      </c>
      <c r="T49" s="2" t="str">
        <f t="shared" ref="T49:AY49" si="809">T10</f>
        <v>74,965</v>
      </c>
      <c r="U49" s="2" t="str">
        <f t="shared" ref="U49:AZ49" si="810">SUBSTITUTE(U10,"±","")</f>
        <v>2,596</v>
      </c>
      <c r="V49" s="2" t="str">
        <f t="shared" ref="V49:BA49" si="811">V10</f>
        <v>85,794</v>
      </c>
      <c r="W49" s="2" t="str">
        <f t="shared" ref="W49:BB49" si="812">SUBSTITUTE(W10,"±","")</f>
        <v>2,715</v>
      </c>
      <c r="X49" s="2" t="str">
        <f t="shared" ref="X49:BC49" si="813">X10</f>
        <v>82,768</v>
      </c>
      <c r="Y49" s="2" t="str">
        <f t="shared" ref="Y49:BD49" si="814">SUBSTITUTE(Y10,"±","")</f>
        <v>9,656</v>
      </c>
      <c r="Z49" s="2" t="str">
        <f t="shared" ref="Z49:BE49" si="815">Z10</f>
        <v>87,357</v>
      </c>
      <c r="AA49" s="2" t="str">
        <f t="shared" ref="AA49:BF49" si="816">SUBSTITUTE(AA10,"±","")</f>
        <v>6,222</v>
      </c>
      <c r="AB49" s="2" t="str">
        <f t="shared" ref="AB49:BG49" si="817">AB10</f>
        <v>90,621</v>
      </c>
      <c r="AC49" s="2" t="str">
        <f t="shared" ref="AC49:BH49" si="818">SUBSTITUTE(AC10,"±","")</f>
        <v>4,123</v>
      </c>
      <c r="AD49" s="2" t="str">
        <f t="shared" ref="AD49:BI49" si="819">AD10</f>
        <v>83,197</v>
      </c>
      <c r="AE49" s="2" t="str">
        <f t="shared" ref="AE49:BJ49" si="820">SUBSTITUTE(AE10,"±","")</f>
        <v>3,294</v>
      </c>
      <c r="AF49" s="2" t="str">
        <f t="shared" ref="AF49:BK49" si="821">AF10</f>
        <v>80,929</v>
      </c>
      <c r="AG49" s="2" t="str">
        <f t="shared" ref="AG49:BL49" si="822">SUBSTITUTE(AG10,"±","")</f>
        <v>3,115</v>
      </c>
      <c r="AH49" s="2" t="str">
        <f t="shared" ref="AH49:BM49" si="823">AH10</f>
        <v>84,264</v>
      </c>
      <c r="AI49" s="2" t="str">
        <f t="shared" ref="AI49:BN49" si="824">SUBSTITUTE(AI10,"±","")</f>
        <v>7,550</v>
      </c>
      <c r="AJ49" s="2" t="str">
        <f t="shared" ref="AJ49:BO49" si="825">AJ10</f>
        <v>91,290</v>
      </c>
      <c r="AK49" s="2" t="str">
        <f t="shared" ref="AK49:BP49" si="826">SUBSTITUTE(AK10,"±","")</f>
        <v>5,743</v>
      </c>
      <c r="AL49" s="2" t="str">
        <f t="shared" ref="AL49:BQ49" si="827">AL10</f>
        <v>88,923</v>
      </c>
      <c r="AM49" s="2" t="str">
        <f t="shared" ref="AM49:BR49" si="828">SUBSTITUTE(AM10,"±","")</f>
        <v>10,014</v>
      </c>
      <c r="AN49" s="2" t="str">
        <f t="shared" ref="AN49:BS49" si="829">AN10</f>
        <v>93,338</v>
      </c>
      <c r="AO49" s="2" t="str">
        <f t="shared" ref="AO49:BT49" si="830">SUBSTITUTE(AO10,"±","")</f>
        <v>7,160</v>
      </c>
      <c r="AP49" s="2" t="str">
        <f t="shared" ref="AP49:BU49" si="831">AP10</f>
        <v>96,416</v>
      </c>
      <c r="AQ49" s="2" t="str">
        <f t="shared" ref="AQ49:BV49" si="832">SUBSTITUTE(AQ10,"±","")</f>
        <v>4,393</v>
      </c>
      <c r="AR49" s="2" t="str">
        <f t="shared" ref="AR49:BW49" si="833">AR10</f>
        <v>98,299</v>
      </c>
      <c r="AS49" s="2" t="str">
        <f t="shared" ref="AS49:BX49" si="834">SUBSTITUTE(AS10,"±","")</f>
        <v>3,915</v>
      </c>
      <c r="AT49" s="2" t="str">
        <f t="shared" ref="AT49:BY49" si="835">AT10</f>
        <v>90,211</v>
      </c>
      <c r="AU49" s="2" t="str">
        <f t="shared" ref="AU49:BZ49" si="836">SUBSTITUTE(AU10,"±","")</f>
        <v>4,213</v>
      </c>
      <c r="AV49" s="2" t="str">
        <f t="shared" ref="AV49:CA49" si="837">AV10</f>
        <v>90,099</v>
      </c>
      <c r="AW49" s="2" t="str">
        <f t="shared" ref="AW49:CB49" si="838">SUBSTITUTE(AW10,"±","")</f>
        <v>3,576</v>
      </c>
      <c r="AX49" s="2" t="str">
        <f t="shared" ref="AX49:CC49" si="839">AX10</f>
        <v>69,648</v>
      </c>
      <c r="AY49" s="2" t="str">
        <f t="shared" ref="AY49:CD49" si="840">SUBSTITUTE(AY10,"±","")</f>
        <v>9,720</v>
      </c>
      <c r="AZ49" s="2" t="str">
        <f t="shared" ref="AZ49:CE49" si="841">AZ10</f>
        <v>87,539</v>
      </c>
      <c r="BA49" s="2" t="str">
        <f t="shared" ref="BA49:CF49" si="842">SUBSTITUTE(BA10,"±","")</f>
        <v>3,124</v>
      </c>
      <c r="BB49" s="2" t="str">
        <f t="shared" ref="BB49:CG49" si="843">BB10</f>
        <v>83,894</v>
      </c>
      <c r="BC49" s="2" t="str">
        <f t="shared" ref="BC49:CH49" si="844">SUBSTITUTE(BC10,"±","")</f>
        <v>6,346</v>
      </c>
      <c r="BD49" s="2" t="str">
        <f t="shared" ref="BD49:CI49" si="845">BD10</f>
        <v>76,820</v>
      </c>
      <c r="BE49" s="2" t="str">
        <f t="shared" ref="BE49:CJ49" si="846">SUBSTITUTE(BE10,"±","")</f>
        <v>11,640</v>
      </c>
      <c r="BF49" s="2" t="str">
        <f t="shared" ref="BF49:DA49" si="847">BF10</f>
        <v>81,026</v>
      </c>
      <c r="BG49" s="2" t="str">
        <f t="shared" ref="BG49:DA49" si="848">SUBSTITUTE(BG10,"±","")</f>
        <v>8,020</v>
      </c>
      <c r="BH49" s="2" t="str">
        <f t="shared" ref="BH49:DA49" si="849">BH10</f>
        <v>92,974</v>
      </c>
      <c r="BI49" s="2" t="str">
        <f t="shared" ref="BI49:DA49" si="850">SUBSTITUTE(BI10,"±","")</f>
        <v>7,999</v>
      </c>
      <c r="BJ49" s="2" t="str">
        <f t="shared" ref="BJ49:DA49" si="851">BJ10</f>
        <v>100,180</v>
      </c>
      <c r="BK49" s="2" t="str">
        <f t="shared" ref="BK49:DA49" si="852">SUBSTITUTE(BK10,"±","")</f>
        <v>2,901</v>
      </c>
      <c r="BL49" s="2" t="str">
        <f t="shared" ref="BL49:DA49" si="853">BL10</f>
        <v>77,362</v>
      </c>
      <c r="BM49" s="2" t="str">
        <f t="shared" ref="BM49:DA49" si="854">SUBSTITUTE(BM10,"±","")</f>
        <v>6,873</v>
      </c>
      <c r="BN49" s="2" t="str">
        <f t="shared" ref="BN49:DA49" si="855">BN10</f>
        <v>89,557</v>
      </c>
      <c r="BO49" s="2" t="str">
        <f t="shared" ref="BO49:DA49" si="856">SUBSTITUTE(BO10,"±","")</f>
        <v>2,791</v>
      </c>
      <c r="BP49" s="2" t="str">
        <f t="shared" ref="BP49:DA49" si="857">BP10</f>
        <v>93,959</v>
      </c>
      <c r="BQ49" s="2" t="str">
        <f t="shared" ref="BQ49:DA49" si="858">SUBSTITUTE(BQ10,"±","")</f>
        <v>5,365</v>
      </c>
      <c r="BR49" s="2" t="str">
        <f t="shared" ref="BR49:DA49" si="859">BR10</f>
        <v>68,822</v>
      </c>
      <c r="BS49" s="2" t="str">
        <f t="shared" ref="BS49:DA49" si="860">SUBSTITUTE(BS10,"±","")</f>
        <v>13,955</v>
      </c>
      <c r="BT49" s="2" t="str">
        <f t="shared" ref="BT49:DA49" si="861">BT10</f>
        <v>84,890</v>
      </c>
      <c r="BU49" s="2" t="str">
        <f t="shared" ref="BU49:DA49" si="862">SUBSTITUTE(BU10,"±","")</f>
        <v>2,207</v>
      </c>
      <c r="BV49" s="2" t="str">
        <f t="shared" ref="BV49:DA49" si="863">BV10</f>
        <v>76,970</v>
      </c>
      <c r="BW49" s="2" t="str">
        <f t="shared" ref="BW49:DA49" si="864">SUBSTITUTE(BW10,"±","")</f>
        <v>4,957</v>
      </c>
      <c r="BX49" s="2" t="str">
        <f t="shared" ref="BX49:DA49" si="865">BX10</f>
        <v>98,137</v>
      </c>
      <c r="BY49" s="2" t="str">
        <f t="shared" ref="BY49:DA49" si="866">SUBSTITUTE(BY10,"±","")</f>
        <v>6,339</v>
      </c>
      <c r="BZ49" s="2" t="str">
        <f t="shared" ref="BZ49:DA49" si="867">BZ10</f>
        <v>87,859</v>
      </c>
      <c r="CA49" s="2" t="str">
        <f t="shared" ref="CA49:DA49" si="868">SUBSTITUTE(CA10,"±","")</f>
        <v>4,480</v>
      </c>
      <c r="CB49" s="2" t="str">
        <f t="shared" ref="CB49:DA49" si="869">CB10</f>
        <v>82,606</v>
      </c>
      <c r="CC49" s="2" t="str">
        <f t="shared" ref="CC49:DA49" si="870">SUBSTITUTE(CC10,"±","")</f>
        <v>8,201</v>
      </c>
      <c r="CD49" s="2" t="str">
        <f t="shared" ref="CD49:DA49" si="871">CD10</f>
        <v>83,040</v>
      </c>
      <c r="CE49" s="2" t="str">
        <f t="shared" ref="CE49:DA49" si="872">SUBSTITUTE(CE10,"±","")</f>
        <v>7,287</v>
      </c>
      <c r="CF49" s="2" t="str">
        <f t="shared" ref="CF49:DA49" si="873">CF10</f>
        <v>60,678</v>
      </c>
      <c r="CG49" s="2" t="str">
        <f t="shared" ref="CG49:DA49" si="874">SUBSTITUTE(CG10,"±","")</f>
        <v>17,530</v>
      </c>
      <c r="CH49" s="2" t="str">
        <f t="shared" ref="CH49:DA49" si="875">CH10</f>
        <v>86,751</v>
      </c>
      <c r="CI49" s="2" t="str">
        <f t="shared" ref="CI49:DA49" si="876">SUBSTITUTE(CI10,"±","")</f>
        <v>4,097</v>
      </c>
      <c r="CJ49" s="2" t="str">
        <f t="shared" ref="CJ49:DA49" si="877">CJ10</f>
        <v>92,899</v>
      </c>
      <c r="CK49" s="2" t="str">
        <f t="shared" ref="CK49:DA49" si="878">SUBSTITUTE(CK10,"±","")</f>
        <v>3,403</v>
      </c>
      <c r="CL49" s="2" t="str">
        <f t="shared" ref="CL49:DA49" si="879">CL10</f>
        <v>87,010</v>
      </c>
      <c r="CM49" s="2" t="str">
        <f t="shared" ref="CM49:DA49" si="880">SUBSTITUTE(CM10,"±","")</f>
        <v>7,869</v>
      </c>
      <c r="CN49" s="2" t="str">
        <f t="shared" ref="CN49:DA49" si="881">CN10</f>
        <v>88,997</v>
      </c>
      <c r="CO49" s="2" t="str">
        <f t="shared" ref="CO49:DA49" si="882">SUBSTITUTE(CO10,"±","")</f>
        <v>10,843</v>
      </c>
      <c r="CP49" s="2" t="str">
        <f t="shared" ref="CP49:DA49" si="883">CP10</f>
        <v>96,127</v>
      </c>
      <c r="CQ49" s="2" t="str">
        <f t="shared" ref="CQ49:DA49" si="884">SUBSTITUTE(CQ10,"±","")</f>
        <v>3,952</v>
      </c>
      <c r="CR49" s="2" t="str">
        <f t="shared" ref="CR49:DA49" si="885">CR10</f>
        <v>121,316</v>
      </c>
      <c r="CS49" s="2" t="str">
        <f t="shared" ref="CS49:DA49" si="886">SUBSTITUTE(CS10,"±","")</f>
        <v>4,545</v>
      </c>
      <c r="CT49" s="2" t="str">
        <f t="shared" ref="CT49:DA49" si="887">CT10</f>
        <v>85,176</v>
      </c>
      <c r="CU49" s="2" t="str">
        <f t="shared" ref="CU49:DA49" si="888">SUBSTITUTE(CU10,"±","")</f>
        <v>19,327</v>
      </c>
      <c r="CV49" s="2" t="str">
        <f t="shared" ref="CV49:DA49" si="889">CV10</f>
        <v>85,767</v>
      </c>
      <c r="CW49" s="2" t="str">
        <f t="shared" ref="CW49:DA49" si="890">SUBSTITUTE(CW10,"±","")</f>
        <v>3,003</v>
      </c>
      <c r="CX49" s="2" t="str">
        <f t="shared" ref="CX49:DA49" si="891">CX10</f>
        <v>68,889</v>
      </c>
      <c r="CY49" s="2" t="str">
        <f t="shared" ref="CY49:DA49" si="892">SUBSTITUTE(CY10,"±","")</f>
        <v>17,711</v>
      </c>
      <c r="CZ49" s="2" t="str">
        <f t="shared" ref="CZ49:DA49" si="893">CZ10</f>
        <v>53,828</v>
      </c>
      <c r="DA49" s="2" t="str">
        <f t="shared" si="99"/>
        <v>8,541</v>
      </c>
    </row>
    <row r="50" spans="1:105" x14ac:dyDescent="0.3">
      <c r="A50" t="s">
        <v>935</v>
      </c>
      <c r="B50" s="2" t="str">
        <f t="shared" si="100"/>
        <v>46,004</v>
      </c>
      <c r="C50" s="2" t="str">
        <f t="shared" si="101"/>
        <v>17,049</v>
      </c>
      <c r="D50" s="2" t="str">
        <f t="shared" si="100"/>
        <v>71,236</v>
      </c>
      <c r="E50" s="2" t="str">
        <f t="shared" si="101"/>
        <v>36,262</v>
      </c>
      <c r="F50" s="2" t="str">
        <f t="shared" ref="F50:AK50" si="894">F11</f>
        <v>54,175</v>
      </c>
      <c r="G50" s="2" t="str">
        <f t="shared" ref="G50:AL50" si="895">SUBSTITUTE(G11,"±","")</f>
        <v>7,580</v>
      </c>
      <c r="H50" s="2" t="str">
        <f t="shared" ref="H50:AM50" si="896">H11</f>
        <v>50,461</v>
      </c>
      <c r="I50" s="2" t="str">
        <f t="shared" ref="I50:AN50" si="897">SUBSTITUTE(I11,"±","")</f>
        <v>14,143</v>
      </c>
      <c r="J50" s="2" t="str">
        <f t="shared" ref="J50:AO50" si="898">J11</f>
        <v>74,142</v>
      </c>
      <c r="K50" s="2" t="str">
        <f t="shared" ref="K50:AP50" si="899">SUBSTITUTE(K11,"±","")</f>
        <v>4,052</v>
      </c>
      <c r="L50" s="2" t="str">
        <f t="shared" ref="L50:AQ50" si="900">L11</f>
        <v>58,763</v>
      </c>
      <c r="M50" s="2" t="str">
        <f t="shared" ref="M50:AR50" si="901">SUBSTITUTE(M11,"±","")</f>
        <v>6,444</v>
      </c>
      <c r="N50" s="2" t="str">
        <f t="shared" ref="N50:AS50" si="902">N11</f>
        <v>71,408</v>
      </c>
      <c r="O50" s="2" t="str">
        <f t="shared" ref="O50:AT50" si="903">SUBSTITUTE(O11,"±","")</f>
        <v>5,944</v>
      </c>
      <c r="P50" s="2" t="str">
        <f t="shared" ref="P50:AU50" si="904">P11</f>
        <v>59,192</v>
      </c>
      <c r="Q50" s="2" t="str">
        <f t="shared" ref="Q50:AV50" si="905">SUBSTITUTE(Q11,"±","")</f>
        <v>8,611</v>
      </c>
      <c r="R50" s="2" t="str">
        <f t="shared" ref="R50:AW50" si="906">R11</f>
        <v>82,696</v>
      </c>
      <c r="S50" s="2" t="str">
        <f t="shared" ref="S50:AX50" si="907">SUBSTITUTE(S11,"±","")</f>
        <v>17,197</v>
      </c>
      <c r="T50" s="2" t="str">
        <f t="shared" ref="T50:AY50" si="908">T11</f>
        <v>47,287</v>
      </c>
      <c r="U50" s="2" t="str">
        <f t="shared" ref="U50:AZ50" si="909">SUBSTITUTE(U11,"±","")</f>
        <v>5,432</v>
      </c>
      <c r="V50" s="2" t="str">
        <f t="shared" ref="V50:BA50" si="910">V11</f>
        <v>56,121</v>
      </c>
      <c r="W50" s="2" t="str">
        <f t="shared" ref="W50:BB50" si="911">SUBSTITUTE(W11,"±","")</f>
        <v>5,055</v>
      </c>
      <c r="X50" s="2" t="str">
        <f t="shared" ref="X50:BC50" si="912">X11</f>
        <v>61,250</v>
      </c>
      <c r="Y50" s="2" t="str">
        <f t="shared" ref="Y50:BD50" si="913">SUBSTITUTE(Y11,"±","")</f>
        <v>18,585</v>
      </c>
      <c r="Z50" s="2" t="str">
        <f t="shared" ref="Z50:BE50" si="914">Z11</f>
        <v>45,313</v>
      </c>
      <c r="AA50" s="2" t="str">
        <f t="shared" ref="AA50:BF50" si="915">SUBSTITUTE(AA11,"±","")</f>
        <v>30,981</v>
      </c>
      <c r="AB50" s="2" t="str">
        <f t="shared" ref="AB50:BG50" si="916">AB11</f>
        <v>62,458</v>
      </c>
      <c r="AC50" s="2" t="str">
        <f t="shared" ref="AC50:BH50" si="917">SUBSTITUTE(AC11,"±","")</f>
        <v>6,849</v>
      </c>
      <c r="AD50" s="2" t="str">
        <f t="shared" ref="AD50:BI50" si="918">AD11</f>
        <v>51,798</v>
      </c>
      <c r="AE50" s="2" t="str">
        <f t="shared" ref="AE50:BJ50" si="919">SUBSTITUTE(AE11,"±","")</f>
        <v>11,599</v>
      </c>
      <c r="AF50" s="2" t="str">
        <f t="shared" ref="AF50:BK50" si="920">AF11</f>
        <v>50,161</v>
      </c>
      <c r="AG50" s="2" t="str">
        <f t="shared" ref="AG50:BL50" si="921">SUBSTITUTE(AG11,"±","")</f>
        <v>18,457</v>
      </c>
      <c r="AH50" s="2" t="str">
        <f t="shared" ref="AH50:BM50" si="922">AH11</f>
        <v>49,167</v>
      </c>
      <c r="AI50" s="2" t="str">
        <f t="shared" ref="AI50:BN50" si="923">SUBSTITUTE(AI11,"±","")</f>
        <v>24,410</v>
      </c>
      <c r="AJ50" s="2" t="str">
        <f t="shared" ref="AJ50:BO50" si="924">AJ11</f>
        <v>36,189</v>
      </c>
      <c r="AK50" s="2" t="str">
        <f t="shared" ref="AK50:BP50" si="925">SUBSTITUTE(AK11,"±","")</f>
        <v>10,550</v>
      </c>
      <c r="AL50" s="2" t="str">
        <f t="shared" ref="AL50:BQ50" si="926">AL11</f>
        <v>42,809</v>
      </c>
      <c r="AM50" s="2" t="str">
        <f t="shared" ref="AM50:BR50" si="927">SUBSTITUTE(AM11,"±","")</f>
        <v>11,825</v>
      </c>
      <c r="AN50" s="2" t="str">
        <f t="shared" ref="AN50:BS50" si="928">AN11</f>
        <v>43,917</v>
      </c>
      <c r="AO50" s="2" t="str">
        <f t="shared" ref="AO50:BT50" si="929">SUBSTITUTE(AO11,"±","")</f>
        <v>14,591</v>
      </c>
      <c r="AP50" s="2" t="str">
        <f t="shared" ref="AP50:BU50" si="930">AP11</f>
        <v>65,970</v>
      </c>
      <c r="AQ50" s="2" t="str">
        <f t="shared" ref="AQ50:BV50" si="931">SUBSTITUTE(AQ11,"±","")</f>
        <v>11,350</v>
      </c>
      <c r="AR50" s="2" t="str">
        <f t="shared" ref="AR50:BW50" si="932">AR11</f>
        <v>77,851</v>
      </c>
      <c r="AS50" s="2" t="str">
        <f t="shared" ref="AS50:BX50" si="933">SUBSTITUTE(AS11,"±","")</f>
        <v>21,451</v>
      </c>
      <c r="AT50" s="2" t="str">
        <f t="shared" ref="AT50:BY50" si="934">AT11</f>
        <v>55,332</v>
      </c>
      <c r="AU50" s="2" t="str">
        <f t="shared" ref="AU50:BZ50" si="935">SUBSTITUTE(AU11,"±","")</f>
        <v>10,301</v>
      </c>
      <c r="AV50" s="2" t="str">
        <f t="shared" ref="AV50:CA50" si="936">AV11</f>
        <v>55,623</v>
      </c>
      <c r="AW50" s="2" t="str">
        <f t="shared" ref="AW50:CB50" si="937">SUBSTITUTE(AW11,"±","")</f>
        <v>11,215</v>
      </c>
      <c r="AX50" s="2" t="str">
        <f t="shared" ref="AX50:CC50" si="938">AX11</f>
        <v>52,336</v>
      </c>
      <c r="AY50" s="2" t="str">
        <f t="shared" ref="AY50:CD50" si="939">SUBSTITUTE(AY11,"±","")</f>
        <v>3,875</v>
      </c>
      <c r="AZ50" s="2" t="str">
        <f t="shared" ref="AZ50:CE50" si="940">AZ11</f>
        <v>53,505</v>
      </c>
      <c r="BA50" s="2" t="str">
        <f t="shared" ref="BA50:CF50" si="941">SUBSTITUTE(BA11,"±","")</f>
        <v>3,620</v>
      </c>
      <c r="BB50" s="2" t="str">
        <f t="shared" ref="BB50:CG50" si="942">BB11</f>
        <v>41,890</v>
      </c>
      <c r="BC50" s="2" t="str">
        <f t="shared" ref="BC50:CH50" si="943">SUBSTITUTE(BC11,"±","")</f>
        <v>68,731</v>
      </c>
      <c r="BD50" s="2" t="str">
        <f t="shared" ref="BD50:CI50" si="944">BD11</f>
        <v>46,227</v>
      </c>
      <c r="BE50" s="2" t="str">
        <f t="shared" ref="BE50:CJ50" si="945">SUBSTITUTE(BE11,"±","")</f>
        <v>13,367</v>
      </c>
      <c r="BF50" s="2" t="str">
        <f t="shared" ref="BF50:DA50" si="946">BF11</f>
        <v>53,750</v>
      </c>
      <c r="BG50" s="2" t="str">
        <f t="shared" ref="BG50:DA50" si="947">SUBSTITUTE(BG11,"±","")</f>
        <v>46,222</v>
      </c>
      <c r="BH50" s="2" t="str">
        <f t="shared" ref="BH50:DA50" si="948">BH11</f>
        <v>80,870</v>
      </c>
      <c r="BI50" s="2" t="str">
        <f t="shared" ref="BI50:DA50" si="949">SUBSTITUTE(BI11,"±","")</f>
        <v>15,581</v>
      </c>
      <c r="BJ50" s="2" t="str">
        <f t="shared" ref="BJ50:DA50" si="950">BJ11</f>
        <v>62,978</v>
      </c>
      <c r="BK50" s="2" t="str">
        <f t="shared" ref="BK50:DA50" si="951">SUBSTITUTE(BK11,"±","")</f>
        <v>11,316</v>
      </c>
      <c r="BL50" s="2" t="str">
        <f t="shared" ref="BL50:DA50" si="952">BL11</f>
        <v>33,750</v>
      </c>
      <c r="BM50" s="2" t="str">
        <f t="shared" ref="BM50:DA50" si="953">SUBSTITUTE(BM11,"±","")</f>
        <v>31,510</v>
      </c>
      <c r="BN50" s="2" t="str">
        <f t="shared" ref="BN50:DA50" si="954">BN11</f>
        <v>63,991</v>
      </c>
      <c r="BO50" s="2" t="str">
        <f t="shared" ref="BO50:DA50" si="955">SUBSTITUTE(BO11,"±","")</f>
        <v>5,789</v>
      </c>
      <c r="BP50" s="2" t="str">
        <f t="shared" ref="BP50:DA50" si="956">BP11</f>
        <v>52,066</v>
      </c>
      <c r="BQ50" s="2" t="str">
        <f t="shared" ref="BQ50:DA50" si="957">SUBSTITUTE(BQ11,"±","")</f>
        <v>7,908</v>
      </c>
      <c r="BR50" s="2" t="str">
        <f t="shared" ref="BR50:DA50" si="958">BR11</f>
        <v>45,994</v>
      </c>
      <c r="BS50" s="2" t="str">
        <f t="shared" ref="BS50:DA50" si="959">SUBSTITUTE(BS11,"±","")</f>
        <v>18,834</v>
      </c>
      <c r="BT50" s="2" t="str">
        <f t="shared" ref="BT50:DA50" si="960">BT11</f>
        <v>58,916</v>
      </c>
      <c r="BU50" s="2" t="str">
        <f t="shared" ref="BU50:DA50" si="961">SUBSTITUTE(BU11,"±","")</f>
        <v>9,007</v>
      </c>
      <c r="BV50" s="2" t="str">
        <f t="shared" ref="BV50:DA50" si="962">BV11</f>
        <v>46,045</v>
      </c>
      <c r="BW50" s="2" t="str">
        <f t="shared" ref="BW50:DA50" si="963">SUBSTITUTE(BW11,"±","")</f>
        <v>16,385</v>
      </c>
      <c r="BX50" s="2" t="str">
        <f t="shared" ref="BX50:DA50" si="964">BX11</f>
        <v>53,072</v>
      </c>
      <c r="BY50" s="2" t="str">
        <f t="shared" ref="BY50:DA50" si="965">SUBSTITUTE(BY11,"±","")</f>
        <v>10,605</v>
      </c>
      <c r="BZ50" s="2" t="str">
        <f t="shared" ref="BZ50:DA50" si="966">BZ11</f>
        <v>55,549</v>
      </c>
      <c r="CA50" s="2" t="str">
        <f t="shared" ref="CA50:DA50" si="967">SUBSTITUTE(CA11,"±","")</f>
        <v>4,015</v>
      </c>
      <c r="CB50" s="2" t="str">
        <f t="shared" ref="CB50:DA50" si="968">CB11</f>
        <v>64,338</v>
      </c>
      <c r="CC50" s="2" t="str">
        <f t="shared" ref="CC50:DA50" si="969">SUBSTITUTE(CC11,"±","")</f>
        <v>45,145</v>
      </c>
      <c r="CD50" s="2" t="str">
        <f t="shared" ref="CD50:DA50" si="970">CD11</f>
        <v>44,094</v>
      </c>
      <c r="CE50" s="2" t="str">
        <f t="shared" ref="CE50:DA50" si="971">SUBSTITUTE(CE11,"±","")</f>
        <v>9,418</v>
      </c>
      <c r="CF50" s="2" t="str">
        <f t="shared" ref="CF50:DA50" si="972">CF11</f>
        <v>55,861</v>
      </c>
      <c r="CG50" s="2" t="str">
        <f t="shared" ref="CG50:DA50" si="973">SUBSTITUTE(CG11,"±","")</f>
        <v>23,779</v>
      </c>
      <c r="CH50" s="2" t="str">
        <f t="shared" ref="CH50:DA50" si="974">CH11</f>
        <v>46,877</v>
      </c>
      <c r="CI50" s="2" t="str">
        <f t="shared" ref="CI50:DA50" si="975">SUBSTITUTE(CI11,"±","")</f>
        <v>11,912</v>
      </c>
      <c r="CJ50" s="2" t="str">
        <f t="shared" ref="CJ50:DA50" si="976">CJ11</f>
        <v>58,294</v>
      </c>
      <c r="CK50" s="2" t="str">
        <f t="shared" ref="CK50:DA50" si="977">SUBSTITUTE(CK11,"±","")</f>
        <v>1,251</v>
      </c>
      <c r="CL50" s="2" t="str">
        <f t="shared" ref="CL50:DA50" si="978">CL11</f>
        <v>48,663</v>
      </c>
      <c r="CM50" s="2" t="str">
        <f t="shared" ref="CM50:DA50" si="979">SUBSTITUTE(CM11,"±","")</f>
        <v>7,304</v>
      </c>
      <c r="CN50" s="2" t="str">
        <f t="shared" ref="CN50:DA50" si="980">CN11</f>
        <v>51,552</v>
      </c>
      <c r="CO50" s="2" t="str">
        <f t="shared" ref="CO50:DA50" si="981">SUBSTITUTE(CO11,"±","")</f>
        <v>18,262</v>
      </c>
      <c r="CP50" s="2" t="str">
        <f t="shared" ref="CP50:DA50" si="982">CP11</f>
        <v>64,350</v>
      </c>
      <c r="CQ50" s="2" t="str">
        <f t="shared" ref="CQ50:DA50" si="983">SUBSTITUTE(CQ11,"±","")</f>
        <v>7,976</v>
      </c>
      <c r="CR50" s="2" t="str">
        <f t="shared" ref="CR50:DA50" si="984">CR11</f>
        <v>61,167</v>
      </c>
      <c r="CS50" s="2" t="str">
        <f t="shared" ref="CS50:DA50" si="985">SUBSTITUTE(CS11,"±","")</f>
        <v>10,248</v>
      </c>
      <c r="CT50" s="2" t="str">
        <f t="shared" ref="CT50:DA50" si="986">CT11</f>
        <v>45,227</v>
      </c>
      <c r="CU50" s="2" t="str">
        <f t="shared" ref="CU50:DA50" si="987">SUBSTITUTE(CU11,"±","")</f>
        <v>25,815</v>
      </c>
      <c r="CV50" s="2" t="str">
        <f t="shared" ref="CV50:DA50" si="988">CV11</f>
        <v>60,964</v>
      </c>
      <c r="CW50" s="2" t="str">
        <f t="shared" ref="CW50:DA50" si="989">SUBSTITUTE(CW11,"±","")</f>
        <v>8,883</v>
      </c>
      <c r="CX50" s="2" t="str">
        <f t="shared" ref="CX50:DA50" si="990">CX11</f>
        <v>90,362</v>
      </c>
      <c r="CY50" s="2" t="str">
        <f t="shared" ref="CY50:DA50" si="991">SUBSTITUTE(CY11,"±","")</f>
        <v>53,072</v>
      </c>
      <c r="CZ50" s="2" t="str">
        <f t="shared" ref="CZ50:DA50" si="992">CZ11</f>
        <v>26,406</v>
      </c>
      <c r="DA50" s="2" t="str">
        <f t="shared" si="99"/>
        <v>41,148</v>
      </c>
    </row>
    <row r="51" spans="1:105" x14ac:dyDescent="0.3">
      <c r="A51" t="s">
        <v>1039</v>
      </c>
      <c r="B51" s="2" t="str">
        <f t="shared" si="100"/>
        <v>63,414</v>
      </c>
      <c r="C51" s="2" t="str">
        <f t="shared" si="101"/>
        <v>3,326</v>
      </c>
      <c r="D51" s="2" t="str">
        <f t="shared" si="100"/>
        <v>62,289</v>
      </c>
      <c r="E51" s="2" t="str">
        <f t="shared" si="101"/>
        <v>13,284</v>
      </c>
      <c r="F51" s="2" t="str">
        <f t="shared" ref="F51:AK51" si="993">F12</f>
        <v>62,915</v>
      </c>
      <c r="G51" s="2" t="str">
        <f t="shared" ref="G51:AL51" si="994">SUBSTITUTE(G12,"±","")</f>
        <v>2,123</v>
      </c>
      <c r="H51" s="2" t="str">
        <f t="shared" ref="H51:AM51" si="995">H12</f>
        <v>61,354</v>
      </c>
      <c r="I51" s="2" t="str">
        <f t="shared" ref="I51:AN51" si="996">SUBSTITUTE(I12,"±","")</f>
        <v>2,049</v>
      </c>
      <c r="J51" s="2" t="str">
        <f t="shared" ref="J51:AO51" si="997">J12</f>
        <v>80,368</v>
      </c>
      <c r="K51" s="2" t="str">
        <f t="shared" ref="K51:AP51" si="998">SUBSTITUTE(K12,"±","")</f>
        <v>1,890</v>
      </c>
      <c r="L51" s="2" t="str">
        <f t="shared" ref="L51:AQ51" si="999">L12</f>
        <v>67,357</v>
      </c>
      <c r="M51" s="2" t="str">
        <f t="shared" ref="M51:AR51" si="1000">SUBSTITUTE(M12,"±","")</f>
        <v>3,244</v>
      </c>
      <c r="N51" s="2" t="str">
        <f t="shared" ref="N51:AS51" si="1001">N12</f>
        <v>71,259</v>
      </c>
      <c r="O51" s="2" t="str">
        <f t="shared" ref="O51:AT51" si="1002">SUBSTITUTE(O12,"±","")</f>
        <v>4,355</v>
      </c>
      <c r="P51" s="2" t="str">
        <f t="shared" ref="P51:AU51" si="1003">P12</f>
        <v>75,410</v>
      </c>
      <c r="Q51" s="2" t="str">
        <f t="shared" ref="Q51:AV51" si="1004">SUBSTITUTE(Q12,"±","")</f>
        <v>5,866</v>
      </c>
      <c r="R51" s="2" t="str">
        <f t="shared" ref="R51:AW51" si="1005">R12</f>
        <v>77,615</v>
      </c>
      <c r="S51" s="2" t="str">
        <f t="shared" ref="S51:AX51" si="1006">SUBSTITUTE(S12,"±","")</f>
        <v>10,618</v>
      </c>
      <c r="T51" s="2" t="str">
        <f t="shared" ref="T51:AY51" si="1007">T12</f>
        <v>61,423</v>
      </c>
      <c r="U51" s="2" t="str">
        <f t="shared" ref="U51:AZ51" si="1008">SUBSTITUTE(U12,"±","")</f>
        <v>1,872</v>
      </c>
      <c r="V51" s="2" t="str">
        <f t="shared" ref="V51:BA51" si="1009">V12</f>
        <v>61,759</v>
      </c>
      <c r="W51" s="2" t="str">
        <f t="shared" ref="W51:BB51" si="1010">SUBSTITUTE(W12,"±","")</f>
        <v>2,346</v>
      </c>
      <c r="X51" s="2" t="str">
        <f t="shared" ref="X51:BC51" si="1011">X12</f>
        <v>74,637</v>
      </c>
      <c r="Y51" s="2" t="str">
        <f t="shared" ref="Y51:BD51" si="1012">SUBSTITUTE(Y12,"±","")</f>
        <v>11,431</v>
      </c>
      <c r="Z51" s="2" t="str">
        <f t="shared" ref="Z51:BE51" si="1013">Z12</f>
        <v>54,877</v>
      </c>
      <c r="AA51" s="2" t="str">
        <f t="shared" ref="AA51:BF51" si="1014">SUBSTITUTE(AA12,"±","")</f>
        <v>9,966</v>
      </c>
      <c r="AB51" s="2" t="str">
        <f t="shared" ref="AB51:BG51" si="1015">AB12</f>
        <v>66,607</v>
      </c>
      <c r="AC51" s="2" t="str">
        <f t="shared" ref="AC51:BH51" si="1016">SUBSTITUTE(AC12,"±","")</f>
        <v>1,950</v>
      </c>
      <c r="AD51" s="2" t="str">
        <f t="shared" ref="AD51:BI51" si="1017">AD12</f>
        <v>63,279</v>
      </c>
      <c r="AE51" s="2" t="str">
        <f t="shared" ref="AE51:BJ51" si="1018">SUBSTITUTE(AE12,"±","")</f>
        <v>2,433</v>
      </c>
      <c r="AF51" s="2" t="str">
        <f t="shared" ref="AF51:BK51" si="1019">AF12</f>
        <v>62,547</v>
      </c>
      <c r="AG51" s="2" t="str">
        <f t="shared" ref="AG51:BL51" si="1020">SUBSTITUTE(AG12,"±","")</f>
        <v>3,169</v>
      </c>
      <c r="AH51" s="2" t="str">
        <f t="shared" ref="AH51:BM51" si="1021">AH12</f>
        <v>61,241</v>
      </c>
      <c r="AI51" s="2" t="str">
        <f t="shared" ref="AI51:BN51" si="1022">SUBSTITUTE(AI12,"±","")</f>
        <v>2,622</v>
      </c>
      <c r="AJ51" s="2" t="str">
        <f t="shared" ref="AJ51:BO51" si="1023">AJ12</f>
        <v>64,320</v>
      </c>
      <c r="AK51" s="2" t="str">
        <f t="shared" ref="AK51:BP51" si="1024">SUBSTITUTE(AK12,"±","")</f>
        <v>3,442</v>
      </c>
      <c r="AL51" s="2" t="str">
        <f t="shared" ref="AL51:BQ51" si="1025">AL12</f>
        <v>60,657</v>
      </c>
      <c r="AM51" s="2" t="str">
        <f t="shared" ref="AM51:BR51" si="1026">SUBSTITUTE(AM12,"±","")</f>
        <v>3,551</v>
      </c>
      <c r="AN51" s="2" t="str">
        <f t="shared" ref="AN51:BS51" si="1027">AN12</f>
        <v>62,387</v>
      </c>
      <c r="AO51" s="2" t="str">
        <f t="shared" ref="AO51:BT51" si="1028">SUBSTITUTE(AO12,"±","")</f>
        <v>6,077</v>
      </c>
      <c r="AP51" s="2" t="str">
        <f t="shared" ref="AP51:BU51" si="1029">AP12</f>
        <v>73,074</v>
      </c>
      <c r="AQ51" s="2" t="str">
        <f t="shared" ref="AQ51:BV51" si="1030">SUBSTITUTE(AQ12,"±","")</f>
        <v>2,732</v>
      </c>
      <c r="AR51" s="2" t="str">
        <f t="shared" ref="AR51:BW51" si="1031">AR12</f>
        <v>75,402</v>
      </c>
      <c r="AS51" s="2" t="str">
        <f t="shared" ref="AS51:BX51" si="1032">SUBSTITUTE(AS12,"±","")</f>
        <v>2,161</v>
      </c>
      <c r="AT51" s="2" t="str">
        <f t="shared" ref="AT51:BY51" si="1033">AT12</f>
        <v>65,596</v>
      </c>
      <c r="AU51" s="2" t="str">
        <f t="shared" ref="AU51:BZ51" si="1034">SUBSTITUTE(AU12,"±","")</f>
        <v>2,146</v>
      </c>
      <c r="AV51" s="2" t="str">
        <f t="shared" ref="AV51:CA51" si="1035">AV12</f>
        <v>69,402</v>
      </c>
      <c r="AW51" s="2" t="str">
        <f t="shared" ref="AW51:CB51" si="1036">SUBSTITUTE(AW12,"±","")</f>
        <v>2,417</v>
      </c>
      <c r="AX51" s="2" t="str">
        <f t="shared" ref="AX51:CC51" si="1037">AX12</f>
        <v>58,068</v>
      </c>
      <c r="AY51" s="2" t="str">
        <f t="shared" ref="AY51:CD51" si="1038">SUBSTITUTE(AY12,"±","")</f>
        <v>3,485</v>
      </c>
      <c r="AZ51" s="2" t="str">
        <f t="shared" ref="AZ51:CE51" si="1039">AZ12</f>
        <v>64,102</v>
      </c>
      <c r="BA51" s="2" t="str">
        <f t="shared" ref="BA51:CF51" si="1040">SUBSTITUTE(BA12,"±","")</f>
        <v>3,554</v>
      </c>
      <c r="BB51" s="2" t="str">
        <f t="shared" ref="BB51:CG51" si="1041">BB12</f>
        <v>60,765</v>
      </c>
      <c r="BC51" s="2" t="str">
        <f t="shared" ref="BC51:CH51" si="1042">SUBSTITUTE(BC12,"±","")</f>
        <v>8,159</v>
      </c>
      <c r="BD51" s="2" t="str">
        <f t="shared" ref="BD51:CI51" si="1043">BD12</f>
        <v>61,722</v>
      </c>
      <c r="BE51" s="2" t="str">
        <f t="shared" ref="BE51:CJ51" si="1044">SUBSTITUTE(BE12,"±","")</f>
        <v>2,235</v>
      </c>
      <c r="BF51" s="2" t="str">
        <f t="shared" ref="BF51:DA51" si="1045">BF12</f>
        <v>64,475</v>
      </c>
      <c r="BG51" s="2" t="str">
        <f t="shared" ref="BG51:DA51" si="1046">SUBSTITUTE(BG12,"±","")</f>
        <v>6,645</v>
      </c>
      <c r="BH51" s="2" t="str">
        <f t="shared" ref="BH51:DA51" si="1047">BH12</f>
        <v>72,898</v>
      </c>
      <c r="BI51" s="2" t="str">
        <f t="shared" ref="BI51:DA51" si="1048">SUBSTITUTE(BI12,"±","")</f>
        <v>2,009</v>
      </c>
      <c r="BJ51" s="2" t="str">
        <f t="shared" ref="BJ51:DA51" si="1049">BJ12</f>
        <v>74,650</v>
      </c>
      <c r="BK51" s="2" t="str">
        <f t="shared" ref="BK51:DA51" si="1050">SUBSTITUTE(BK12,"±","")</f>
        <v>2,324</v>
      </c>
      <c r="BL51" s="2" t="str">
        <f t="shared" ref="BL51:DA51" si="1051">BL12</f>
        <v>62,345</v>
      </c>
      <c r="BM51" s="2" t="str">
        <f t="shared" ref="BM51:DA51" si="1052">SUBSTITUTE(BM12,"±","")</f>
        <v>8,118</v>
      </c>
      <c r="BN51" s="2" t="str">
        <f t="shared" ref="BN51:DA51" si="1053">BN12</f>
        <v>75,637</v>
      </c>
      <c r="BO51" s="2" t="str">
        <f t="shared" ref="BO51:DA51" si="1054">SUBSTITUTE(BO12,"±","")</f>
        <v>1,505</v>
      </c>
      <c r="BP51" s="2" t="str">
        <f t="shared" ref="BP51:DA51" si="1055">BP12</f>
        <v>61,101</v>
      </c>
      <c r="BQ51" s="2" t="str">
        <f t="shared" ref="BQ51:DA51" si="1056">SUBSTITUTE(BQ12,"±","")</f>
        <v>1,895</v>
      </c>
      <c r="BR51" s="2" t="str">
        <f t="shared" ref="BR51:DA51" si="1057">BR12</f>
        <v>58,860</v>
      </c>
      <c r="BS51" s="2" t="str">
        <f t="shared" ref="BS51:DA51" si="1058">SUBSTITUTE(BS12,"±","")</f>
        <v>2,391</v>
      </c>
      <c r="BT51" s="2" t="str">
        <f t="shared" ref="BT51:DA51" si="1059">BT12</f>
        <v>64,688</v>
      </c>
      <c r="BU51" s="2" t="str">
        <f t="shared" ref="BU51:DA51" si="1060">SUBSTITUTE(BU12,"±","")</f>
        <v>2,037</v>
      </c>
      <c r="BV51" s="2" t="str">
        <f t="shared" ref="BV51:DA51" si="1061">BV12</f>
        <v>57,082</v>
      </c>
      <c r="BW51" s="2" t="str">
        <f t="shared" ref="BW51:DA51" si="1062">SUBSTITUTE(BW12,"±","")</f>
        <v>3,567</v>
      </c>
      <c r="BX51" s="2" t="str">
        <f t="shared" ref="BX51:DA51" si="1063">BX12</f>
        <v>71,768</v>
      </c>
      <c r="BY51" s="2" t="str">
        <f t="shared" ref="BY51:DA51" si="1064">SUBSTITUTE(BY12,"±","")</f>
        <v>5,644</v>
      </c>
      <c r="BZ51" s="2" t="str">
        <f t="shared" ref="BZ51:DA51" si="1065">BZ12</f>
        <v>68,869</v>
      </c>
      <c r="CA51" s="2" t="str">
        <f t="shared" ref="CA51:DA51" si="1066">SUBSTITUTE(CA12,"±","")</f>
        <v>2,020</v>
      </c>
      <c r="CB51" s="2" t="str">
        <f t="shared" ref="CB51:DA51" si="1067">CB12</f>
        <v>65,785</v>
      </c>
      <c r="CC51" s="2" t="str">
        <f t="shared" ref="CC51:DA51" si="1068">SUBSTITUTE(CC12,"±","")</f>
        <v>5,793</v>
      </c>
      <c r="CD51" s="2" t="str">
        <f t="shared" ref="CD51:DA51" si="1069">CD12</f>
        <v>58,628</v>
      </c>
      <c r="CE51" s="2" t="str">
        <f t="shared" ref="CE51:DA51" si="1070">SUBSTITUTE(CE12,"±","")</f>
        <v>5,176</v>
      </c>
      <c r="CF51" s="2" t="str">
        <f t="shared" ref="CF51:DA51" si="1071">CF12</f>
        <v>63,420</v>
      </c>
      <c r="CG51" s="2" t="str">
        <f t="shared" ref="CG51:DA51" si="1072">SUBSTITUTE(CG12,"±","")</f>
        <v>3,506</v>
      </c>
      <c r="CH51" s="2" t="str">
        <f t="shared" ref="CH51:DA51" si="1073">CH12</f>
        <v>60,074</v>
      </c>
      <c r="CI51" s="2" t="str">
        <f t="shared" ref="CI51:DA51" si="1074">SUBSTITUTE(CI12,"±","")</f>
        <v>3,723</v>
      </c>
      <c r="CJ51" s="2" t="str">
        <f t="shared" ref="CJ51:DA51" si="1075">CJ12</f>
        <v>69,641</v>
      </c>
      <c r="CK51" s="2" t="str">
        <f t="shared" ref="CK51:DA51" si="1076">SUBSTITUTE(CK12,"±","")</f>
        <v>2,677</v>
      </c>
      <c r="CL51" s="2" t="str">
        <f t="shared" ref="CL51:DA51" si="1077">CL12</f>
        <v>58,801</v>
      </c>
      <c r="CM51" s="2" t="str">
        <f t="shared" ref="CM51:DA51" si="1078">SUBSTITUTE(CM12,"±","")</f>
        <v>3,324</v>
      </c>
      <c r="CN51" s="2" t="str">
        <f t="shared" ref="CN51:DA51" si="1079">CN12</f>
        <v>61,332</v>
      </c>
      <c r="CO51" s="2" t="str">
        <f t="shared" ref="CO51:DA51" si="1080">SUBSTITUTE(CO12,"±","")</f>
        <v>11,190</v>
      </c>
      <c r="CP51" s="2" t="str">
        <f t="shared" ref="CP51:DA51" si="1081">CP12</f>
        <v>68,817</v>
      </c>
      <c r="CQ51" s="2" t="str">
        <f t="shared" ref="CQ51:DA51" si="1082">SUBSTITUTE(CQ12,"±","")</f>
        <v>3,278</v>
      </c>
      <c r="CR51" s="2" t="str">
        <f t="shared" ref="CR51:DA51" si="1083">CR12</f>
        <v>73,866</v>
      </c>
      <c r="CS51" s="2" t="str">
        <f t="shared" ref="CS51:DA51" si="1084">SUBSTITUTE(CS12,"±","")</f>
        <v>3,619</v>
      </c>
      <c r="CT51" s="2" t="str">
        <f t="shared" ref="CT51:DA51" si="1085">CT12</f>
        <v>53,949</v>
      </c>
      <c r="CU51" s="2" t="str">
        <f t="shared" ref="CU51:DA51" si="1086">SUBSTITUTE(CU12,"±","")</f>
        <v>8,006</v>
      </c>
      <c r="CV51" s="2" t="str">
        <f t="shared" ref="CV51:DA51" si="1087">CV12</f>
        <v>64,572</v>
      </c>
      <c r="CW51" s="2" t="str">
        <f t="shared" ref="CW51:DA51" si="1088">SUBSTITUTE(CW12,"±","")</f>
        <v>2,118</v>
      </c>
      <c r="CX51" s="2" t="str">
        <f t="shared" ref="CX51:DA51" si="1089">CX12</f>
        <v>61,609</v>
      </c>
      <c r="CY51" s="2" t="str">
        <f t="shared" ref="CY51:DA51" si="1090">SUBSTITUTE(CY12,"±","")</f>
        <v>6,194</v>
      </c>
      <c r="CZ51" s="2" t="str">
        <f t="shared" ref="CZ51:DA51" si="1091">CZ12</f>
        <v>25,689</v>
      </c>
      <c r="DA51" s="2" t="str">
        <f t="shared" si="99"/>
        <v>1,702</v>
      </c>
    </row>
    <row r="52" spans="1:105" x14ac:dyDescent="0.3">
      <c r="A52" t="s">
        <v>1142</v>
      </c>
      <c r="B52" s="2" t="str">
        <f t="shared" si="100"/>
        <v>59,018</v>
      </c>
      <c r="C52" s="2" t="str">
        <f t="shared" si="101"/>
        <v>2,476</v>
      </c>
      <c r="D52" s="2" t="str">
        <f t="shared" si="100"/>
        <v>73,420</v>
      </c>
      <c r="E52" s="2" t="str">
        <f t="shared" si="101"/>
        <v>15,267</v>
      </c>
      <c r="F52" s="2" t="str">
        <f t="shared" ref="F52:AK52" si="1092">F13</f>
        <v>66,060</v>
      </c>
      <c r="G52" s="2" t="str">
        <f t="shared" ref="G52:AL52" si="1093">SUBSTITUTE(G13,"±","")</f>
        <v>1,771</v>
      </c>
      <c r="H52" s="2" t="str">
        <f t="shared" ref="H52:AM52" si="1094">H13</f>
        <v>59,681</v>
      </c>
      <c r="I52" s="2" t="str">
        <f t="shared" ref="I52:AN52" si="1095">SUBSTITUTE(I13,"±","")</f>
        <v>3,489</v>
      </c>
      <c r="J52" s="2" t="str">
        <f t="shared" ref="J52:AO52" si="1096">J13</f>
        <v>78,489</v>
      </c>
      <c r="K52" s="2" t="str">
        <f t="shared" ref="K52:AP52" si="1097">SUBSTITUTE(K13,"±","")</f>
        <v>2,271</v>
      </c>
      <c r="L52" s="2" t="str">
        <f t="shared" ref="L52:AQ52" si="1098">L13</f>
        <v>80,460</v>
      </c>
      <c r="M52" s="2" t="str">
        <f t="shared" ref="M52:AR52" si="1099">SUBSTITUTE(M13,"±","")</f>
        <v>2,566</v>
      </c>
      <c r="N52" s="2" t="str">
        <f t="shared" ref="N52:AS52" si="1100">N13</f>
        <v>80,851</v>
      </c>
      <c r="O52" s="2" t="str">
        <f t="shared" ref="O52:AT52" si="1101">SUBSTITUTE(O13,"±","")</f>
        <v>2,671</v>
      </c>
      <c r="P52" s="2" t="str">
        <f t="shared" ref="P52:AU52" si="1102">P13</f>
        <v>77,211</v>
      </c>
      <c r="Q52" s="2" t="str">
        <f t="shared" ref="Q52:AV52" si="1103">SUBSTITUTE(Q13,"±","")</f>
        <v>9,570</v>
      </c>
      <c r="R52" s="2" t="str">
        <f t="shared" ref="R52:AW52" si="1104">R13</f>
        <v>102,628</v>
      </c>
      <c r="S52" s="2" t="str">
        <f t="shared" ref="S52:AX52" si="1105">SUBSTITUTE(S13,"±","")</f>
        <v>18,373</v>
      </c>
      <c r="T52" s="2" t="str">
        <f t="shared" ref="T52:AY52" si="1106">T13</f>
        <v>64,042</v>
      </c>
      <c r="U52" s="2" t="str">
        <f t="shared" ref="U52:AZ52" si="1107">SUBSTITUTE(U13,"±","")</f>
        <v>1,497</v>
      </c>
      <c r="V52" s="2" t="str">
        <f t="shared" ref="V52:BA52" si="1108">V13</f>
        <v>71,468</v>
      </c>
      <c r="W52" s="2" t="str">
        <f t="shared" ref="W52:BB52" si="1109">SUBSTITUTE(W13,"±","")</f>
        <v>2,249</v>
      </c>
      <c r="X52" s="2" t="str">
        <f t="shared" ref="X52:BC52" si="1110">X13</f>
        <v>59,547</v>
      </c>
      <c r="Y52" s="2" t="str">
        <f t="shared" ref="Y52:BD52" si="1111">SUBSTITUTE(Y13,"±","")</f>
        <v>6,127</v>
      </c>
      <c r="Z52" s="2" t="str">
        <f t="shared" ref="Z52:BE52" si="1112">Z13</f>
        <v>64,502</v>
      </c>
      <c r="AA52" s="2" t="str">
        <f t="shared" ref="AA52:BF52" si="1113">SUBSTITUTE(AA13,"±","")</f>
        <v>7,681</v>
      </c>
      <c r="AB52" s="2" t="str">
        <f t="shared" ref="AB52:BG52" si="1114">AB13</f>
        <v>80,191</v>
      </c>
      <c r="AC52" s="2" t="str">
        <f t="shared" ref="AC52:BH52" si="1115">SUBSTITUTE(AC13,"±","")</f>
        <v>2,365</v>
      </c>
      <c r="AD52" s="2" t="str">
        <f t="shared" ref="AD52:BI52" si="1116">AD13</f>
        <v>66,513</v>
      </c>
      <c r="AE52" s="2" t="str">
        <f t="shared" ref="AE52:BJ52" si="1117">SUBSTITUTE(AE13,"±","")</f>
        <v>2,375</v>
      </c>
      <c r="AF52" s="2" t="str">
        <f t="shared" ref="AF52:BK52" si="1118">AF13</f>
        <v>69,840</v>
      </c>
      <c r="AG52" s="2" t="str">
        <f t="shared" ref="AG52:BL52" si="1119">SUBSTITUTE(AG13,"±","")</f>
        <v>3,735</v>
      </c>
      <c r="AH52" s="2" t="str">
        <f t="shared" ref="AH52:BM52" si="1120">AH13</f>
        <v>63,845</v>
      </c>
      <c r="AI52" s="2" t="str">
        <f t="shared" ref="AI52:BN52" si="1121">SUBSTITUTE(AI13,"±","")</f>
        <v>2,173</v>
      </c>
      <c r="AJ52" s="2" t="str">
        <f t="shared" ref="AJ52:BO52" si="1122">AJ13</f>
        <v>58,864</v>
      </c>
      <c r="AK52" s="2" t="str">
        <f t="shared" ref="AK52:BP52" si="1123">SUBSTITUTE(AK13,"±","")</f>
        <v>4,300</v>
      </c>
      <c r="AL52" s="2" t="str">
        <f t="shared" ref="AL52:BQ52" si="1124">AL13</f>
        <v>58,232</v>
      </c>
      <c r="AM52" s="2" t="str">
        <f t="shared" ref="AM52:BR52" si="1125">SUBSTITUTE(AM13,"±","")</f>
        <v>7,137</v>
      </c>
      <c r="AN52" s="2" t="str">
        <f t="shared" ref="AN52:BS52" si="1126">AN13</f>
        <v>67,591</v>
      </c>
      <c r="AO52" s="2" t="str">
        <f t="shared" ref="AO52:BT52" si="1127">SUBSTITUTE(AO13,"±","")</f>
        <v>4,788</v>
      </c>
      <c r="AP52" s="2" t="str">
        <f t="shared" ref="AP52:BU52" si="1128">AP13</f>
        <v>78,674</v>
      </c>
      <c r="AQ52" s="2" t="str">
        <f t="shared" ref="AQ52:BV52" si="1129">SUBSTITUTE(AQ13,"±","")</f>
        <v>4,334</v>
      </c>
      <c r="AR52" s="2" t="str">
        <f t="shared" ref="AR52:BW52" si="1130">AR13</f>
        <v>84,761</v>
      </c>
      <c r="AS52" s="2" t="str">
        <f t="shared" ref="AS52:BX52" si="1131">SUBSTITUTE(AS13,"±","")</f>
        <v>3,089</v>
      </c>
      <c r="AT52" s="2" t="str">
        <f t="shared" ref="AT52:BY52" si="1132">AT13</f>
        <v>64,319</v>
      </c>
      <c r="AU52" s="2" t="str">
        <f t="shared" ref="AU52:BZ52" si="1133">SUBSTITUTE(AU13,"±","")</f>
        <v>1,832</v>
      </c>
      <c r="AV52" s="2" t="str">
        <f t="shared" ref="AV52:CA52" si="1134">AV13</f>
        <v>74,693</v>
      </c>
      <c r="AW52" s="2" t="str">
        <f t="shared" ref="AW52:CB52" si="1135">SUBSTITUTE(AW13,"±","")</f>
        <v>2,013</v>
      </c>
      <c r="AX52" s="2" t="str">
        <f t="shared" ref="AX52:CC52" si="1136">AX13</f>
        <v>54,331</v>
      </c>
      <c r="AY52" s="2" t="str">
        <f t="shared" ref="AY52:CD52" si="1137">SUBSTITUTE(AY13,"±","")</f>
        <v>3,346</v>
      </c>
      <c r="AZ52" s="2" t="str">
        <f t="shared" ref="AZ52:CE52" si="1138">AZ13</f>
        <v>64,798</v>
      </c>
      <c r="BA52" s="2" t="str">
        <f t="shared" ref="BA52:CF52" si="1139">SUBSTITUTE(BA13,"±","")</f>
        <v>1,744</v>
      </c>
      <c r="BB52" s="2" t="str">
        <f t="shared" ref="BB52:CG52" si="1140">BB13</f>
        <v>59,493</v>
      </c>
      <c r="BC52" s="2" t="str">
        <f t="shared" ref="BC52:CH52" si="1141">SUBSTITUTE(BC13,"±","")</f>
        <v>7,020</v>
      </c>
      <c r="BD52" s="2" t="str">
        <f t="shared" ref="BD52:CI52" si="1142">BD13</f>
        <v>65,130</v>
      </c>
      <c r="BE52" s="2" t="str">
        <f t="shared" ref="BE52:CJ52" si="1143">SUBSTITUTE(BE13,"±","")</f>
        <v>4,615</v>
      </c>
      <c r="BF52" s="2" t="str">
        <f t="shared" ref="BF52:DA52" si="1144">BF13</f>
        <v>63,632</v>
      </c>
      <c r="BG52" s="2" t="str">
        <f t="shared" ref="BG52:DA52" si="1145">SUBSTITUTE(BG13,"±","")</f>
        <v>4,775</v>
      </c>
      <c r="BH52" s="2" t="str">
        <f t="shared" ref="BH52:DA52" si="1146">BH13</f>
        <v>80,129</v>
      </c>
      <c r="BI52" s="2" t="str">
        <f t="shared" ref="BI52:DA52" si="1147">SUBSTITUTE(BI13,"±","")</f>
        <v>9,105</v>
      </c>
      <c r="BJ52" s="2" t="str">
        <f t="shared" ref="BJ52:DA52" si="1148">BJ13</f>
        <v>82,725</v>
      </c>
      <c r="BK52" s="2" t="str">
        <f t="shared" ref="BK52:DA52" si="1149">SUBSTITUTE(BK13,"±","")</f>
        <v>2,657</v>
      </c>
      <c r="BL52" s="2" t="str">
        <f t="shared" ref="BL52:DA52" si="1150">BL13</f>
        <v>60,434</v>
      </c>
      <c r="BM52" s="2" t="str">
        <f t="shared" ref="BM52:DA52" si="1151">SUBSTITUTE(BM13,"±","")</f>
        <v>5,205</v>
      </c>
      <c r="BN52" s="2" t="str">
        <f t="shared" ref="BN52:DA52" si="1152">BN13</f>
        <v>77,466</v>
      </c>
      <c r="BO52" s="2" t="str">
        <f t="shared" ref="BO52:DA52" si="1153">SUBSTITUTE(BO13,"±","")</f>
        <v>2,772</v>
      </c>
      <c r="BP52" s="2" t="str">
        <f t="shared" ref="BP52:DA52" si="1154">BP13</f>
        <v>66,975</v>
      </c>
      <c r="BQ52" s="2" t="str">
        <f t="shared" ref="BQ52:DA52" si="1155">SUBSTITUTE(BQ13,"±","")</f>
        <v>3,542</v>
      </c>
      <c r="BR52" s="2" t="str">
        <f t="shared" ref="BR52:DA52" si="1156">BR13</f>
        <v>60,238</v>
      </c>
      <c r="BS52" s="2" t="str">
        <f t="shared" ref="BS52:DA52" si="1157">SUBSTITUTE(BS13,"±","")</f>
        <v>6,526</v>
      </c>
      <c r="BT52" s="2" t="str">
        <f t="shared" ref="BT52:DA52" si="1158">BT13</f>
        <v>70,180</v>
      </c>
      <c r="BU52" s="2" t="str">
        <f t="shared" ref="BU52:DA52" si="1159">SUBSTITUTE(BU13,"±","")</f>
        <v>2,130</v>
      </c>
      <c r="BV52" s="2" t="str">
        <f t="shared" ref="BV52:DA52" si="1160">BV13</f>
        <v>63,298</v>
      </c>
      <c r="BW52" s="2" t="str">
        <f t="shared" ref="BW52:DA52" si="1161">SUBSTITUTE(BW13,"±","")</f>
        <v>2,987</v>
      </c>
      <c r="BX52" s="2" t="str">
        <f t="shared" ref="BX52:DA52" si="1162">BX13</f>
        <v>71,183</v>
      </c>
      <c r="BY52" s="2" t="str">
        <f t="shared" ref="BY52:DA52" si="1163">SUBSTITUTE(BY13,"±","")</f>
        <v>4,776</v>
      </c>
      <c r="BZ52" s="2" t="str">
        <f t="shared" ref="BZ52:DA52" si="1164">BZ13</f>
        <v>73,064</v>
      </c>
      <c r="CA52" s="2" t="str">
        <f t="shared" ref="CA52:DA52" si="1165">SUBSTITUTE(CA13,"±","")</f>
        <v>2,052</v>
      </c>
      <c r="CB52" s="2" t="str">
        <f t="shared" ref="CB52:DA52" si="1166">CB13</f>
        <v>78,833</v>
      </c>
      <c r="CC52" s="2" t="str">
        <f t="shared" ref="CC52:DA52" si="1167">SUBSTITUTE(CC13,"±","")</f>
        <v>8,881</v>
      </c>
      <c r="CD52" s="2" t="str">
        <f t="shared" ref="CD52:DA52" si="1168">CD13</f>
        <v>58,865</v>
      </c>
      <c r="CE52" s="2" t="str">
        <f t="shared" ref="CE52:DA52" si="1169">SUBSTITUTE(CE13,"±","")</f>
        <v>4,104</v>
      </c>
      <c r="CF52" s="2" t="str">
        <f t="shared" ref="CF52:DA52" si="1170">CF13</f>
        <v>64,860</v>
      </c>
      <c r="CG52" s="2" t="str">
        <f t="shared" ref="CG52:DA52" si="1171">SUBSTITUTE(CG13,"±","")</f>
        <v>10,303</v>
      </c>
      <c r="CH52" s="2" t="str">
        <f t="shared" ref="CH52:DA52" si="1172">CH13</f>
        <v>64,779</v>
      </c>
      <c r="CI52" s="2" t="str">
        <f t="shared" ref="CI52:DA52" si="1173">SUBSTITUTE(CI13,"±","")</f>
        <v>3,872</v>
      </c>
      <c r="CJ52" s="2" t="str">
        <f t="shared" ref="CJ52:DA52" si="1174">CJ13</f>
        <v>70,668</v>
      </c>
      <c r="CK52" s="2" t="str">
        <f t="shared" ref="CK52:DA52" si="1175">SUBSTITUTE(CK13,"±","")</f>
        <v>1,950</v>
      </c>
      <c r="CL52" s="2" t="str">
        <f t="shared" ref="CL52:DA52" si="1176">CL13</f>
        <v>76,264</v>
      </c>
      <c r="CM52" s="2" t="str">
        <f t="shared" ref="CM52:DA52" si="1177">SUBSTITUTE(CM13,"±","")</f>
        <v>2,597</v>
      </c>
      <c r="CN52" s="2" t="str">
        <f t="shared" ref="CN52:DA52" si="1178">CN13</f>
        <v>61,781</v>
      </c>
      <c r="CO52" s="2" t="str">
        <f t="shared" ref="CO52:DA52" si="1179">SUBSTITUTE(CO13,"±","")</f>
        <v>3,922</v>
      </c>
      <c r="CP52" s="2" t="str">
        <f t="shared" ref="CP52:DA52" si="1180">CP13</f>
        <v>79,727</v>
      </c>
      <c r="CQ52" s="2" t="str">
        <f t="shared" ref="CQ52:DA52" si="1181">SUBSTITUTE(CQ13,"±","")</f>
        <v>3,601</v>
      </c>
      <c r="CR52" s="2" t="str">
        <f t="shared" ref="CR52:DA52" si="1182">CR13</f>
        <v>82,186</v>
      </c>
      <c r="CS52" s="2" t="str">
        <f t="shared" ref="CS52:DA52" si="1183">SUBSTITUTE(CS13,"±","")</f>
        <v>3,173</v>
      </c>
      <c r="CT52" s="2" t="str">
        <f t="shared" ref="CT52:DA52" si="1184">CT13</f>
        <v>55,497</v>
      </c>
      <c r="CU52" s="2" t="str">
        <f t="shared" ref="CU52:DA52" si="1185">SUBSTITUTE(CU13,"±","")</f>
        <v>11,606</v>
      </c>
      <c r="CV52" s="2" t="str">
        <f t="shared" ref="CV52:DA52" si="1186">CV13</f>
        <v>69,682</v>
      </c>
      <c r="CW52" s="2" t="str">
        <f t="shared" ref="CW52:DA52" si="1187">SUBSTITUTE(CW13,"±","")</f>
        <v>2,847</v>
      </c>
      <c r="CX52" s="2" t="str">
        <f t="shared" ref="CX52:DA52" si="1188">CX13</f>
        <v>56,633</v>
      </c>
      <c r="CY52" s="2" t="str">
        <f t="shared" ref="CY52:DA52" si="1189">SUBSTITUTE(CY13,"±","")</f>
        <v>10,800</v>
      </c>
      <c r="CZ52" s="2" t="str">
        <f t="shared" ref="CZ52:DA52" si="1190">CZ13</f>
        <v>26,982</v>
      </c>
      <c r="DA52" s="2" t="str">
        <f t="shared" si="99"/>
        <v>2,352</v>
      </c>
    </row>
    <row r="53" spans="1:105" x14ac:dyDescent="0.3">
      <c r="A53" t="s">
        <v>1244</v>
      </c>
      <c r="B53" s="2" t="str">
        <f t="shared" si="100"/>
        <v>47,996</v>
      </c>
      <c r="C53" s="2" t="str">
        <f t="shared" si="101"/>
        <v>3,019</v>
      </c>
      <c r="D53" s="2" t="str">
        <f t="shared" si="100"/>
        <v>63,555</v>
      </c>
      <c r="E53" s="2" t="str">
        <f t="shared" si="101"/>
        <v>11,865</v>
      </c>
      <c r="F53" s="2" t="str">
        <f t="shared" ref="F53:AK53" si="1191">F14</f>
        <v>51,036</v>
      </c>
      <c r="G53" s="2" t="str">
        <f t="shared" ref="G53:AL53" si="1192">SUBSTITUTE(G14,"±","")</f>
        <v>1,451</v>
      </c>
      <c r="H53" s="2" t="str">
        <f t="shared" ref="H53:AM53" si="1193">H14</f>
        <v>46,818</v>
      </c>
      <c r="I53" s="2" t="str">
        <f t="shared" ref="I53:AN53" si="1194">SUBSTITUTE(I14,"±","")</f>
        <v>2,582</v>
      </c>
      <c r="J53" s="2" t="str">
        <f t="shared" ref="J53:AO53" si="1195">J14</f>
        <v>55,837</v>
      </c>
      <c r="K53" s="2" t="str">
        <f t="shared" ref="K53:AP53" si="1196">SUBSTITUTE(K14,"±","")</f>
        <v>2,839</v>
      </c>
      <c r="L53" s="2" t="str">
        <f t="shared" ref="L53:AQ53" si="1197">L14</f>
        <v>48,184</v>
      </c>
      <c r="M53" s="2" t="str">
        <f t="shared" ref="M53:AR53" si="1198">SUBSTITUTE(M14,"±","")</f>
        <v>3,741</v>
      </c>
      <c r="N53" s="2" t="str">
        <f t="shared" ref="N53:AS53" si="1199">N14</f>
        <v>63,127</v>
      </c>
      <c r="O53" s="2" t="str">
        <f t="shared" ref="O53:AT53" si="1200">SUBSTITUTE(O14,"±","")</f>
        <v>3,586</v>
      </c>
      <c r="P53" s="2" t="str">
        <f t="shared" ref="P53:AU53" si="1201">P14</f>
        <v>60,253</v>
      </c>
      <c r="Q53" s="2" t="str">
        <f t="shared" ref="Q53:AV53" si="1202">SUBSTITUTE(Q14,"±","")</f>
        <v>4,334</v>
      </c>
      <c r="R53" s="2" t="str">
        <f t="shared" ref="R53:AW53" si="1203">R14</f>
        <v>70,485</v>
      </c>
      <c r="S53" s="2" t="str">
        <f t="shared" ref="S53:AX53" si="1204">SUBSTITUTE(S14,"±","")</f>
        <v>4,469</v>
      </c>
      <c r="T53" s="2" t="str">
        <f t="shared" ref="T53:AY53" si="1205">T14</f>
        <v>49,144</v>
      </c>
      <c r="U53" s="2" t="str">
        <f t="shared" ref="U53:AZ53" si="1206">SUBSTITUTE(U14,"±","")</f>
        <v>839</v>
      </c>
      <c r="V53" s="2" t="str">
        <f t="shared" ref="V53:BA53" si="1207">V14</f>
        <v>50,986</v>
      </c>
      <c r="W53" s="2" t="str">
        <f t="shared" ref="W53:BB53" si="1208">SUBSTITUTE(W14,"±","")</f>
        <v>1,765</v>
      </c>
      <c r="X53" s="2" t="str">
        <f t="shared" ref="X53:BC53" si="1209">X14</f>
        <v>52,107</v>
      </c>
      <c r="Y53" s="2" t="str">
        <f t="shared" ref="Y53:BD53" si="1210">SUBSTITUTE(Y14,"±","")</f>
        <v>4,141</v>
      </c>
      <c r="Z53" s="2" t="str">
        <f t="shared" ref="Z53:BE53" si="1211">Z14</f>
        <v>44,899</v>
      </c>
      <c r="AA53" s="2" t="str">
        <f t="shared" ref="AA53:BF53" si="1212">SUBSTITUTE(AA14,"±","")</f>
        <v>4,353</v>
      </c>
      <c r="AB53" s="2" t="str">
        <f t="shared" ref="AB53:BG53" si="1213">AB14</f>
        <v>55,945</v>
      </c>
      <c r="AC53" s="2" t="str">
        <f t="shared" ref="AC53:BH53" si="1214">SUBSTITUTE(AC14,"±","")</f>
        <v>2,130</v>
      </c>
      <c r="AD53" s="2" t="str">
        <f t="shared" ref="AD53:BI53" si="1215">AD14</f>
        <v>47,086</v>
      </c>
      <c r="AE53" s="2" t="str">
        <f t="shared" ref="AE53:BJ53" si="1216">SUBSTITUTE(AE14,"±","")</f>
        <v>967</v>
      </c>
      <c r="AF53" s="2" t="str">
        <f t="shared" ref="AF53:BK53" si="1217">AF14</f>
        <v>50,126</v>
      </c>
      <c r="AG53" s="2" t="str">
        <f t="shared" ref="AG53:BL53" si="1218">SUBSTITUTE(AG14,"±","")</f>
        <v>2,021</v>
      </c>
      <c r="AH53" s="2" t="str">
        <f t="shared" ref="AH53:BM53" si="1219">AH14</f>
        <v>50,387</v>
      </c>
      <c r="AI53" s="2" t="str">
        <f t="shared" ref="AI53:BN53" si="1220">SUBSTITUTE(AI14,"±","")</f>
        <v>1,502</v>
      </c>
      <c r="AJ53" s="2" t="str">
        <f t="shared" ref="AJ53:BO53" si="1221">AJ14</f>
        <v>44,486</v>
      </c>
      <c r="AK53" s="2" t="str">
        <f t="shared" ref="AK53:BP53" si="1222">SUBSTITUTE(AK14,"±","")</f>
        <v>1,534</v>
      </c>
      <c r="AL53" s="2" t="str">
        <f t="shared" ref="AL53:BQ53" si="1223">AL14</f>
        <v>47,117</v>
      </c>
      <c r="AM53" s="2" t="str">
        <f t="shared" ref="AM53:BR53" si="1224">SUBSTITUTE(AM14,"±","")</f>
        <v>1,978</v>
      </c>
      <c r="AN53" s="2" t="str">
        <f t="shared" ref="AN53:BS53" si="1225">AN14</f>
        <v>47,760</v>
      </c>
      <c r="AO53" s="2" t="str">
        <f t="shared" ref="AO53:BT53" si="1226">SUBSTITUTE(AO14,"±","")</f>
        <v>5,652</v>
      </c>
      <c r="AP53" s="2" t="str">
        <f t="shared" ref="AP53:BU53" si="1227">AP14</f>
        <v>60,542</v>
      </c>
      <c r="AQ53" s="2" t="str">
        <f t="shared" ref="AQ53:BV53" si="1228">SUBSTITUTE(AQ14,"±","")</f>
        <v>1,825</v>
      </c>
      <c r="AR53" s="2" t="str">
        <f t="shared" ref="AR53:BW53" si="1229">AR14</f>
        <v>60,697</v>
      </c>
      <c r="AS53" s="2" t="str">
        <f t="shared" ref="AS53:BX53" si="1230">SUBSTITUTE(AS14,"±","")</f>
        <v>3,047</v>
      </c>
      <c r="AT53" s="2" t="str">
        <f t="shared" ref="AT53:BY53" si="1231">AT14</f>
        <v>49,551</v>
      </c>
      <c r="AU53" s="2" t="str">
        <f t="shared" ref="AU53:BZ53" si="1232">SUBSTITUTE(AU14,"±","")</f>
        <v>1,605</v>
      </c>
      <c r="AV53" s="2" t="str">
        <f t="shared" ref="AV53:CA53" si="1233">AV14</f>
        <v>51,250</v>
      </c>
      <c r="AW53" s="2" t="str">
        <f t="shared" ref="AW53:CB53" si="1234">SUBSTITUTE(AW14,"±","")</f>
        <v>1,343</v>
      </c>
      <c r="AX53" s="2" t="str">
        <f t="shared" ref="AX53:CC53" si="1235">AX14</f>
        <v>41,658</v>
      </c>
      <c r="AY53" s="2" t="str">
        <f t="shared" ref="AY53:CD53" si="1236">SUBSTITUTE(AY14,"±","")</f>
        <v>1,709</v>
      </c>
      <c r="AZ53" s="2" t="str">
        <f t="shared" ref="AZ53:CE53" si="1237">AZ14</f>
        <v>45,143</v>
      </c>
      <c r="BA53" s="2" t="str">
        <f t="shared" ref="BA53:CF53" si="1238">SUBSTITUTE(BA14,"±","")</f>
        <v>1,510</v>
      </c>
      <c r="BB53" s="2" t="str">
        <f t="shared" ref="BB53:CG53" si="1239">BB14</f>
        <v>44,133</v>
      </c>
      <c r="BC53" s="2" t="str">
        <f t="shared" ref="BC53:CH53" si="1240">SUBSTITUTE(BC14,"±","")</f>
        <v>6,959</v>
      </c>
      <c r="BD53" s="2" t="str">
        <f t="shared" ref="BD53:CI53" si="1241">BD14</f>
        <v>50,743</v>
      </c>
      <c r="BE53" s="2" t="str">
        <f t="shared" ref="BE53:CJ53" si="1242">SUBSTITUTE(BE14,"±","")</f>
        <v>1,622</v>
      </c>
      <c r="BF53" s="2" t="str">
        <f t="shared" ref="BF53:DA53" si="1243">BF14</f>
        <v>51,141</v>
      </c>
      <c r="BG53" s="2" t="str">
        <f t="shared" ref="BG53:DA53" si="1244">SUBSTITUTE(BG14,"±","")</f>
        <v>1,273</v>
      </c>
      <c r="BH53" s="2" t="str">
        <f t="shared" ref="BH53:DA53" si="1245">BH14</f>
        <v>50,097</v>
      </c>
      <c r="BI53" s="2" t="str">
        <f t="shared" ref="BI53:DA53" si="1246">SUBSTITUTE(BI14,"±","")</f>
        <v>4,689</v>
      </c>
      <c r="BJ53" s="2" t="str">
        <f t="shared" ref="BJ53:DA53" si="1247">BJ14</f>
        <v>61,140</v>
      </c>
      <c r="BK53" s="2" t="str">
        <f t="shared" ref="BK53:DA53" si="1248">SUBSTITUTE(BK14,"±","")</f>
        <v>1,377</v>
      </c>
      <c r="BL53" s="2" t="str">
        <f t="shared" ref="BL53:DA53" si="1249">BL14</f>
        <v>45,613</v>
      </c>
      <c r="BM53" s="2" t="str">
        <f t="shared" ref="BM53:DA53" si="1250">SUBSTITUTE(BM14,"±","")</f>
        <v>11,497</v>
      </c>
      <c r="BN53" s="2" t="str">
        <f t="shared" ref="BN53:DA53" si="1251">BN14</f>
        <v>62,873</v>
      </c>
      <c r="BO53" s="2" t="str">
        <f t="shared" ref="BO53:DA53" si="1252">SUBSTITUTE(BO14,"±","")</f>
        <v>1,966</v>
      </c>
      <c r="BP53" s="2" t="str">
        <f t="shared" ref="BP53:DA53" si="1253">BP14</f>
        <v>45,932</v>
      </c>
      <c r="BQ53" s="2" t="str">
        <f t="shared" ref="BQ53:DA53" si="1254">SUBSTITUTE(BQ14,"±","")</f>
        <v>1,442</v>
      </c>
      <c r="BR53" s="2" t="str">
        <f t="shared" ref="BR53:DA53" si="1255">BR14</f>
        <v>49,603</v>
      </c>
      <c r="BS53" s="2" t="str">
        <f t="shared" ref="BS53:DA53" si="1256">SUBSTITUTE(BS14,"±","")</f>
        <v>3,507</v>
      </c>
      <c r="BT53" s="2" t="str">
        <f t="shared" ref="BT53:DA53" si="1257">BT14</f>
        <v>50,749</v>
      </c>
      <c r="BU53" s="2" t="str">
        <f t="shared" ref="BU53:DA53" si="1258">SUBSTITUTE(BU14,"±","")</f>
        <v>1,317</v>
      </c>
      <c r="BV53" s="2" t="str">
        <f t="shared" ref="BV53:DA53" si="1259">BV14</f>
        <v>44,919</v>
      </c>
      <c r="BW53" s="2" t="str">
        <f t="shared" ref="BW53:DA53" si="1260">SUBSTITUTE(BW14,"±","")</f>
        <v>1,047</v>
      </c>
      <c r="BX53" s="2" t="str">
        <f t="shared" ref="BX53:DA53" si="1261">BX14</f>
        <v>49,084</v>
      </c>
      <c r="BY53" s="2" t="str">
        <f t="shared" ref="BY53:DA53" si="1262">SUBSTITUTE(BY14,"±","")</f>
        <v>5,079</v>
      </c>
      <c r="BZ53" s="2" t="str">
        <f t="shared" ref="BZ53:DA53" si="1263">BZ14</f>
        <v>57,412</v>
      </c>
      <c r="CA53" s="2" t="str">
        <f t="shared" ref="CA53:DA53" si="1264">SUBSTITUTE(CA14,"±","")</f>
        <v>1,762</v>
      </c>
      <c r="CB53" s="2" t="str">
        <f t="shared" ref="CB53:DA53" si="1265">CB14</f>
        <v>59,315</v>
      </c>
      <c r="CC53" s="2" t="str">
        <f t="shared" ref="CC53:DA53" si="1266">SUBSTITUTE(CC14,"±","")</f>
        <v>6,360</v>
      </c>
      <c r="CD53" s="2" t="str">
        <f t="shared" ref="CD53:DA53" si="1267">CD14</f>
        <v>45,791</v>
      </c>
      <c r="CE53" s="2" t="str">
        <f t="shared" ref="CE53:DA53" si="1268">SUBSTITUTE(CE14,"±","")</f>
        <v>1,631</v>
      </c>
      <c r="CF53" s="2" t="str">
        <f t="shared" ref="CF53:DA53" si="1269">CF14</f>
        <v>48,573</v>
      </c>
      <c r="CG53" s="2" t="str">
        <f t="shared" ref="CG53:DA53" si="1270">SUBSTITUTE(CG14,"±","")</f>
        <v>2,178</v>
      </c>
      <c r="CH53" s="2" t="str">
        <f t="shared" ref="CH53:DA53" si="1271">CH14</f>
        <v>48,174</v>
      </c>
      <c r="CI53" s="2" t="str">
        <f t="shared" ref="CI53:DA53" si="1272">SUBSTITUTE(CI14,"±","")</f>
        <v>2,608</v>
      </c>
      <c r="CJ53" s="2" t="str">
        <f t="shared" ref="CJ53:DA53" si="1273">CJ14</f>
        <v>55,962</v>
      </c>
      <c r="CK53" s="2" t="str">
        <f t="shared" ref="CK53:DA53" si="1274">SUBSTITUTE(CK14,"±","")</f>
        <v>1,343</v>
      </c>
      <c r="CL53" s="2" t="str">
        <f t="shared" ref="CL53:DA53" si="1275">CL14</f>
        <v>49,295</v>
      </c>
      <c r="CM53" s="2" t="str">
        <f t="shared" ref="CM53:DA53" si="1276">SUBSTITUTE(CM14,"±","")</f>
        <v>3,598</v>
      </c>
      <c r="CN53" s="2" t="str">
        <f t="shared" ref="CN53:DA53" si="1277">CN14</f>
        <v>53,148</v>
      </c>
      <c r="CO53" s="2" t="str">
        <f t="shared" ref="CO53:DA53" si="1278">SUBSTITUTE(CO14,"±","")</f>
        <v>8,442</v>
      </c>
      <c r="CP53" s="2" t="str">
        <f t="shared" ref="CP53:DA53" si="1279">CP14</f>
        <v>52,500</v>
      </c>
      <c r="CQ53" s="2" t="str">
        <f t="shared" ref="CQ53:DA53" si="1280">SUBSTITUTE(CQ14,"±","")</f>
        <v>1,666</v>
      </c>
      <c r="CR53" s="2" t="str">
        <f t="shared" ref="CR53:DA53" si="1281">CR14</f>
        <v>59,548</v>
      </c>
      <c r="CS53" s="2" t="str">
        <f t="shared" ref="CS53:DA53" si="1282">SUBSTITUTE(CS14,"±","")</f>
        <v>4,059</v>
      </c>
      <c r="CT53" s="2" t="str">
        <f t="shared" ref="CT53:DA53" si="1283">CT14</f>
        <v>43,243</v>
      </c>
      <c r="CU53" s="2" t="str">
        <f t="shared" ref="CU53:DA53" si="1284">SUBSTITUTE(CU14,"±","")</f>
        <v>2,761</v>
      </c>
      <c r="CV53" s="2" t="str">
        <f t="shared" ref="CV53:DA53" si="1285">CV14</f>
        <v>48,960</v>
      </c>
      <c r="CW53" s="2" t="str">
        <f t="shared" ref="CW53:DA53" si="1286">SUBSTITUTE(CW14,"±","")</f>
        <v>1,043</v>
      </c>
      <c r="CX53" s="2" t="str">
        <f t="shared" ref="CX53:DA53" si="1287">CX14</f>
        <v>56,192</v>
      </c>
      <c r="CY53" s="2" t="str">
        <f t="shared" ref="CY53:DA53" si="1288">SUBSTITUTE(CY14,"±","")</f>
        <v>7,339</v>
      </c>
      <c r="CZ53" s="2" t="str">
        <f t="shared" ref="CZ53:DA53" si="1289">CZ14</f>
        <v>22,058</v>
      </c>
      <c r="DA53" s="2" t="str">
        <f t="shared" si="99"/>
        <v>900</v>
      </c>
    </row>
    <row r="54" spans="1:105" x14ac:dyDescent="0.3">
      <c r="A54" t="s">
        <v>1343</v>
      </c>
      <c r="B54" s="2">
        <f t="shared" si="100"/>
        <v>0</v>
      </c>
      <c r="C54" s="2" t="str">
        <f t="shared" si="101"/>
        <v/>
      </c>
      <c r="D54" s="2">
        <f t="shared" si="100"/>
        <v>0</v>
      </c>
      <c r="E54" s="2" t="str">
        <f t="shared" si="101"/>
        <v/>
      </c>
      <c r="F54" s="2">
        <f t="shared" ref="F54:AK54" si="1290">F15</f>
        <v>0</v>
      </c>
      <c r="G54" s="2" t="str">
        <f t="shared" ref="G54:AL54" si="1291">SUBSTITUTE(G15,"±","")</f>
        <v/>
      </c>
      <c r="H54" s="2">
        <f t="shared" ref="H54:AM54" si="1292">H15</f>
        <v>0</v>
      </c>
      <c r="I54" s="2" t="str">
        <f t="shared" ref="I54:AN54" si="1293">SUBSTITUTE(I15,"±","")</f>
        <v/>
      </c>
      <c r="J54" s="2">
        <f t="shared" ref="J54:AO54" si="1294">J15</f>
        <v>0</v>
      </c>
      <c r="K54" s="2" t="str">
        <f t="shared" ref="K54:AP54" si="1295">SUBSTITUTE(K15,"±","")</f>
        <v/>
      </c>
      <c r="L54" s="2">
        <f t="shared" ref="L54:AQ54" si="1296">L15</f>
        <v>0</v>
      </c>
      <c r="M54" s="2" t="str">
        <f t="shared" ref="M54:AR54" si="1297">SUBSTITUTE(M15,"±","")</f>
        <v/>
      </c>
      <c r="N54" s="2">
        <f t="shared" ref="N54:AS54" si="1298">N15</f>
        <v>0</v>
      </c>
      <c r="O54" s="2" t="str">
        <f t="shared" ref="O54:AT54" si="1299">SUBSTITUTE(O15,"±","")</f>
        <v/>
      </c>
      <c r="P54" s="2">
        <f t="shared" ref="P54:AU54" si="1300">P15</f>
        <v>0</v>
      </c>
      <c r="Q54" s="2" t="str">
        <f t="shared" ref="Q54:AV54" si="1301">SUBSTITUTE(Q15,"±","")</f>
        <v/>
      </c>
      <c r="R54" s="2">
        <f t="shared" ref="R54:AW54" si="1302">R15</f>
        <v>0</v>
      </c>
      <c r="S54" s="2" t="str">
        <f t="shared" ref="S54:AX54" si="1303">SUBSTITUTE(S15,"±","")</f>
        <v/>
      </c>
      <c r="T54" s="2">
        <f t="shared" ref="T54:AY54" si="1304">T15</f>
        <v>0</v>
      </c>
      <c r="U54" s="2" t="str">
        <f t="shared" ref="U54:AZ54" si="1305">SUBSTITUTE(U15,"±","")</f>
        <v/>
      </c>
      <c r="V54" s="2">
        <f t="shared" ref="V54:BA54" si="1306">V15</f>
        <v>0</v>
      </c>
      <c r="W54" s="2" t="str">
        <f t="shared" ref="W54:BB54" si="1307">SUBSTITUTE(W15,"±","")</f>
        <v/>
      </c>
      <c r="X54" s="2">
        <f t="shared" ref="X54:BC54" si="1308">X15</f>
        <v>0</v>
      </c>
      <c r="Y54" s="2" t="str">
        <f t="shared" ref="Y54:BD54" si="1309">SUBSTITUTE(Y15,"±","")</f>
        <v/>
      </c>
      <c r="Z54" s="2">
        <f t="shared" ref="Z54:BE54" si="1310">Z15</f>
        <v>0</v>
      </c>
      <c r="AA54" s="2" t="str">
        <f t="shared" ref="AA54:BF54" si="1311">SUBSTITUTE(AA15,"±","")</f>
        <v/>
      </c>
      <c r="AB54" s="2">
        <f t="shared" ref="AB54:BG54" si="1312">AB15</f>
        <v>0</v>
      </c>
      <c r="AC54" s="2" t="str">
        <f t="shared" ref="AC54:BH54" si="1313">SUBSTITUTE(AC15,"±","")</f>
        <v/>
      </c>
      <c r="AD54" s="2">
        <f t="shared" ref="AD54:BI54" si="1314">AD15</f>
        <v>0</v>
      </c>
      <c r="AE54" s="2" t="str">
        <f t="shared" ref="AE54:BJ54" si="1315">SUBSTITUTE(AE15,"±","")</f>
        <v/>
      </c>
      <c r="AF54" s="2">
        <f t="shared" ref="AF54:BK54" si="1316">AF15</f>
        <v>0</v>
      </c>
      <c r="AG54" s="2" t="str">
        <f t="shared" ref="AG54:BL54" si="1317">SUBSTITUTE(AG15,"±","")</f>
        <v/>
      </c>
      <c r="AH54" s="2">
        <f t="shared" ref="AH54:BM54" si="1318">AH15</f>
        <v>0</v>
      </c>
      <c r="AI54" s="2" t="str">
        <f t="shared" ref="AI54:BN54" si="1319">SUBSTITUTE(AI15,"±","")</f>
        <v/>
      </c>
      <c r="AJ54" s="2">
        <f t="shared" ref="AJ54:BO54" si="1320">AJ15</f>
        <v>0</v>
      </c>
      <c r="AK54" s="2" t="str">
        <f t="shared" ref="AK54:BP54" si="1321">SUBSTITUTE(AK15,"±","")</f>
        <v/>
      </c>
      <c r="AL54" s="2">
        <f t="shared" ref="AL54:BQ54" si="1322">AL15</f>
        <v>0</v>
      </c>
      <c r="AM54" s="2" t="str">
        <f t="shared" ref="AM54:BR54" si="1323">SUBSTITUTE(AM15,"±","")</f>
        <v/>
      </c>
      <c r="AN54" s="2">
        <f t="shared" ref="AN54:BS54" si="1324">AN15</f>
        <v>0</v>
      </c>
      <c r="AO54" s="2" t="str">
        <f t="shared" ref="AO54:BT54" si="1325">SUBSTITUTE(AO15,"±","")</f>
        <v/>
      </c>
      <c r="AP54" s="2">
        <f t="shared" ref="AP54:BU54" si="1326">AP15</f>
        <v>0</v>
      </c>
      <c r="AQ54" s="2" t="str">
        <f t="shared" ref="AQ54:BV54" si="1327">SUBSTITUTE(AQ15,"±","")</f>
        <v/>
      </c>
      <c r="AR54" s="2">
        <f t="shared" ref="AR54:BW54" si="1328">AR15</f>
        <v>0</v>
      </c>
      <c r="AS54" s="2" t="str">
        <f t="shared" ref="AS54:BX54" si="1329">SUBSTITUTE(AS15,"±","")</f>
        <v/>
      </c>
      <c r="AT54" s="2">
        <f t="shared" ref="AT54:BY54" si="1330">AT15</f>
        <v>0</v>
      </c>
      <c r="AU54" s="2" t="str">
        <f t="shared" ref="AU54:BZ54" si="1331">SUBSTITUTE(AU15,"±","")</f>
        <v/>
      </c>
      <c r="AV54" s="2">
        <f t="shared" ref="AV54:CA54" si="1332">AV15</f>
        <v>0</v>
      </c>
      <c r="AW54" s="2" t="str">
        <f t="shared" ref="AW54:CB54" si="1333">SUBSTITUTE(AW15,"±","")</f>
        <v/>
      </c>
      <c r="AX54" s="2">
        <f t="shared" ref="AX54:CC54" si="1334">AX15</f>
        <v>0</v>
      </c>
      <c r="AY54" s="2" t="str">
        <f t="shared" ref="AY54:CD54" si="1335">SUBSTITUTE(AY15,"±","")</f>
        <v/>
      </c>
      <c r="AZ54" s="2">
        <f t="shared" ref="AZ54:CE54" si="1336">AZ15</f>
        <v>0</v>
      </c>
      <c r="BA54" s="2" t="str">
        <f t="shared" ref="BA54:CF54" si="1337">SUBSTITUTE(BA15,"±","")</f>
        <v/>
      </c>
      <c r="BB54" s="2">
        <f t="shared" ref="BB54:CG54" si="1338">BB15</f>
        <v>0</v>
      </c>
      <c r="BC54" s="2" t="str">
        <f t="shared" ref="BC54:CH54" si="1339">SUBSTITUTE(BC15,"±","")</f>
        <v/>
      </c>
      <c r="BD54" s="2">
        <f t="shared" ref="BD54:CI54" si="1340">BD15</f>
        <v>0</v>
      </c>
      <c r="BE54" s="2" t="str">
        <f t="shared" ref="BE54:CJ54" si="1341">SUBSTITUTE(BE15,"±","")</f>
        <v/>
      </c>
      <c r="BF54" s="2">
        <f t="shared" ref="BF54:DA54" si="1342">BF15</f>
        <v>0</v>
      </c>
      <c r="BG54" s="2" t="str">
        <f t="shared" ref="BG54:DA54" si="1343">SUBSTITUTE(BG15,"±","")</f>
        <v/>
      </c>
      <c r="BH54" s="2">
        <f t="shared" ref="BH54:DA54" si="1344">BH15</f>
        <v>0</v>
      </c>
      <c r="BI54" s="2" t="str">
        <f t="shared" ref="BI54:DA54" si="1345">SUBSTITUTE(BI15,"±","")</f>
        <v/>
      </c>
      <c r="BJ54" s="2">
        <f t="shared" ref="BJ54:DA54" si="1346">BJ15</f>
        <v>0</v>
      </c>
      <c r="BK54" s="2" t="str">
        <f t="shared" ref="BK54:DA54" si="1347">SUBSTITUTE(BK15,"±","")</f>
        <v/>
      </c>
      <c r="BL54" s="2">
        <f t="shared" ref="BL54:DA54" si="1348">BL15</f>
        <v>0</v>
      </c>
      <c r="BM54" s="2" t="str">
        <f t="shared" ref="BM54:DA54" si="1349">SUBSTITUTE(BM15,"±","")</f>
        <v/>
      </c>
      <c r="BN54" s="2">
        <f t="shared" ref="BN54:DA54" si="1350">BN15</f>
        <v>0</v>
      </c>
      <c r="BO54" s="2" t="str">
        <f t="shared" ref="BO54:DA54" si="1351">SUBSTITUTE(BO15,"±","")</f>
        <v/>
      </c>
      <c r="BP54" s="2">
        <f t="shared" ref="BP54:DA54" si="1352">BP15</f>
        <v>0</v>
      </c>
      <c r="BQ54" s="2" t="str">
        <f t="shared" ref="BQ54:DA54" si="1353">SUBSTITUTE(BQ15,"±","")</f>
        <v/>
      </c>
      <c r="BR54" s="2">
        <f t="shared" ref="BR54:DA54" si="1354">BR15</f>
        <v>0</v>
      </c>
      <c r="BS54" s="2" t="str">
        <f t="shared" ref="BS54:DA54" si="1355">SUBSTITUTE(BS15,"±","")</f>
        <v/>
      </c>
      <c r="BT54" s="2">
        <f t="shared" ref="BT54:DA54" si="1356">BT15</f>
        <v>0</v>
      </c>
      <c r="BU54" s="2" t="str">
        <f t="shared" ref="BU54:DA54" si="1357">SUBSTITUTE(BU15,"±","")</f>
        <v/>
      </c>
      <c r="BV54" s="2">
        <f t="shared" ref="BV54:DA54" si="1358">BV15</f>
        <v>0</v>
      </c>
      <c r="BW54" s="2" t="str">
        <f t="shared" ref="BW54:DA54" si="1359">SUBSTITUTE(BW15,"±","")</f>
        <v/>
      </c>
      <c r="BX54" s="2">
        <f t="shared" ref="BX54:DA54" si="1360">BX15</f>
        <v>0</v>
      </c>
      <c r="BY54" s="2" t="str">
        <f t="shared" ref="BY54:DA54" si="1361">SUBSTITUTE(BY15,"±","")</f>
        <v/>
      </c>
      <c r="BZ54" s="2">
        <f t="shared" ref="BZ54:DA54" si="1362">BZ15</f>
        <v>0</v>
      </c>
      <c r="CA54" s="2" t="str">
        <f t="shared" ref="CA54:DA54" si="1363">SUBSTITUTE(CA15,"±","")</f>
        <v/>
      </c>
      <c r="CB54" s="2">
        <f t="shared" ref="CB54:DA54" si="1364">CB15</f>
        <v>0</v>
      </c>
      <c r="CC54" s="2" t="str">
        <f t="shared" ref="CC54:DA54" si="1365">SUBSTITUTE(CC15,"±","")</f>
        <v/>
      </c>
      <c r="CD54" s="2">
        <f t="shared" ref="CD54:DA54" si="1366">CD15</f>
        <v>0</v>
      </c>
      <c r="CE54" s="2" t="str">
        <f t="shared" ref="CE54:DA54" si="1367">SUBSTITUTE(CE15,"±","")</f>
        <v/>
      </c>
      <c r="CF54" s="2">
        <f t="shared" ref="CF54:DA54" si="1368">CF15</f>
        <v>0</v>
      </c>
      <c r="CG54" s="2" t="str">
        <f t="shared" ref="CG54:DA54" si="1369">SUBSTITUTE(CG15,"±","")</f>
        <v/>
      </c>
      <c r="CH54" s="2">
        <f t="shared" ref="CH54:DA54" si="1370">CH15</f>
        <v>0</v>
      </c>
      <c r="CI54" s="2" t="str">
        <f t="shared" ref="CI54:DA54" si="1371">SUBSTITUTE(CI15,"±","")</f>
        <v/>
      </c>
      <c r="CJ54" s="2">
        <f t="shared" ref="CJ54:DA54" si="1372">CJ15</f>
        <v>0</v>
      </c>
      <c r="CK54" s="2" t="str">
        <f t="shared" ref="CK54:DA54" si="1373">SUBSTITUTE(CK15,"±","")</f>
        <v/>
      </c>
      <c r="CL54" s="2">
        <f t="shared" ref="CL54:DA54" si="1374">CL15</f>
        <v>0</v>
      </c>
      <c r="CM54" s="2" t="str">
        <f t="shared" ref="CM54:DA54" si="1375">SUBSTITUTE(CM15,"±","")</f>
        <v/>
      </c>
      <c r="CN54" s="2">
        <f t="shared" ref="CN54:DA54" si="1376">CN15</f>
        <v>0</v>
      </c>
      <c r="CO54" s="2" t="str">
        <f t="shared" ref="CO54:DA54" si="1377">SUBSTITUTE(CO15,"±","")</f>
        <v/>
      </c>
      <c r="CP54" s="2">
        <f t="shared" ref="CP54:DA54" si="1378">CP15</f>
        <v>0</v>
      </c>
      <c r="CQ54" s="2" t="str">
        <f t="shared" ref="CQ54:DA54" si="1379">SUBSTITUTE(CQ15,"±","")</f>
        <v/>
      </c>
      <c r="CR54" s="2">
        <f t="shared" ref="CR54:DA54" si="1380">CR15</f>
        <v>0</v>
      </c>
      <c r="CS54" s="2" t="str">
        <f t="shared" ref="CS54:DA54" si="1381">SUBSTITUTE(CS15,"±","")</f>
        <v/>
      </c>
      <c r="CT54" s="2">
        <f t="shared" ref="CT54:DA54" si="1382">CT15</f>
        <v>0</v>
      </c>
      <c r="CU54" s="2" t="str">
        <f t="shared" ref="CU54:DA54" si="1383">SUBSTITUTE(CU15,"±","")</f>
        <v/>
      </c>
      <c r="CV54" s="2">
        <f t="shared" ref="CV54:DA54" si="1384">CV15</f>
        <v>0</v>
      </c>
      <c r="CW54" s="2" t="str">
        <f t="shared" ref="CW54:DA54" si="1385">SUBSTITUTE(CW15,"±","")</f>
        <v/>
      </c>
      <c r="CX54" s="2">
        <f t="shared" ref="CX54:DA54" si="1386">CX15</f>
        <v>0</v>
      </c>
      <c r="CY54" s="2" t="str">
        <f t="shared" ref="CY54:DA54" si="1387">SUBSTITUTE(CY15,"±","")</f>
        <v/>
      </c>
      <c r="CZ54" s="2">
        <f t="shared" ref="CZ54:DA54" si="1388">CZ15</f>
        <v>0</v>
      </c>
      <c r="DA54" s="2" t="str">
        <f t="shared" si="99"/>
        <v/>
      </c>
    </row>
    <row r="55" spans="1:105" x14ac:dyDescent="0.3">
      <c r="A55" t="s">
        <v>1344</v>
      </c>
      <c r="B55" s="2" t="str">
        <f t="shared" si="100"/>
        <v>45,636</v>
      </c>
      <c r="C55" s="2" t="str">
        <f t="shared" si="101"/>
        <v>4,654</v>
      </c>
      <c r="D55" s="2" t="str">
        <f t="shared" si="100"/>
        <v>59,733</v>
      </c>
      <c r="E55" s="2" t="str">
        <f t="shared" si="101"/>
        <v>14,625</v>
      </c>
      <c r="F55" s="2" t="str">
        <f t="shared" ref="F55:AK55" si="1389">F16</f>
        <v>52,459</v>
      </c>
      <c r="G55" s="2" t="str">
        <f t="shared" ref="G55:AL55" si="1390">SUBSTITUTE(G16,"±","")</f>
        <v>5,485</v>
      </c>
      <c r="H55" s="2" t="str">
        <f t="shared" ref="H55:AM55" si="1391">H16</f>
        <v>50,121</v>
      </c>
      <c r="I55" s="2" t="str">
        <f t="shared" ref="I55:AN55" si="1392">SUBSTITUTE(I16,"±","")</f>
        <v>11,570</v>
      </c>
      <c r="J55" s="2" t="str">
        <f t="shared" ref="J55:AO55" si="1393">J16</f>
        <v>63,706</v>
      </c>
      <c r="K55" s="2" t="str">
        <f t="shared" ref="K55:AP55" si="1394">SUBSTITUTE(K16,"±","")</f>
        <v>2,175</v>
      </c>
      <c r="L55" s="2" t="str">
        <f t="shared" ref="L55:AQ55" si="1395">L16</f>
        <v>51,585</v>
      </c>
      <c r="M55" s="2" t="str">
        <f t="shared" ref="M55:AR55" si="1396">SUBSTITUTE(M16,"±","")</f>
        <v>3,992</v>
      </c>
      <c r="N55" s="2" t="str">
        <f t="shared" ref="N55:AS55" si="1397">N16</f>
        <v>58,192</v>
      </c>
      <c r="O55" s="2" t="str">
        <f t="shared" ref="O55:AT55" si="1398">SUBSTITUTE(O16,"±","")</f>
        <v>6,757</v>
      </c>
      <c r="P55" s="2" t="str">
        <f t="shared" ref="P55:AU55" si="1399">P16</f>
        <v>55,543</v>
      </c>
      <c r="Q55" s="2" t="str">
        <f t="shared" ref="Q55:AV55" si="1400">SUBSTITUTE(Q16,"±","")</f>
        <v>19,155</v>
      </c>
      <c r="R55" s="2" t="str">
        <f t="shared" ref="R55:AW55" si="1401">R16</f>
        <v>86,784</v>
      </c>
      <c r="S55" s="2" t="str">
        <f t="shared" ref="S55:AX55" si="1402">SUBSTITUTE(S16,"±","")</f>
        <v>5,515</v>
      </c>
      <c r="T55" s="2" t="str">
        <f t="shared" ref="T55:AY55" si="1403">T16</f>
        <v>49,076</v>
      </c>
      <c r="U55" s="2" t="str">
        <f t="shared" ref="U55:AZ55" si="1404">SUBSTITUTE(U16,"±","")</f>
        <v>2,727</v>
      </c>
      <c r="V55" s="2" t="str">
        <f t="shared" ref="V55:BA55" si="1405">V16</f>
        <v>55,442</v>
      </c>
      <c r="W55" s="2" t="str">
        <f t="shared" ref="W55:BB55" si="1406">SUBSTITUTE(W16,"±","")</f>
        <v>5,366</v>
      </c>
      <c r="X55" s="2" t="str">
        <f t="shared" ref="X55:BC55" si="1407">X16</f>
        <v>42,890</v>
      </c>
      <c r="Y55" s="2" t="str">
        <f t="shared" ref="Y55:BD55" si="1408">SUBSTITUTE(Y16,"±","")</f>
        <v>12,399</v>
      </c>
      <c r="Z55" s="2" t="str">
        <f t="shared" ref="Z55:BE55" si="1409">Z16</f>
        <v>45,885</v>
      </c>
      <c r="AA55" s="2" t="str">
        <f t="shared" ref="AA55:BF55" si="1410">SUBSTITUTE(AA16,"±","")</f>
        <v>6,211</v>
      </c>
      <c r="AB55" s="2" t="str">
        <f t="shared" ref="AB55:BG55" si="1411">AB16</f>
        <v>55,834</v>
      </c>
      <c r="AC55" s="2" t="str">
        <f t="shared" ref="AC55:BH55" si="1412">SUBSTITUTE(AC16,"±","")</f>
        <v>5,175</v>
      </c>
      <c r="AD55" s="2" t="str">
        <f t="shared" ref="AD55:BI55" si="1413">AD16</f>
        <v>42,324</v>
      </c>
      <c r="AE55" s="2" t="str">
        <f t="shared" ref="AE55:BJ55" si="1414">SUBSTITUTE(AE16,"±","")</f>
        <v>5,818</v>
      </c>
      <c r="AF55" s="2" t="str">
        <f t="shared" ref="AF55:BK55" si="1415">AF16</f>
        <v>44,113</v>
      </c>
      <c r="AG55" s="2" t="str">
        <f t="shared" ref="AG55:BL55" si="1416">SUBSTITUTE(AG16,"±","")</f>
        <v>4,368</v>
      </c>
      <c r="AH55" s="2" t="str">
        <f t="shared" ref="AH55:BM55" si="1417">AH16</f>
        <v>40,478</v>
      </c>
      <c r="AI55" s="2" t="str">
        <f t="shared" ref="AI55:BN55" si="1418">SUBSTITUTE(AI16,"±","")</f>
        <v>5,575</v>
      </c>
      <c r="AJ55" s="2" t="str">
        <f t="shared" ref="AJ55:BO55" si="1419">AJ16</f>
        <v>46,271</v>
      </c>
      <c r="AK55" s="2" t="str">
        <f t="shared" ref="AK55:BP55" si="1420">SUBSTITUTE(AK16,"±","")</f>
        <v>3,586</v>
      </c>
      <c r="AL55" s="2" t="str">
        <f t="shared" ref="AL55:BQ55" si="1421">AL16</f>
        <v>46,222</v>
      </c>
      <c r="AM55" s="2" t="str">
        <f t="shared" ref="AM55:BR55" si="1422">SUBSTITUTE(AM16,"±","")</f>
        <v>4,248</v>
      </c>
      <c r="AN55" s="2" t="str">
        <f t="shared" ref="AN55:BS55" si="1423">AN16</f>
        <v>46,879</v>
      </c>
      <c r="AO55" s="2" t="str">
        <f t="shared" ref="AO55:BT55" si="1424">SUBSTITUTE(AO16,"±","")</f>
        <v>6,750</v>
      </c>
      <c r="AP55" s="2" t="str">
        <f t="shared" ref="AP55:BU55" si="1425">AP16</f>
        <v>59,133</v>
      </c>
      <c r="AQ55" s="2" t="str">
        <f t="shared" ref="AQ55:BV55" si="1426">SUBSTITUTE(AQ16,"±","")</f>
        <v>10,670</v>
      </c>
      <c r="AR55" s="2" t="str">
        <f t="shared" ref="AR55:BW55" si="1427">AR16</f>
        <v>64,663</v>
      </c>
      <c r="AS55" s="2" t="str">
        <f t="shared" ref="AS55:BX55" si="1428">SUBSTITUTE(AS16,"±","")</f>
        <v>5,579</v>
      </c>
      <c r="AT55" s="2" t="str">
        <f t="shared" ref="AT55:BY55" si="1429">AT16</f>
        <v>51,872</v>
      </c>
      <c r="AU55" s="2" t="str">
        <f t="shared" ref="AU55:BZ55" si="1430">SUBSTITUTE(AU16,"±","")</f>
        <v>5,013</v>
      </c>
      <c r="AV55" s="2" t="str">
        <f t="shared" ref="AV55:CA55" si="1431">AV16</f>
        <v>54,930</v>
      </c>
      <c r="AW55" s="2" t="str">
        <f t="shared" ref="AW55:CB55" si="1432">SUBSTITUTE(AW16,"±","")</f>
        <v>3,399</v>
      </c>
      <c r="AX55" s="2" t="str">
        <f t="shared" ref="AX55:CC55" si="1433">AX16</f>
        <v>38,605</v>
      </c>
      <c r="AY55" s="2" t="str">
        <f t="shared" ref="AY55:CD55" si="1434">SUBSTITUTE(AY16,"±","")</f>
        <v>5,414</v>
      </c>
      <c r="AZ55" s="2" t="str">
        <f t="shared" ref="AZ55:CE55" si="1435">AZ16</f>
        <v>48,491</v>
      </c>
      <c r="BA55" s="2" t="str">
        <f t="shared" ref="BA55:CF55" si="1436">SUBSTITUTE(BA16,"±","")</f>
        <v>3,804</v>
      </c>
      <c r="BB55" s="2" t="str">
        <f t="shared" ref="BB55:CG55" si="1437">BB16</f>
        <v>44,672</v>
      </c>
      <c r="BC55" s="2" t="str">
        <f t="shared" ref="BC55:CH55" si="1438">SUBSTITUTE(BC16,"±","")</f>
        <v>29,647</v>
      </c>
      <c r="BD55" s="2" t="str">
        <f t="shared" ref="BD55:CI55" si="1439">BD16</f>
        <v>53,995</v>
      </c>
      <c r="BE55" s="2" t="str">
        <f t="shared" ref="BE55:CJ55" si="1440">SUBSTITUTE(BE16,"±","")</f>
        <v>4,875</v>
      </c>
      <c r="BF55" s="2" t="str">
        <f t="shared" ref="BF55:DA55" si="1441">BF16</f>
        <v>46,662</v>
      </c>
      <c r="BG55" s="2" t="str">
        <f t="shared" ref="BG55:DA55" si="1442">SUBSTITUTE(BG16,"±","")</f>
        <v>9,829</v>
      </c>
      <c r="BH55" s="2" t="str">
        <f t="shared" ref="BH55:DA55" si="1443">BH16</f>
        <v>57,242</v>
      </c>
      <c r="BI55" s="2" t="str">
        <f t="shared" ref="BI55:DA55" si="1444">SUBSTITUTE(BI16,"±","")</f>
        <v>4,231</v>
      </c>
      <c r="BJ55" s="2" t="str">
        <f t="shared" ref="BJ55:DA55" si="1445">BJ16</f>
        <v>60,880</v>
      </c>
      <c r="BK55" s="2" t="str">
        <f t="shared" ref="BK55:DA55" si="1446">SUBSTITUTE(BK16,"±","")</f>
        <v>3,425</v>
      </c>
      <c r="BL55" s="2" t="str">
        <f t="shared" ref="BL55:DA55" si="1447">BL16</f>
        <v>47,459</v>
      </c>
      <c r="BM55" s="2" t="str">
        <f t="shared" ref="BM55:DA55" si="1448">SUBSTITUTE(BM16,"±","")</f>
        <v>11,291</v>
      </c>
      <c r="BN55" s="2" t="str">
        <f t="shared" ref="BN55:DA55" si="1449">BN16</f>
        <v>66,954</v>
      </c>
      <c r="BO55" s="2" t="str">
        <f t="shared" ref="BO55:DA55" si="1450">SUBSTITUTE(BO16,"±","")</f>
        <v>4,897</v>
      </c>
      <c r="BP55" s="2" t="str">
        <f t="shared" ref="BP55:DA55" si="1451">BP16</f>
        <v>50,314</v>
      </c>
      <c r="BQ55" s="2" t="str">
        <f t="shared" ref="BQ55:DA55" si="1452">SUBSTITUTE(BQ16,"±","")</f>
        <v>4,426</v>
      </c>
      <c r="BR55" s="2" t="str">
        <f t="shared" ref="BR55:DA55" si="1453">BR16</f>
        <v>54,589</v>
      </c>
      <c r="BS55" s="2" t="str">
        <f t="shared" ref="BS55:DA55" si="1454">SUBSTITUTE(BS16,"±","")</f>
        <v>18,187</v>
      </c>
      <c r="BT55" s="2" t="str">
        <f t="shared" ref="BT55:DA55" si="1455">BT16</f>
        <v>49,865</v>
      </c>
      <c r="BU55" s="2" t="str">
        <f t="shared" ref="BU55:DA55" si="1456">SUBSTITUTE(BU16,"±","")</f>
        <v>3,535</v>
      </c>
      <c r="BV55" s="2" t="str">
        <f t="shared" ref="BV55:DA55" si="1457">BV16</f>
        <v>43,738</v>
      </c>
      <c r="BW55" s="2" t="str">
        <f t="shared" ref="BW55:DA55" si="1458">SUBSTITUTE(BW16,"±","")</f>
        <v>5,079</v>
      </c>
      <c r="BX55" s="2" t="str">
        <f t="shared" ref="BX55:DA55" si="1459">BX16</f>
        <v>51,999</v>
      </c>
      <c r="BY55" s="2" t="str">
        <f t="shared" ref="BY55:DA55" si="1460">SUBSTITUTE(BY16,"±","")</f>
        <v>6,634</v>
      </c>
      <c r="BZ55" s="2" t="str">
        <f t="shared" ref="BZ55:DA55" si="1461">BZ16</f>
        <v>54,029</v>
      </c>
      <c r="CA55" s="2" t="str">
        <f t="shared" ref="CA55:DA55" si="1462">SUBSTITUTE(CA16,"±","")</f>
        <v>2,449</v>
      </c>
      <c r="CB55" s="2" t="str">
        <f t="shared" ref="CB55:DA55" si="1463">CB16</f>
        <v>56,410</v>
      </c>
      <c r="CC55" s="2" t="str">
        <f t="shared" ref="CC55:DA55" si="1464">SUBSTITUTE(CC16,"±","")</f>
        <v>5,324</v>
      </c>
      <c r="CD55" s="2" t="str">
        <f t="shared" ref="CD55:DA55" si="1465">CD16</f>
        <v>54,153</v>
      </c>
      <c r="CE55" s="2" t="str">
        <f t="shared" ref="CE55:DA55" si="1466">SUBSTITUTE(CE16,"±","")</f>
        <v>7,211</v>
      </c>
      <c r="CF55" s="2" t="str">
        <f t="shared" ref="CF55:DA55" si="1467">CF16</f>
        <v>39,958</v>
      </c>
      <c r="CG55" s="2" t="str">
        <f t="shared" ref="CG55:DA55" si="1468">SUBSTITUTE(CG16,"±","")</f>
        <v>17,045</v>
      </c>
      <c r="CH55" s="2" t="str">
        <f t="shared" ref="CH55:DA55" si="1469">CH16</f>
        <v>51,269</v>
      </c>
      <c r="CI55" s="2" t="str">
        <f t="shared" ref="CI55:DA55" si="1470">SUBSTITUTE(CI16,"±","")</f>
        <v>7,031</v>
      </c>
      <c r="CJ55" s="2" t="str">
        <f t="shared" ref="CJ55:DA55" si="1471">CJ16</f>
        <v>54,828</v>
      </c>
      <c r="CK55" s="2" t="str">
        <f t="shared" ref="CK55:DA55" si="1472">SUBSTITUTE(CK16,"±","")</f>
        <v>2,603</v>
      </c>
      <c r="CL55" s="2" t="str">
        <f t="shared" ref="CL55:DA55" si="1473">CL16</f>
        <v>44,875</v>
      </c>
      <c r="CM55" s="2" t="str">
        <f t="shared" ref="CM55:DA55" si="1474">SUBSTITUTE(CM16,"±","")</f>
        <v>7,480</v>
      </c>
      <c r="CN55" s="2" t="str">
        <f t="shared" ref="CN55:DA55" si="1475">CN16</f>
        <v>55,387</v>
      </c>
      <c r="CO55" s="2" t="str">
        <f t="shared" ref="CO55:DA55" si="1476">SUBSTITUTE(CO16,"±","")</f>
        <v>8,139</v>
      </c>
      <c r="CP55" s="2" t="str">
        <f t="shared" ref="CP55:DA55" si="1477">CP16</f>
        <v>58,213</v>
      </c>
      <c r="CQ55" s="2" t="str">
        <f t="shared" ref="CQ55:DA55" si="1478">SUBSTITUTE(CQ16,"±","")</f>
        <v>5,776</v>
      </c>
      <c r="CR55" s="2" t="str">
        <f t="shared" ref="CR55:DA55" si="1479">CR16</f>
        <v>62,395</v>
      </c>
      <c r="CS55" s="2" t="str">
        <f t="shared" ref="CS55:DA55" si="1480">SUBSTITUTE(CS16,"±","")</f>
        <v>3,434</v>
      </c>
      <c r="CT55" s="2" t="str">
        <f t="shared" ref="CT55:DA55" si="1481">CT16</f>
        <v>36,659</v>
      </c>
      <c r="CU55" s="2" t="str">
        <f t="shared" ref="CU55:DA55" si="1482">SUBSTITUTE(CU16,"±","")</f>
        <v>8,203</v>
      </c>
      <c r="CV55" s="2" t="str">
        <f t="shared" ref="CV55:DA55" si="1483">CV16</f>
        <v>51,807</v>
      </c>
      <c r="CW55" s="2" t="str">
        <f t="shared" ref="CW55:DA55" si="1484">SUBSTITUTE(CW16,"±","")</f>
        <v>3,472</v>
      </c>
      <c r="CX55" s="2" t="str">
        <f t="shared" ref="CX55:DA55" si="1485">CX16</f>
        <v>44,415</v>
      </c>
      <c r="CY55" s="2" t="str">
        <f t="shared" ref="CY55:DA55" si="1486">SUBSTITUTE(CY16,"±","")</f>
        <v>14,616</v>
      </c>
      <c r="CZ55" s="2" t="str">
        <f t="shared" ref="CZ55:DA55" si="1487">CZ16</f>
        <v>16,992</v>
      </c>
      <c r="DA55" s="2" t="str">
        <f t="shared" si="99"/>
        <v>6,140</v>
      </c>
    </row>
    <row r="56" spans="1:105" x14ac:dyDescent="0.3">
      <c r="A56" t="s">
        <v>1446</v>
      </c>
      <c r="B56" s="2" t="str">
        <f t="shared" si="100"/>
        <v>49,751</v>
      </c>
      <c r="C56" s="2" t="str">
        <f t="shared" si="101"/>
        <v>5,142</v>
      </c>
      <c r="D56" s="2" t="str">
        <f t="shared" si="100"/>
        <v>63,558</v>
      </c>
      <c r="E56" s="2" t="str">
        <f t="shared" si="101"/>
        <v>20,098</v>
      </c>
      <c r="F56" s="2" t="str">
        <f t="shared" ref="F56:AK56" si="1488">F17</f>
        <v>56,760</v>
      </c>
      <c r="G56" s="2" t="str">
        <f t="shared" ref="G56:AL56" si="1489">SUBSTITUTE(G17,"±","")</f>
        <v>8,183</v>
      </c>
      <c r="H56" s="2" t="str">
        <f t="shared" ref="H56:AM56" si="1490">H17</f>
        <v>42,657</v>
      </c>
      <c r="I56" s="2" t="str">
        <f t="shared" ref="I56:AN56" si="1491">SUBSTITUTE(I17,"±","")</f>
        <v>6,293</v>
      </c>
      <c r="J56" s="2" t="str">
        <f t="shared" ref="J56:AO56" si="1492">J17</f>
        <v>63,722</v>
      </c>
      <c r="K56" s="2" t="str">
        <f t="shared" ref="K56:AP56" si="1493">SUBSTITUTE(K17,"±","")</f>
        <v>1,947</v>
      </c>
      <c r="L56" s="2" t="str">
        <f t="shared" ref="L56:AQ56" si="1494">L17</f>
        <v>62,406</v>
      </c>
      <c r="M56" s="2" t="str">
        <f t="shared" ref="M56:AR56" si="1495">SUBSTITUTE(M17,"±","")</f>
        <v>4,753</v>
      </c>
      <c r="N56" s="2" t="str">
        <f t="shared" ref="N56:AS56" si="1496">N17</f>
        <v>66,632</v>
      </c>
      <c r="O56" s="2" t="str">
        <f t="shared" ref="O56:AT56" si="1497">SUBSTITUTE(O17,"±","")</f>
        <v>7,338</v>
      </c>
      <c r="P56" s="2" t="str">
        <f t="shared" ref="P56:AU56" si="1498">P17</f>
        <v>75,703</v>
      </c>
      <c r="Q56" s="2" t="str">
        <f t="shared" ref="Q56:AV56" si="1499">SUBSTITUTE(Q17,"±","")</f>
        <v>20,553</v>
      </c>
      <c r="R56" s="2" t="str">
        <f t="shared" ref="R56:AW56" si="1500">R17</f>
        <v>97,090</v>
      </c>
      <c r="S56" s="2" t="str">
        <f t="shared" ref="S56:AX56" si="1501">SUBSTITUTE(S17,"±","")</f>
        <v>12,481</v>
      </c>
      <c r="T56" s="2" t="str">
        <f t="shared" ref="T56:AY56" si="1502">T17</f>
        <v>50,296</v>
      </c>
      <c r="U56" s="2" t="str">
        <f t="shared" ref="U56:AZ56" si="1503">SUBSTITUTE(U17,"±","")</f>
        <v>7,524</v>
      </c>
      <c r="V56" s="2" t="str">
        <f t="shared" ref="V56:BA56" si="1504">V17</f>
        <v>57,486</v>
      </c>
      <c r="W56" s="2" t="str">
        <f t="shared" ref="W56:BB56" si="1505">SUBSTITUTE(W17,"±","")</f>
        <v>6,410</v>
      </c>
      <c r="X56" s="2" t="str">
        <f t="shared" ref="X56:BC56" si="1506">X17</f>
        <v>54,066</v>
      </c>
      <c r="Y56" s="2" t="str">
        <f t="shared" ref="Y56:BD56" si="1507">SUBSTITUTE(Y17,"±","")</f>
        <v>5,396</v>
      </c>
      <c r="Z56" s="2" t="str">
        <f t="shared" ref="Z56:BE56" si="1508">Z17</f>
        <v>40,931</v>
      </c>
      <c r="AA56" s="2" t="str">
        <f t="shared" ref="AA56:BF56" si="1509">SUBSTITUTE(AA17,"±","")</f>
        <v>12,927</v>
      </c>
      <c r="AB56" s="2" t="str">
        <f t="shared" ref="AB56:BG56" si="1510">AB17</f>
        <v>61,603</v>
      </c>
      <c r="AC56" s="2" t="str">
        <f t="shared" ref="AC56:BH56" si="1511">SUBSTITUTE(AC17,"±","")</f>
        <v>4,215</v>
      </c>
      <c r="AD56" s="2" t="str">
        <f t="shared" ref="AD56:BI56" si="1512">AD17</f>
        <v>47,718</v>
      </c>
      <c r="AE56" s="2" t="str">
        <f t="shared" ref="AE56:BJ56" si="1513">SUBSTITUTE(AE17,"±","")</f>
        <v>4,743</v>
      </c>
      <c r="AF56" s="2" t="str">
        <f t="shared" ref="AF56:BK56" si="1514">AF17</f>
        <v>50,498</v>
      </c>
      <c r="AG56" s="2" t="str">
        <f t="shared" ref="AG56:BL56" si="1515">SUBSTITUTE(AG17,"±","")</f>
        <v>7,920</v>
      </c>
      <c r="AH56" s="2" t="str">
        <f t="shared" ref="AH56:BM56" si="1516">AH17</f>
        <v>50,444</v>
      </c>
      <c r="AI56" s="2" t="str">
        <f t="shared" ref="AI56:BN56" si="1517">SUBSTITUTE(AI17,"±","")</f>
        <v>6,439</v>
      </c>
      <c r="AJ56" s="2" t="str">
        <f t="shared" ref="AJ56:BO56" si="1518">AJ17</f>
        <v>44,737</v>
      </c>
      <c r="AK56" s="2" t="str">
        <f t="shared" ref="AK56:BP56" si="1519">SUBSTITUTE(AK17,"±","")</f>
        <v>5,148</v>
      </c>
      <c r="AL56" s="2" t="str">
        <f t="shared" ref="AL56:BQ56" si="1520">AL17</f>
        <v>50,140</v>
      </c>
      <c r="AM56" s="2" t="str">
        <f t="shared" ref="AM56:BR56" si="1521">SUBSTITUTE(AM17,"±","")</f>
        <v>6,087</v>
      </c>
      <c r="AN56" s="2" t="str">
        <f t="shared" ref="AN56:BS56" si="1522">AN17</f>
        <v>53,243</v>
      </c>
      <c r="AO56" s="2" t="str">
        <f t="shared" ref="AO56:BT56" si="1523">SUBSTITUTE(AO17,"±","")</f>
        <v>10,456</v>
      </c>
      <c r="AP56" s="2" t="str">
        <f t="shared" ref="AP56:BU56" si="1524">AP17</f>
        <v>62,189</v>
      </c>
      <c r="AQ56" s="2" t="str">
        <f t="shared" ref="AQ56:BV56" si="1525">SUBSTITUTE(AQ17,"±","")</f>
        <v>2,790</v>
      </c>
      <c r="AR56" s="2" t="str">
        <f t="shared" ref="AR56:BW56" si="1526">AR17</f>
        <v>64,560</v>
      </c>
      <c r="AS56" s="2" t="str">
        <f t="shared" ref="AS56:BX56" si="1527">SUBSTITUTE(AS17,"±","")</f>
        <v>5,063</v>
      </c>
      <c r="AT56" s="2" t="str">
        <f t="shared" ref="AT56:BY56" si="1528">AT17</f>
        <v>50,546</v>
      </c>
      <c r="AU56" s="2" t="str">
        <f t="shared" ref="AU56:BZ56" si="1529">SUBSTITUTE(AU17,"±","")</f>
        <v>1,968</v>
      </c>
      <c r="AV56" s="2" t="str">
        <f t="shared" ref="AV56:CA56" si="1530">AV17</f>
        <v>53,142</v>
      </c>
      <c r="AW56" s="2" t="str">
        <f t="shared" ref="AW56:CB56" si="1531">SUBSTITUTE(AW17,"±","")</f>
        <v>4,431</v>
      </c>
      <c r="AX56" s="2" t="str">
        <f t="shared" ref="AX56:CC56" si="1532">AX17</f>
        <v>42,894</v>
      </c>
      <c r="AY56" s="2" t="str">
        <f t="shared" ref="AY56:CD56" si="1533">SUBSTITUTE(AY17,"±","")</f>
        <v>3,543</v>
      </c>
      <c r="AZ56" s="2" t="str">
        <f t="shared" ref="AZ56:CE56" si="1534">AZ17</f>
        <v>46,558</v>
      </c>
      <c r="BA56" s="2" t="str">
        <f t="shared" ref="BA56:CF56" si="1535">SUBSTITUTE(BA17,"±","")</f>
        <v>5,143</v>
      </c>
      <c r="BB56" s="2" t="str">
        <f t="shared" ref="BB56:CG56" si="1536">BB17</f>
        <v>46,206</v>
      </c>
      <c r="BC56" s="2" t="str">
        <f t="shared" ref="BC56:CH56" si="1537">SUBSTITUTE(BC17,"±","")</f>
        <v>3,875</v>
      </c>
      <c r="BD56" s="2" t="str">
        <f t="shared" ref="BD56:CI56" si="1538">BD17</f>
        <v>56,866</v>
      </c>
      <c r="BE56" s="2" t="str">
        <f t="shared" ref="BE56:CJ56" si="1539">SUBSTITUTE(BE17,"±","")</f>
        <v>10,192</v>
      </c>
      <c r="BF56" s="2" t="str">
        <f t="shared" ref="BF56:DA56" si="1540">BF17</f>
        <v>37,952</v>
      </c>
      <c r="BG56" s="2" t="str">
        <f t="shared" ref="BG56:DA56" si="1541">SUBSTITUTE(BG17,"±","")</f>
        <v>13,444</v>
      </c>
      <c r="BH56" s="2" t="str">
        <f t="shared" ref="BH56:DA56" si="1542">BH17</f>
        <v>53,622</v>
      </c>
      <c r="BI56" s="2" t="str">
        <f t="shared" ref="BI56:DA56" si="1543">SUBSTITUTE(BI17,"±","")</f>
        <v>8,208</v>
      </c>
      <c r="BJ56" s="2" t="str">
        <f t="shared" ref="BJ56:DA56" si="1544">BJ17</f>
        <v>61,148</v>
      </c>
      <c r="BK56" s="2" t="str">
        <f t="shared" ref="BK56:DA56" si="1545">SUBSTITUTE(BK17,"±","")</f>
        <v>8,039</v>
      </c>
      <c r="BL56" s="2" t="str">
        <f t="shared" ref="BL56:DA56" si="1546">BL17</f>
        <v>55,361</v>
      </c>
      <c r="BM56" s="2" t="str">
        <f t="shared" ref="BM56:DA56" si="1547">SUBSTITUTE(BM17,"±","")</f>
        <v>14,011</v>
      </c>
      <c r="BN56" s="2" t="str">
        <f t="shared" ref="BN56:DA56" si="1548">BN17</f>
        <v>65,001</v>
      </c>
      <c r="BO56" s="2" t="str">
        <f t="shared" ref="BO56:DA56" si="1549">SUBSTITUTE(BO17,"±","")</f>
        <v>4,469</v>
      </c>
      <c r="BP56" s="2" t="str">
        <f t="shared" ref="BP56:DA56" si="1550">BP17</f>
        <v>51,708</v>
      </c>
      <c r="BQ56" s="2" t="str">
        <f t="shared" ref="BQ56:DA56" si="1551">SUBSTITUTE(BQ17,"±","")</f>
        <v>4,267</v>
      </c>
      <c r="BR56" s="2" t="str">
        <f t="shared" ref="BR56:DA56" si="1552">BR17</f>
        <v>46,055</v>
      </c>
      <c r="BS56" s="2" t="str">
        <f t="shared" ref="BS56:DA56" si="1553">SUBSTITUTE(BS17,"±","")</f>
        <v>8,088</v>
      </c>
      <c r="BT56" s="2" t="str">
        <f t="shared" ref="BT56:DA56" si="1554">BT17</f>
        <v>52,745</v>
      </c>
      <c r="BU56" s="2" t="str">
        <f t="shared" ref="BU56:DA56" si="1555">SUBSTITUTE(BU17,"±","")</f>
        <v>4,662</v>
      </c>
      <c r="BV56" s="2" t="str">
        <f t="shared" ref="BV56:DA56" si="1556">BV17</f>
        <v>47,360</v>
      </c>
      <c r="BW56" s="2" t="str">
        <f t="shared" ref="BW56:DA56" si="1557">SUBSTITUTE(BW17,"±","")</f>
        <v>7,984</v>
      </c>
      <c r="BX56" s="2" t="str">
        <f t="shared" ref="BX56:DA56" si="1558">BX17</f>
        <v>52,768</v>
      </c>
      <c r="BY56" s="2" t="str">
        <f t="shared" ref="BY56:DA56" si="1559">SUBSTITUTE(BY17,"±","")</f>
        <v>2,676</v>
      </c>
      <c r="BZ56" s="2" t="str">
        <f t="shared" ref="BZ56:DA56" si="1560">BZ17</f>
        <v>54,241</v>
      </c>
      <c r="CA56" s="2" t="str">
        <f t="shared" ref="CA56:DA56" si="1561">SUBSTITUTE(CA17,"±","")</f>
        <v>3,438</v>
      </c>
      <c r="CB56" s="2" t="str">
        <f t="shared" ref="CB56:DA56" si="1562">CB17</f>
        <v>62,780</v>
      </c>
      <c r="CC56" s="2" t="str">
        <f t="shared" ref="CC56:DA56" si="1563">SUBSTITUTE(CC17,"±","")</f>
        <v>31,445</v>
      </c>
      <c r="CD56" s="2" t="str">
        <f t="shared" ref="CD56:DA56" si="1564">CD17</f>
        <v>52,311</v>
      </c>
      <c r="CE56" s="2" t="str">
        <f t="shared" ref="CE56:DA56" si="1565">SUBSTITUTE(CE17,"±","")</f>
        <v>3,437</v>
      </c>
      <c r="CF56" s="2" t="str">
        <f t="shared" ref="CF56:DA56" si="1566">CF17</f>
        <v>49,348</v>
      </c>
      <c r="CG56" s="2" t="str">
        <f t="shared" ref="CG56:DA56" si="1567">SUBSTITUTE(CG17,"±","")</f>
        <v>14,007</v>
      </c>
      <c r="CH56" s="2" t="str">
        <f t="shared" ref="CH56:DA56" si="1568">CH17</f>
        <v>50,102</v>
      </c>
      <c r="CI56" s="2" t="str">
        <f t="shared" ref="CI56:DA56" si="1569">SUBSTITUTE(CI17,"±","")</f>
        <v>7,147</v>
      </c>
      <c r="CJ56" s="2" t="str">
        <f t="shared" ref="CJ56:DA56" si="1570">CJ17</f>
        <v>56,822</v>
      </c>
      <c r="CK56" s="2" t="str">
        <f t="shared" ref="CK56:DA56" si="1571">SUBSTITUTE(CK17,"±","")</f>
        <v>2,865</v>
      </c>
      <c r="CL56" s="2" t="str">
        <f t="shared" ref="CL56:DA56" si="1572">CL17</f>
        <v>52,720</v>
      </c>
      <c r="CM56" s="2" t="str">
        <f t="shared" ref="CM56:DA56" si="1573">SUBSTITUTE(CM17,"±","")</f>
        <v>11,177</v>
      </c>
      <c r="CN56" s="2" t="str">
        <f t="shared" ref="CN56:DA56" si="1574">CN17</f>
        <v>51,825</v>
      </c>
      <c r="CO56" s="2" t="str">
        <f t="shared" ref="CO56:DA56" si="1575">SUBSTITUTE(CO17,"±","")</f>
        <v>3,904</v>
      </c>
      <c r="CP56" s="2" t="str">
        <f t="shared" ref="CP56:DA56" si="1576">CP17</f>
        <v>61,513</v>
      </c>
      <c r="CQ56" s="2" t="str">
        <f t="shared" ref="CQ56:DA56" si="1577">SUBSTITUTE(CQ17,"±","")</f>
        <v>3,849</v>
      </c>
      <c r="CR56" s="2" t="str">
        <f t="shared" ref="CR56:DA56" si="1578">CR17</f>
        <v>62,023</v>
      </c>
      <c r="CS56" s="2" t="str">
        <f t="shared" ref="CS56:DA56" si="1579">SUBSTITUTE(CS17,"±","")</f>
        <v>5,493</v>
      </c>
      <c r="CT56" s="2" t="str">
        <f t="shared" ref="CT56:DA56" si="1580">CT17</f>
        <v>56,206</v>
      </c>
      <c r="CU56" s="2" t="str">
        <f t="shared" ref="CU56:DA56" si="1581">SUBSTITUTE(CU17,"±","")</f>
        <v>15,891</v>
      </c>
      <c r="CV56" s="2" t="str">
        <f t="shared" ref="CV56:DA56" si="1582">CV17</f>
        <v>51,913</v>
      </c>
      <c r="CW56" s="2" t="str">
        <f t="shared" ref="CW56:DA56" si="1583">SUBSTITUTE(CW17,"±","")</f>
        <v>2,130</v>
      </c>
      <c r="CX56" s="2" t="str">
        <f t="shared" ref="CX56:DA56" si="1584">CX17</f>
        <v>48,954</v>
      </c>
      <c r="CY56" s="2" t="str">
        <f t="shared" ref="CY56:DA56" si="1585">SUBSTITUTE(CY17,"±","")</f>
        <v>17,676</v>
      </c>
      <c r="CZ56" s="2" t="str">
        <f t="shared" ref="CZ56:DA56" si="1586">CZ17</f>
        <v>19,752</v>
      </c>
      <c r="DA56" s="2" t="str">
        <f t="shared" si="99"/>
        <v>8,012</v>
      </c>
    </row>
    <row r="57" spans="1:105" x14ac:dyDescent="0.3">
      <c r="A57" t="s">
        <v>1547</v>
      </c>
      <c r="B57" s="2" t="str">
        <f t="shared" si="100"/>
        <v>41,332</v>
      </c>
      <c r="C57" s="2" t="str">
        <f t="shared" si="101"/>
        <v>3,573</v>
      </c>
      <c r="D57" s="2" t="str">
        <f t="shared" si="100"/>
        <v>38,038</v>
      </c>
      <c r="E57" s="2" t="str">
        <f t="shared" si="101"/>
        <v>15,687</v>
      </c>
      <c r="F57" s="2" t="str">
        <f t="shared" ref="F57:AK57" si="1587">F18</f>
        <v>47,658</v>
      </c>
      <c r="G57" s="2" t="str">
        <f t="shared" ref="G57:AL57" si="1588">SUBSTITUTE(G18,"±","")</f>
        <v>6,892</v>
      </c>
      <c r="H57" s="2" t="str">
        <f t="shared" ref="H57:AM57" si="1589">H18</f>
        <v>43,675</v>
      </c>
      <c r="I57" s="2" t="str">
        <f t="shared" ref="I57:AN57" si="1590">SUBSTITUTE(I18,"±","")</f>
        <v>6,740</v>
      </c>
      <c r="J57" s="2" t="str">
        <f t="shared" ref="J57:AO57" si="1591">J18</f>
        <v>58,721</v>
      </c>
      <c r="K57" s="2" t="str">
        <f t="shared" ref="K57:AP57" si="1592">SUBSTITUTE(K18,"±","")</f>
        <v>3,211</v>
      </c>
      <c r="L57" s="2" t="str">
        <f t="shared" ref="L57:AQ57" si="1593">L18</f>
        <v>51,710</v>
      </c>
      <c r="M57" s="2" t="str">
        <f t="shared" ref="M57:AR57" si="1594">SUBSTITUTE(M18,"±","")</f>
        <v>3,552</v>
      </c>
      <c r="N57" s="2" t="str">
        <f t="shared" ref="N57:AS57" si="1595">N18</f>
        <v>54,400</v>
      </c>
      <c r="O57" s="2" t="str">
        <f t="shared" ref="O57:AT57" si="1596">SUBSTITUTE(O18,"±","")</f>
        <v>8,283</v>
      </c>
      <c r="P57" s="2" t="str">
        <f t="shared" ref="P57:AU57" si="1597">P18</f>
        <v>40,318</v>
      </c>
      <c r="Q57" s="2" t="str">
        <f t="shared" ref="Q57:AV57" si="1598">SUBSTITUTE(Q18,"±","")</f>
        <v>15,038</v>
      </c>
      <c r="R57" s="2" t="str">
        <f t="shared" ref="R57:AW57" si="1599">R18</f>
        <v>73,475</v>
      </c>
      <c r="S57" s="2" t="str">
        <f t="shared" ref="S57:AX57" si="1600">SUBSTITUTE(S18,"±","")</f>
        <v>11,050</v>
      </c>
      <c r="T57" s="2" t="str">
        <f t="shared" ref="T57:AY57" si="1601">T18</f>
        <v>41,474</v>
      </c>
      <c r="U57" s="2" t="str">
        <f t="shared" ref="U57:AZ57" si="1602">SUBSTITUTE(U18,"±","")</f>
        <v>2,460</v>
      </c>
      <c r="V57" s="2" t="str">
        <f t="shared" ref="V57:BA57" si="1603">V18</f>
        <v>53,142</v>
      </c>
      <c r="W57" s="2" t="str">
        <f t="shared" ref="W57:BB57" si="1604">SUBSTITUTE(W18,"±","")</f>
        <v>5,089</v>
      </c>
      <c r="X57" s="2" t="str">
        <f t="shared" ref="X57:BC57" si="1605">X18</f>
        <v>36,076</v>
      </c>
      <c r="Y57" s="2" t="str">
        <f t="shared" ref="Y57:BD57" si="1606">SUBSTITUTE(Y18,"±","")</f>
        <v>3,528</v>
      </c>
      <c r="Z57" s="2" t="str">
        <f t="shared" ref="Z57:BE57" si="1607">Z18</f>
        <v>41,177</v>
      </c>
      <c r="AA57" s="2" t="str">
        <f t="shared" ref="AA57:BF57" si="1608">SUBSTITUTE(AA18,"±","")</f>
        <v>4,932</v>
      </c>
      <c r="AB57" s="2" t="str">
        <f t="shared" ref="AB57:BG57" si="1609">AB18</f>
        <v>49,499</v>
      </c>
      <c r="AC57" s="2" t="str">
        <f t="shared" ref="AC57:BH57" si="1610">SUBSTITUTE(AC18,"±","")</f>
        <v>4,122</v>
      </c>
      <c r="AD57" s="2" t="str">
        <f t="shared" ref="AD57:BI57" si="1611">AD18</f>
        <v>43,216</v>
      </c>
      <c r="AE57" s="2" t="str">
        <f t="shared" ref="AE57:BJ57" si="1612">SUBSTITUTE(AE18,"±","")</f>
        <v>3,021</v>
      </c>
      <c r="AF57" s="2" t="str">
        <f t="shared" ref="AF57:BK57" si="1613">AF18</f>
        <v>46,087</v>
      </c>
      <c r="AG57" s="2" t="str">
        <f t="shared" ref="AG57:BL57" si="1614">SUBSTITUTE(AG18,"±","")</f>
        <v>6,131</v>
      </c>
      <c r="AH57" s="2" t="str">
        <f t="shared" ref="AH57:BM57" si="1615">AH18</f>
        <v>48,100</v>
      </c>
      <c r="AI57" s="2" t="str">
        <f t="shared" ref="AI57:BN57" si="1616">SUBSTITUTE(AI18,"±","")</f>
        <v>7,462</v>
      </c>
      <c r="AJ57" s="2" t="str">
        <f t="shared" ref="AJ57:BO57" si="1617">AJ18</f>
        <v>40,920</v>
      </c>
      <c r="AK57" s="2" t="str">
        <f t="shared" ref="AK57:BP57" si="1618">SUBSTITUTE(AK18,"±","")</f>
        <v>2,822</v>
      </c>
      <c r="AL57" s="2" t="str">
        <f t="shared" ref="AL57:BQ57" si="1619">AL18</f>
        <v>36,338</v>
      </c>
      <c r="AM57" s="2" t="str">
        <f t="shared" ref="AM57:BR57" si="1620">SUBSTITUTE(AM18,"±","")</f>
        <v>12,339</v>
      </c>
      <c r="AN57" s="2" t="str">
        <f t="shared" ref="AN57:BS57" si="1621">AN18</f>
        <v>38,954</v>
      </c>
      <c r="AO57" s="2" t="str">
        <f t="shared" ref="AO57:BT57" si="1622">SUBSTITUTE(AO18,"±","")</f>
        <v>8,118</v>
      </c>
      <c r="AP57" s="2" t="str">
        <f t="shared" ref="AP57:BU57" si="1623">AP18</f>
        <v>51,297</v>
      </c>
      <c r="AQ57" s="2" t="str">
        <f t="shared" ref="AQ57:BV57" si="1624">SUBSTITUTE(AQ18,"±","")</f>
        <v>3,634</v>
      </c>
      <c r="AR57" s="2" t="str">
        <f t="shared" ref="AR57:BW57" si="1625">AR18</f>
        <v>52,646</v>
      </c>
      <c r="AS57" s="2" t="str">
        <f t="shared" ref="AS57:BX57" si="1626">SUBSTITUTE(AS18,"±","")</f>
        <v>2,967</v>
      </c>
      <c r="AT57" s="2" t="str">
        <f t="shared" ref="AT57:BY57" si="1627">AT18</f>
        <v>44,026</v>
      </c>
      <c r="AU57" s="2" t="str">
        <f t="shared" ref="AU57:BZ57" si="1628">SUBSTITUTE(AU18,"±","")</f>
        <v>3,899</v>
      </c>
      <c r="AV57" s="2" t="str">
        <f t="shared" ref="AV57:CA57" si="1629">AV18</f>
        <v>50,376</v>
      </c>
      <c r="AW57" s="2" t="str">
        <f t="shared" ref="AW57:CB57" si="1630">SUBSTITUTE(AW18,"±","")</f>
        <v>3,379</v>
      </c>
      <c r="AX57" s="2" t="str">
        <f t="shared" ref="AX57:CC57" si="1631">AX18</f>
        <v>38,602</v>
      </c>
      <c r="AY57" s="2" t="str">
        <f t="shared" ref="AY57:CD57" si="1632">SUBSTITUTE(AY18,"±","")</f>
        <v>3,974</v>
      </c>
      <c r="AZ57" s="2" t="str">
        <f t="shared" ref="AZ57:CE57" si="1633">AZ18</f>
        <v>43,093</v>
      </c>
      <c r="BA57" s="2" t="str">
        <f t="shared" ref="BA57:CF57" si="1634">SUBSTITUTE(BA18,"±","")</f>
        <v>4,435</v>
      </c>
      <c r="BB57" s="2" t="str">
        <f t="shared" ref="BB57:CG57" si="1635">BB18</f>
        <v>37,243</v>
      </c>
      <c r="BC57" s="2" t="str">
        <f t="shared" ref="BC57:CH57" si="1636">SUBSTITUTE(BC18,"±","")</f>
        <v>12,309</v>
      </c>
      <c r="BD57" s="2" t="str">
        <f t="shared" ref="BD57:CI57" si="1637">BD18</f>
        <v>42,284</v>
      </c>
      <c r="BE57" s="2" t="str">
        <f t="shared" ref="BE57:CJ57" si="1638">SUBSTITUTE(BE18,"±","")</f>
        <v>7,023</v>
      </c>
      <c r="BF57" s="2" t="str">
        <f t="shared" ref="BF57:DA57" si="1639">BF18</f>
        <v>40,637</v>
      </c>
      <c r="BG57" s="2" t="str">
        <f t="shared" ref="BG57:DA57" si="1640">SUBSTITUTE(BG18,"±","")</f>
        <v>11,941</v>
      </c>
      <c r="BH57" s="2" t="str">
        <f t="shared" ref="BH57:DA57" si="1641">BH18</f>
        <v>40,463</v>
      </c>
      <c r="BI57" s="2" t="str">
        <f t="shared" ref="BI57:DA57" si="1642">SUBSTITUTE(BI18,"±","")</f>
        <v>6,727</v>
      </c>
      <c r="BJ57" s="2" t="str">
        <f t="shared" ref="BJ57:DA57" si="1643">BJ18</f>
        <v>60,789</v>
      </c>
      <c r="BK57" s="2" t="str">
        <f t="shared" ref="BK57:DA57" si="1644">SUBSTITUTE(BK18,"±","")</f>
        <v>4,903</v>
      </c>
      <c r="BL57" s="2" t="str">
        <f t="shared" ref="BL57:DA57" si="1645">BL18</f>
        <v>43,699</v>
      </c>
      <c r="BM57" s="2" t="str">
        <f t="shared" ref="BM57:DA57" si="1646">SUBSTITUTE(BM18,"±","")</f>
        <v>4,824</v>
      </c>
      <c r="BN57" s="2" t="str">
        <f t="shared" ref="BN57:DA57" si="1647">BN18</f>
        <v>58,134</v>
      </c>
      <c r="BO57" s="2" t="str">
        <f t="shared" ref="BO57:DA57" si="1648">SUBSTITUTE(BO18,"±","")</f>
        <v>3,508</v>
      </c>
      <c r="BP57" s="2" t="str">
        <f t="shared" ref="BP57:DA57" si="1649">BP18</f>
        <v>48,383</v>
      </c>
      <c r="BQ57" s="2" t="str">
        <f t="shared" ref="BQ57:DA57" si="1650">SUBSTITUTE(BQ18,"±","")</f>
        <v>4,135</v>
      </c>
      <c r="BR57" s="2" t="str">
        <f t="shared" ref="BR57:DA57" si="1651">BR18</f>
        <v>51,536</v>
      </c>
      <c r="BS57" s="2" t="str">
        <f t="shared" ref="BS57:DA57" si="1652">SUBSTITUTE(BS18,"±","")</f>
        <v>35,761</v>
      </c>
      <c r="BT57" s="2" t="str">
        <f t="shared" ref="BT57:DA57" si="1653">BT18</f>
        <v>42,701</v>
      </c>
      <c r="BU57" s="2" t="str">
        <f t="shared" ref="BU57:DA57" si="1654">SUBSTITUTE(BU18,"±","")</f>
        <v>2,672</v>
      </c>
      <c r="BV57" s="2" t="str">
        <f t="shared" ref="BV57:DA57" si="1655">BV18</f>
        <v>39,384</v>
      </c>
      <c r="BW57" s="2" t="str">
        <f t="shared" ref="BW57:DA57" si="1656">SUBSTITUTE(BW18,"±","")</f>
        <v>3,478</v>
      </c>
      <c r="BX57" s="2" t="str">
        <f t="shared" ref="BX57:DA57" si="1657">BX18</f>
        <v>44,806</v>
      </c>
      <c r="BY57" s="2" t="str">
        <f t="shared" ref="BY57:DA57" si="1658">SUBSTITUTE(BY18,"±","")</f>
        <v>4,942</v>
      </c>
      <c r="BZ57" s="2" t="str">
        <f t="shared" ref="BZ57:DA57" si="1659">BZ18</f>
        <v>45,075</v>
      </c>
      <c r="CA57" s="2" t="str">
        <f t="shared" ref="CA57:DA57" si="1660">SUBSTITUTE(CA18,"±","")</f>
        <v>3,364</v>
      </c>
      <c r="CB57" s="2" t="str">
        <f t="shared" ref="CB57:DA57" si="1661">CB18</f>
        <v>43,802</v>
      </c>
      <c r="CC57" s="2" t="str">
        <f t="shared" ref="CC57:DA57" si="1662">SUBSTITUTE(CC18,"±","")</f>
        <v>7,541</v>
      </c>
      <c r="CD57" s="2" t="str">
        <f t="shared" ref="CD57:DA57" si="1663">CD18</f>
        <v>40,831</v>
      </c>
      <c r="CE57" s="2" t="str">
        <f t="shared" ref="CE57:DA57" si="1664">SUBSTITUTE(CE18,"±","")</f>
        <v>3,374</v>
      </c>
      <c r="CF57" s="2" t="str">
        <f t="shared" ref="CF57:DA57" si="1665">CF18</f>
        <v>37,160</v>
      </c>
      <c r="CG57" s="2" t="str">
        <f t="shared" ref="CG57:DA57" si="1666">SUBSTITUTE(CG18,"±","")</f>
        <v>11,813</v>
      </c>
      <c r="CH57" s="2" t="str">
        <f t="shared" ref="CH57:DA57" si="1667">CH18</f>
        <v>48,301</v>
      </c>
      <c r="CI57" s="2" t="str">
        <f t="shared" ref="CI57:DA57" si="1668">SUBSTITUTE(CI18,"±","")</f>
        <v>5,684</v>
      </c>
      <c r="CJ57" s="2" t="str">
        <f t="shared" ref="CJ57:DA57" si="1669">CJ18</f>
        <v>48,392</v>
      </c>
      <c r="CK57" s="2" t="str">
        <f t="shared" ref="CK57:DA57" si="1670">SUBSTITUTE(CK18,"±","")</f>
        <v>2,902</v>
      </c>
      <c r="CL57" s="2" t="str">
        <f t="shared" ref="CL57:DA57" si="1671">CL18</f>
        <v>41,914</v>
      </c>
      <c r="CM57" s="2" t="str">
        <f t="shared" ref="CM57:DA57" si="1672">SUBSTITUTE(CM18,"±","")</f>
        <v>3,570</v>
      </c>
      <c r="CN57" s="2" t="str">
        <f t="shared" ref="CN57:DA57" si="1673">CN18</f>
        <v>41,655</v>
      </c>
      <c r="CO57" s="2" t="str">
        <f t="shared" ref="CO57:DA57" si="1674">SUBSTITUTE(CO18,"±","")</f>
        <v>12,013</v>
      </c>
      <c r="CP57" s="2" t="str">
        <f t="shared" ref="CP57:DA57" si="1675">CP18</f>
        <v>52,254</v>
      </c>
      <c r="CQ57" s="2" t="str">
        <f t="shared" ref="CQ57:DA57" si="1676">SUBSTITUTE(CQ18,"±","")</f>
        <v>2,909</v>
      </c>
      <c r="CR57" s="2" t="str">
        <f t="shared" ref="CR57:DA57" si="1677">CR18</f>
        <v>49,924</v>
      </c>
      <c r="CS57" s="2" t="str">
        <f t="shared" ref="CS57:DA57" si="1678">SUBSTITUTE(CS18,"±","")</f>
        <v>4,729</v>
      </c>
      <c r="CT57" s="2" t="str">
        <f t="shared" ref="CT57:DA57" si="1679">CT18</f>
        <v>49,295</v>
      </c>
      <c r="CU57" s="2" t="str">
        <f t="shared" ref="CU57:DA57" si="1680">SUBSTITUTE(CU18,"±","")</f>
        <v>17,203</v>
      </c>
      <c r="CV57" s="2" t="str">
        <f t="shared" ref="CV57:DA57" si="1681">CV18</f>
        <v>47,765</v>
      </c>
      <c r="CW57" s="2" t="str">
        <f t="shared" ref="CW57:DA57" si="1682">SUBSTITUTE(CW18,"±","")</f>
        <v>5,213</v>
      </c>
      <c r="CX57" s="2" t="str">
        <f t="shared" ref="CX57:DA57" si="1683">CX18</f>
        <v>41,733</v>
      </c>
      <c r="CY57" s="2" t="str">
        <f t="shared" ref="CY57:DA57" si="1684">SUBSTITUTE(CY18,"±","")</f>
        <v>11,685</v>
      </c>
      <c r="CZ57" s="2" t="str">
        <f t="shared" ref="CZ57:DA57" si="1685">CZ18</f>
        <v>17,147</v>
      </c>
      <c r="DA57" s="2" t="str">
        <f t="shared" si="99"/>
        <v>4,036</v>
      </c>
    </row>
    <row r="58" spans="1:105" x14ac:dyDescent="0.3">
      <c r="A58" t="s">
        <v>1649</v>
      </c>
      <c r="B58" s="2" t="str">
        <f t="shared" si="100"/>
        <v>44,332</v>
      </c>
      <c r="C58" s="2" t="str">
        <f t="shared" si="101"/>
        <v>6,685</v>
      </c>
      <c r="D58" s="2" t="str">
        <f t="shared" si="100"/>
        <v>56,281</v>
      </c>
      <c r="E58" s="2" t="str">
        <f t="shared" si="101"/>
        <v>16,123</v>
      </c>
      <c r="F58" s="2" t="str">
        <f t="shared" ref="F58:AK58" si="1686">F19</f>
        <v>55,536</v>
      </c>
      <c r="G58" s="2" t="str">
        <f t="shared" ref="G58:AL58" si="1687">SUBSTITUTE(G19,"±","")</f>
        <v>7,543</v>
      </c>
      <c r="H58" s="2" t="str">
        <f t="shared" ref="H58:AM58" si="1688">H19</f>
        <v>45,923</v>
      </c>
      <c r="I58" s="2" t="str">
        <f t="shared" ref="I58:AN58" si="1689">SUBSTITUTE(I19,"±","")</f>
        <v>2,843</v>
      </c>
      <c r="J58" s="2" t="str">
        <f t="shared" ref="J58:AO58" si="1690">J19</f>
        <v>70,378</v>
      </c>
      <c r="K58" s="2" t="str">
        <f t="shared" ref="K58:AP58" si="1691">SUBSTITUTE(K19,"±","")</f>
        <v>2,530</v>
      </c>
      <c r="L58" s="2" t="str">
        <f t="shared" ref="L58:AQ58" si="1692">L19</f>
        <v>63,735</v>
      </c>
      <c r="M58" s="2" t="str">
        <f t="shared" ref="M58:AR58" si="1693">SUBSTITUTE(M19,"±","")</f>
        <v>2,369</v>
      </c>
      <c r="N58" s="2" t="str">
        <f t="shared" ref="N58:AS58" si="1694">N19</f>
        <v>70,716</v>
      </c>
      <c r="O58" s="2" t="str">
        <f t="shared" ref="O58:AT58" si="1695">SUBSTITUTE(O19,"±","")</f>
        <v>9,711</v>
      </c>
      <c r="P58" s="2" t="str">
        <f t="shared" ref="P58:AU58" si="1696">P19</f>
        <v>36,346</v>
      </c>
      <c r="Q58" s="2" t="str">
        <f t="shared" ref="Q58:AV58" si="1697">SUBSTITUTE(Q19,"±","")</f>
        <v>1,917</v>
      </c>
      <c r="R58" s="2" t="str">
        <f t="shared" ref="R58:AW58" si="1698">R19</f>
        <v>77,293</v>
      </c>
      <c r="S58" s="2" t="str">
        <f t="shared" ref="S58:AX58" si="1699">SUBSTITUTE(S19,"±","")</f>
        <v>10,092</v>
      </c>
      <c r="T58" s="2" t="str">
        <f t="shared" ref="T58:AY58" si="1700">T19</f>
        <v>50,589</v>
      </c>
      <c r="U58" s="2" t="str">
        <f t="shared" ref="U58:AZ58" si="1701">SUBSTITUTE(U19,"±","")</f>
        <v>2,896</v>
      </c>
      <c r="V58" s="2" t="str">
        <f t="shared" ref="V58:BA58" si="1702">V19</f>
        <v>55,546</v>
      </c>
      <c r="W58" s="2" t="str">
        <f t="shared" ref="W58:BB58" si="1703">SUBSTITUTE(W19,"±","")</f>
        <v>5,998</v>
      </c>
      <c r="X58" s="2" t="str">
        <f t="shared" ref="X58:BC58" si="1704">X19</f>
        <v>57,996</v>
      </c>
      <c r="Y58" s="2" t="str">
        <f t="shared" ref="Y58:BD58" si="1705">SUBSTITUTE(Y19,"±","")</f>
        <v>12,498</v>
      </c>
      <c r="Z58" s="2" t="str">
        <f t="shared" ref="Z58:BE58" si="1706">Z19</f>
        <v>41,541</v>
      </c>
      <c r="AA58" s="2" t="str">
        <f t="shared" ref="AA58:BF58" si="1707">SUBSTITUTE(AA19,"±","")</f>
        <v>30,026</v>
      </c>
      <c r="AB58" s="2" t="str">
        <f t="shared" ref="AB58:BG58" si="1708">AB19</f>
        <v>63,547</v>
      </c>
      <c r="AC58" s="2" t="str">
        <f t="shared" ref="AC58:BH58" si="1709">SUBSTITUTE(AC19,"±","")</f>
        <v>3,473</v>
      </c>
      <c r="AD58" s="2" t="str">
        <f t="shared" ref="AD58:BI58" si="1710">AD19</f>
        <v>52,590</v>
      </c>
      <c r="AE58" s="2" t="str">
        <f t="shared" ref="AE58:BJ58" si="1711">SUBSTITUTE(AE19,"±","")</f>
        <v>6,237</v>
      </c>
      <c r="AF58" s="2" t="str">
        <f t="shared" ref="AF58:BK58" si="1712">AF19</f>
        <v>50,004</v>
      </c>
      <c r="AG58" s="2" t="str">
        <f t="shared" ref="AG58:BL58" si="1713">SUBSTITUTE(AG19,"±","")</f>
        <v>4,110</v>
      </c>
      <c r="AH58" s="2" t="str">
        <f t="shared" ref="AH58:BM58" si="1714">AH19</f>
        <v>52,878</v>
      </c>
      <c r="AI58" s="2" t="str">
        <f t="shared" ref="AI58:BN58" si="1715">SUBSTITUTE(AI19,"±","")</f>
        <v>7,780</v>
      </c>
      <c r="AJ58" s="2" t="str">
        <f t="shared" ref="AJ58:BO58" si="1716">AJ19</f>
        <v>50,596</v>
      </c>
      <c r="AK58" s="2" t="str">
        <f t="shared" ref="AK58:BP58" si="1717">SUBSTITUTE(AK19,"±","")</f>
        <v>5,501</v>
      </c>
      <c r="AL58" s="2" t="str">
        <f t="shared" ref="AL58:BQ58" si="1718">AL19</f>
        <v>48,154</v>
      </c>
      <c r="AM58" s="2" t="str">
        <f t="shared" ref="AM58:BR58" si="1719">SUBSTITUTE(AM19,"±","")</f>
        <v>5,585</v>
      </c>
      <c r="AN58" s="2" t="str">
        <f t="shared" ref="AN58:BS58" si="1720">AN19</f>
        <v>58,400</v>
      </c>
      <c r="AO58" s="2" t="str">
        <f t="shared" ref="AO58:BT58" si="1721">SUBSTITUTE(AO19,"±","")</f>
        <v>15,772</v>
      </c>
      <c r="AP58" s="2" t="str">
        <f t="shared" ref="AP58:BU58" si="1722">AP19</f>
        <v>61,665</v>
      </c>
      <c r="AQ58" s="2" t="str">
        <f t="shared" ref="AQ58:BV58" si="1723">SUBSTITUTE(AQ19,"±","")</f>
        <v>4,319</v>
      </c>
      <c r="AR58" s="2" t="str">
        <f t="shared" ref="AR58:BW58" si="1724">AR19</f>
        <v>74,744</v>
      </c>
      <c r="AS58" s="2" t="str">
        <f t="shared" ref="AS58:BX58" si="1725">SUBSTITUTE(AS19,"±","")</f>
        <v>3,212</v>
      </c>
      <c r="AT58" s="2" t="str">
        <f t="shared" ref="AT58:BY58" si="1726">AT19</f>
        <v>55,886</v>
      </c>
      <c r="AU58" s="2" t="str">
        <f t="shared" ref="AU58:BZ58" si="1727">SUBSTITUTE(AU19,"±","")</f>
        <v>4,508</v>
      </c>
      <c r="AV58" s="2" t="str">
        <f t="shared" ref="AV58:CA58" si="1728">AV19</f>
        <v>61,440</v>
      </c>
      <c r="AW58" s="2" t="str">
        <f t="shared" ref="AW58:CB58" si="1729">SUBSTITUTE(AW19,"±","")</f>
        <v>4,577</v>
      </c>
      <c r="AX58" s="2" t="str">
        <f t="shared" ref="AX58:CC58" si="1730">AX19</f>
        <v>44,106</v>
      </c>
      <c r="AY58" s="2" t="str">
        <f t="shared" ref="AY58:CD58" si="1731">SUBSTITUTE(AY19,"±","")</f>
        <v>8,656</v>
      </c>
      <c r="AZ58" s="2" t="str">
        <f t="shared" ref="AZ58:CE58" si="1732">AZ19</f>
        <v>58,575</v>
      </c>
      <c r="BA58" s="2" t="str">
        <f t="shared" ref="BA58:CF58" si="1733">SUBSTITUTE(BA19,"±","")</f>
        <v>3,850</v>
      </c>
      <c r="BB58" s="2" t="str">
        <f t="shared" ref="BB58:CG58" si="1734">BB19</f>
        <v>45,071</v>
      </c>
      <c r="BC58" s="2" t="str">
        <f t="shared" ref="BC58:CH58" si="1735">SUBSTITUTE(BC19,"±","")</f>
        <v>8,184</v>
      </c>
      <c r="BD58" s="2" t="str">
        <f t="shared" ref="BD58:CI58" si="1736">BD19</f>
        <v>50,273</v>
      </c>
      <c r="BE58" s="2" t="str">
        <f t="shared" ref="BE58:CJ58" si="1737">SUBSTITUTE(BE19,"±","")</f>
        <v>15,215</v>
      </c>
      <c r="BF58" s="2" t="str">
        <f t="shared" ref="BF58:DA58" si="1738">BF19</f>
        <v>69,668</v>
      </c>
      <c r="BG58" s="2" t="str">
        <f t="shared" ref="BG58:DA58" si="1739">SUBSTITUTE(BG19,"±","")</f>
        <v>10,341</v>
      </c>
      <c r="BH58" s="2" t="str">
        <f t="shared" ref="BH58:DA58" si="1740">BH19</f>
        <v>61,724</v>
      </c>
      <c r="BI58" s="2" t="str">
        <f t="shared" ref="BI58:DA58" si="1741">SUBSTITUTE(BI19,"±","")</f>
        <v>5,968</v>
      </c>
      <c r="BJ58" s="2" t="str">
        <f t="shared" ref="BJ58:DA58" si="1742">BJ19</f>
        <v>72,325</v>
      </c>
      <c r="BK58" s="2" t="str">
        <f t="shared" ref="BK58:DA58" si="1743">SUBSTITUTE(BK19,"±","")</f>
        <v>4,212</v>
      </c>
      <c r="BL58" s="2" t="str">
        <f t="shared" ref="BL58:DA58" si="1744">BL19</f>
        <v>46,946</v>
      </c>
      <c r="BM58" s="2" t="str">
        <f t="shared" ref="BM58:DA58" si="1745">SUBSTITUTE(BM19,"±","")</f>
        <v>7,302</v>
      </c>
      <c r="BN58" s="2" t="str">
        <f t="shared" ref="BN58:DA58" si="1746">BN19</f>
        <v>70,303</v>
      </c>
      <c r="BO58" s="2" t="str">
        <f t="shared" ref="BO58:DA58" si="1747">SUBSTITUTE(BO19,"±","")</f>
        <v>2,969</v>
      </c>
      <c r="BP58" s="2" t="str">
        <f t="shared" ref="BP58:DA58" si="1748">BP19</f>
        <v>58,296</v>
      </c>
      <c r="BQ58" s="2" t="str">
        <f t="shared" ref="BQ58:DA58" si="1749">SUBSTITUTE(BQ19,"±","")</f>
        <v>6,377</v>
      </c>
      <c r="BR58" s="2" t="str">
        <f t="shared" ref="BR58:DA58" si="1750">BR19</f>
        <v>50,737</v>
      </c>
      <c r="BS58" s="2" t="str">
        <f t="shared" ref="BS58:DA58" si="1751">SUBSTITUTE(BS19,"±","")</f>
        <v>1,471</v>
      </c>
      <c r="BT58" s="2" t="str">
        <f t="shared" ref="BT58:DA58" si="1752">BT19</f>
        <v>54,558</v>
      </c>
      <c r="BU58" s="2" t="str">
        <f t="shared" ref="BU58:DA58" si="1753">SUBSTITUTE(BU19,"±","")</f>
        <v>2,727</v>
      </c>
      <c r="BV58" s="2" t="str">
        <f t="shared" ref="BV58:DA58" si="1754">BV19</f>
        <v>53,798</v>
      </c>
      <c r="BW58" s="2" t="str">
        <f t="shared" ref="BW58:DA58" si="1755">SUBSTITUTE(BW19,"±","")</f>
        <v>6,823</v>
      </c>
      <c r="BX58" s="2" t="str">
        <f t="shared" ref="BX58:DA58" si="1756">BX19</f>
        <v>55,110</v>
      </c>
      <c r="BY58" s="2" t="str">
        <f t="shared" ref="BY58:DA58" si="1757">SUBSTITUTE(BY19,"±","")</f>
        <v>7,658</v>
      </c>
      <c r="BZ58" s="2" t="str">
        <f t="shared" ref="BZ58:DA58" si="1758">BZ19</f>
        <v>60,062</v>
      </c>
      <c r="CA58" s="2" t="str">
        <f t="shared" ref="CA58:DA58" si="1759">SUBSTITUTE(CA19,"±","")</f>
        <v>4,084</v>
      </c>
      <c r="CB58" s="2" t="str">
        <f t="shared" ref="CB58:DA58" si="1760">CB19</f>
        <v>55,182</v>
      </c>
      <c r="CC58" s="2" t="str">
        <f t="shared" ref="CC58:DA58" si="1761">SUBSTITUTE(CC19,"±","")</f>
        <v>12,780</v>
      </c>
      <c r="CD58" s="2" t="str">
        <f t="shared" ref="CD58:DA58" si="1762">CD19</f>
        <v>61,439</v>
      </c>
      <c r="CE58" s="2" t="str">
        <f t="shared" ref="CE58:DA58" si="1763">SUBSTITUTE(CE19,"±","")</f>
        <v>5,272</v>
      </c>
      <c r="CF58" s="2" t="str">
        <f t="shared" ref="CF58:DA58" si="1764">CF19</f>
        <v>53,159</v>
      </c>
      <c r="CG58" s="2" t="str">
        <f t="shared" ref="CG58:DA58" si="1765">SUBSTITUTE(CG19,"±","")</f>
        <v>15,876</v>
      </c>
      <c r="CH58" s="2" t="str">
        <f t="shared" ref="CH58:DA58" si="1766">CH19</f>
        <v>49,153</v>
      </c>
      <c r="CI58" s="2" t="str">
        <f t="shared" ref="CI58:DA58" si="1767">SUBSTITUTE(CI19,"±","")</f>
        <v>5,783</v>
      </c>
      <c r="CJ58" s="2" t="str">
        <f t="shared" ref="CJ58:DA58" si="1768">CJ19</f>
        <v>59,433</v>
      </c>
      <c r="CK58" s="2" t="str">
        <f t="shared" ref="CK58:DA58" si="1769">SUBSTITUTE(CK19,"±","")</f>
        <v>1,553</v>
      </c>
      <c r="CL58" s="2" t="str">
        <f t="shared" ref="CL58:DA58" si="1770">CL19</f>
        <v>59,397</v>
      </c>
      <c r="CM58" s="2" t="str">
        <f t="shared" ref="CM58:DA58" si="1771">SUBSTITUTE(CM19,"±","")</f>
        <v>7,125</v>
      </c>
      <c r="CN58" s="2" t="str">
        <f t="shared" ref="CN58:DA58" si="1772">CN19</f>
        <v>53,478</v>
      </c>
      <c r="CO58" s="2" t="str">
        <f t="shared" ref="CO58:DA58" si="1773">SUBSTITUTE(CO19,"±","")</f>
        <v>6,232</v>
      </c>
      <c r="CP58" s="2" t="str">
        <f t="shared" ref="CP58:DA58" si="1774">CP19</f>
        <v>61,260</v>
      </c>
      <c r="CQ58" s="2" t="str">
        <f t="shared" ref="CQ58:DA58" si="1775">SUBSTITUTE(CQ19,"±","")</f>
        <v>3,535</v>
      </c>
      <c r="CR58" s="2" t="str">
        <f t="shared" ref="CR58:DA58" si="1776">CR19</f>
        <v>69,243</v>
      </c>
      <c r="CS58" s="2" t="str">
        <f t="shared" ref="CS58:DA58" si="1777">SUBSTITUTE(CS19,"±","")</f>
        <v>5,468</v>
      </c>
      <c r="CT58" s="2" t="str">
        <f t="shared" ref="CT58:DA58" si="1778">CT19</f>
        <v>47,083</v>
      </c>
      <c r="CU58" s="2" t="str">
        <f t="shared" ref="CU58:DA58" si="1779">SUBSTITUTE(CU19,"±","")</f>
        <v>9,630</v>
      </c>
      <c r="CV58" s="2" t="str">
        <f t="shared" ref="CV58:DA58" si="1780">CV19</f>
        <v>60,818</v>
      </c>
      <c r="CW58" s="2" t="str">
        <f t="shared" ref="CW58:DA58" si="1781">SUBSTITUTE(CW19,"±","")</f>
        <v>3,866</v>
      </c>
      <c r="CX58" s="2" t="str">
        <f t="shared" ref="CX58:DA58" si="1782">CX19</f>
        <v>37,996</v>
      </c>
      <c r="CY58" s="2" t="str">
        <f t="shared" ref="CY58:DA58" si="1783">SUBSTITUTE(CY19,"±","")</f>
        <v>10,846</v>
      </c>
      <c r="CZ58" s="2" t="str">
        <f t="shared" ref="CZ58:DA58" si="1784">CZ19</f>
        <v>23,692</v>
      </c>
      <c r="DA58" s="2" t="str">
        <f t="shared" si="99"/>
        <v>7,251</v>
      </c>
    </row>
    <row r="59" spans="1:105" x14ac:dyDescent="0.3">
      <c r="A59" t="s">
        <v>1752</v>
      </c>
      <c r="B59" s="2" t="str">
        <f t="shared" si="100"/>
        <v>48,237</v>
      </c>
      <c r="C59" s="2" t="str">
        <f t="shared" si="101"/>
        <v>3,620</v>
      </c>
      <c r="D59" s="2" t="str">
        <f t="shared" si="100"/>
        <v>62,025</v>
      </c>
      <c r="E59" s="2" t="str">
        <f t="shared" si="101"/>
        <v>14,819</v>
      </c>
      <c r="F59" s="2" t="str">
        <f t="shared" ref="F59:AK59" si="1785">F20</f>
        <v>56,087</v>
      </c>
      <c r="G59" s="2" t="str">
        <f t="shared" ref="G59:AL59" si="1786">SUBSTITUTE(G20,"±","")</f>
        <v>2,853</v>
      </c>
      <c r="H59" s="2" t="str">
        <f t="shared" ref="H59:AM59" si="1787">H20</f>
        <v>45,047</v>
      </c>
      <c r="I59" s="2" t="str">
        <f t="shared" ref="I59:AN59" si="1788">SUBSTITUTE(I20,"±","")</f>
        <v>2,636</v>
      </c>
      <c r="J59" s="2" t="str">
        <f t="shared" ref="J59:AO59" si="1789">J20</f>
        <v>60,909</v>
      </c>
      <c r="K59" s="2" t="str">
        <f t="shared" ref="K59:AP59" si="1790">SUBSTITUTE(K20,"±","")</f>
        <v>1,119</v>
      </c>
      <c r="L59" s="2" t="str">
        <f t="shared" ref="L59:AQ59" si="1791">L20</f>
        <v>62,558</v>
      </c>
      <c r="M59" s="2" t="str">
        <f t="shared" ref="M59:AR59" si="1792">SUBSTITUTE(M20,"±","")</f>
        <v>3,110</v>
      </c>
      <c r="N59" s="2" t="str">
        <f t="shared" ref="N59:AS59" si="1793">N20</f>
        <v>64,746</v>
      </c>
      <c r="O59" s="2" t="str">
        <f t="shared" ref="O59:AT59" si="1794">SUBSTITUTE(O20,"±","")</f>
        <v>3,692</v>
      </c>
      <c r="P59" s="2" t="str">
        <f t="shared" ref="P59:AU59" si="1795">P20</f>
        <v>58,868</v>
      </c>
      <c r="Q59" s="2" t="str">
        <f t="shared" ref="Q59:AV59" si="1796">SUBSTITUTE(Q20,"±","")</f>
        <v>4,555</v>
      </c>
      <c r="R59" s="2" t="str">
        <f t="shared" ref="R59:AW59" si="1797">R20</f>
        <v>76,995</v>
      </c>
      <c r="S59" s="2" t="str">
        <f t="shared" ref="S59:AX59" si="1798">SUBSTITUTE(S20,"±","")</f>
        <v>2,818</v>
      </c>
      <c r="T59" s="2" t="str">
        <f t="shared" ref="T59:AY59" si="1799">T20</f>
        <v>52,219</v>
      </c>
      <c r="U59" s="2" t="str">
        <f t="shared" ref="U59:AZ59" si="1800">SUBSTITUTE(U20,"±","")</f>
        <v>968</v>
      </c>
      <c r="V59" s="2" t="str">
        <f t="shared" ref="V59:BA59" si="1801">V20</f>
        <v>50,482</v>
      </c>
      <c r="W59" s="2" t="str">
        <f t="shared" ref="W59:BB59" si="1802">SUBSTITUTE(W20,"±","")</f>
        <v>3,680</v>
      </c>
      <c r="X59" s="2" t="str">
        <f t="shared" ref="X59:BC59" si="1803">X20</f>
        <v>59,718</v>
      </c>
      <c r="Y59" s="2" t="str">
        <f t="shared" ref="Y59:BD59" si="1804">SUBSTITUTE(Y20,"±","")</f>
        <v>9,473</v>
      </c>
      <c r="Z59" s="2" t="str">
        <f t="shared" ref="Z59:BE59" si="1805">Z20</f>
        <v>49,459</v>
      </c>
      <c r="AA59" s="2" t="str">
        <f t="shared" ref="AA59:BF59" si="1806">SUBSTITUTE(AA20,"±","")</f>
        <v>7,394</v>
      </c>
      <c r="AB59" s="2" t="str">
        <f t="shared" ref="AB59:BG59" si="1807">AB20</f>
        <v>61,619</v>
      </c>
      <c r="AC59" s="2" t="str">
        <f t="shared" ref="AC59:BH59" si="1808">SUBSTITUTE(AC20,"±","")</f>
        <v>1,657</v>
      </c>
      <c r="AD59" s="2" t="str">
        <f t="shared" ref="AD59:BI59" si="1809">AD20</f>
        <v>51,481</v>
      </c>
      <c r="AE59" s="2" t="str">
        <f t="shared" ref="AE59:BJ59" si="1810">SUBSTITUTE(AE20,"±","")</f>
        <v>1,603</v>
      </c>
      <c r="AF59" s="2" t="str">
        <f t="shared" ref="AF59:BK59" si="1811">AF20</f>
        <v>52,522</v>
      </c>
      <c r="AG59" s="2" t="str">
        <f t="shared" ref="AG59:BL59" si="1812">SUBSTITUTE(AG20,"±","")</f>
        <v>3,274</v>
      </c>
      <c r="AH59" s="2" t="str">
        <f t="shared" ref="AH59:BM59" si="1813">AH20</f>
        <v>52,744</v>
      </c>
      <c r="AI59" s="2" t="str">
        <f t="shared" ref="AI59:BN59" si="1814">SUBSTITUTE(AI20,"±","")</f>
        <v>2,517</v>
      </c>
      <c r="AJ59" s="2" t="str">
        <f t="shared" ref="AJ59:BO59" si="1815">AJ20</f>
        <v>48,028</v>
      </c>
      <c r="AK59" s="2" t="str">
        <f t="shared" ref="AK59:BP59" si="1816">SUBSTITUTE(AK20,"±","")</f>
        <v>3,592</v>
      </c>
      <c r="AL59" s="2" t="str">
        <f t="shared" ref="AL59:BQ59" si="1817">AL20</f>
        <v>51,933</v>
      </c>
      <c r="AM59" s="2" t="str">
        <f t="shared" ref="AM59:BR59" si="1818">SUBSTITUTE(AM20,"±","")</f>
        <v>2,970</v>
      </c>
      <c r="AN59" s="2" t="str">
        <f t="shared" ref="AN59:BS59" si="1819">AN20</f>
        <v>62,869</v>
      </c>
      <c r="AO59" s="2" t="str">
        <f t="shared" ref="AO59:BT59" si="1820">SUBSTITUTE(AO20,"±","")</f>
        <v>11,130</v>
      </c>
      <c r="AP59" s="2" t="str">
        <f t="shared" ref="AP59:BU59" si="1821">AP20</f>
        <v>66,214</v>
      </c>
      <c r="AQ59" s="2" t="str">
        <f t="shared" ref="AQ59:BV59" si="1822">SUBSTITUTE(AQ20,"±","")</f>
        <v>3,861</v>
      </c>
      <c r="AR59" s="2" t="str">
        <f t="shared" ref="AR59:BW59" si="1823">AR20</f>
        <v>63,067</v>
      </c>
      <c r="AS59" s="2" t="str">
        <f t="shared" ref="AS59:BX59" si="1824">SUBSTITUTE(AS20,"±","")</f>
        <v>2,349</v>
      </c>
      <c r="AT59" s="2" t="str">
        <f t="shared" ref="AT59:BY59" si="1825">AT20</f>
        <v>55,083</v>
      </c>
      <c r="AU59" s="2" t="str">
        <f t="shared" ref="AU59:BZ59" si="1826">SUBSTITUTE(AU20,"±","")</f>
        <v>2,858</v>
      </c>
      <c r="AV59" s="2" t="str">
        <f t="shared" ref="AV59:CA59" si="1827">AV20</f>
        <v>59,109</v>
      </c>
      <c r="AW59" s="2" t="str">
        <f t="shared" ref="AW59:CB59" si="1828">SUBSTITUTE(AW20,"±","")</f>
        <v>2,812</v>
      </c>
      <c r="AX59" s="2" t="str">
        <f t="shared" ref="AX59:CC59" si="1829">AX20</f>
        <v>46,185</v>
      </c>
      <c r="AY59" s="2" t="str">
        <f t="shared" ref="AY59:CD59" si="1830">SUBSTITUTE(AY20,"±","")</f>
        <v>3,055</v>
      </c>
      <c r="AZ59" s="2" t="str">
        <f t="shared" ref="AZ59:CE59" si="1831">AZ20</f>
        <v>50,438</v>
      </c>
      <c r="BA59" s="2" t="str">
        <f t="shared" ref="BA59:CF59" si="1832">SUBSTITUTE(BA20,"±","")</f>
        <v>2,334</v>
      </c>
      <c r="BB59" s="2" t="str">
        <f t="shared" ref="BB59:CG59" si="1833">BB20</f>
        <v>44,420</v>
      </c>
      <c r="BC59" s="2" t="str">
        <f t="shared" ref="BC59:CH59" si="1834">SUBSTITUTE(BC20,"±","")</f>
        <v>12,387</v>
      </c>
      <c r="BD59" s="2" t="str">
        <f t="shared" ref="BD59:CI59" si="1835">BD20</f>
        <v>55,725</v>
      </c>
      <c r="BE59" s="2" t="str">
        <f t="shared" ref="BE59:CJ59" si="1836">SUBSTITUTE(BE20,"±","")</f>
        <v>5,235</v>
      </c>
      <c r="BF59" s="2" t="str">
        <f t="shared" ref="BF59:DA59" si="1837">BF20</f>
        <v>54,141</v>
      </c>
      <c r="BG59" s="2" t="str">
        <f t="shared" ref="BG59:DA59" si="1838">SUBSTITUTE(BG20,"±","")</f>
        <v>3,104</v>
      </c>
      <c r="BH59" s="2" t="str">
        <f t="shared" ref="BH59:DA59" si="1839">BH20</f>
        <v>63,065</v>
      </c>
      <c r="BI59" s="2" t="str">
        <f t="shared" ref="BI59:DA59" si="1840">SUBSTITUTE(BI20,"±","")</f>
        <v>12,265</v>
      </c>
      <c r="BJ59" s="2" t="str">
        <f t="shared" ref="BJ59:DA59" si="1841">BJ20</f>
        <v>63,324</v>
      </c>
      <c r="BK59" s="2" t="str">
        <f t="shared" ref="BK59:DA59" si="1842">SUBSTITUTE(BK20,"±","")</f>
        <v>3,023</v>
      </c>
      <c r="BL59" s="2" t="str">
        <f t="shared" ref="BL59:DA59" si="1843">BL20</f>
        <v>60,006</v>
      </c>
      <c r="BM59" s="2" t="str">
        <f t="shared" ref="BM59:DA59" si="1844">SUBSTITUTE(BM20,"±","")</f>
        <v>8,047</v>
      </c>
      <c r="BN59" s="2" t="str">
        <f t="shared" ref="BN59:DA59" si="1845">BN20</f>
        <v>62,930</v>
      </c>
      <c r="BO59" s="2" t="str">
        <f t="shared" ref="BO59:DA59" si="1846">SUBSTITUTE(BO20,"±","")</f>
        <v>1,755</v>
      </c>
      <c r="BP59" s="2" t="str">
        <f t="shared" ref="BP59:DA59" si="1847">BP20</f>
        <v>51,086</v>
      </c>
      <c r="BQ59" s="2" t="str">
        <f t="shared" ref="BQ59:DA59" si="1848">SUBSTITUTE(BQ20,"±","")</f>
        <v>1,713</v>
      </c>
      <c r="BR59" s="2" t="str">
        <f t="shared" ref="BR59:DA59" si="1849">BR20</f>
        <v>62,806</v>
      </c>
      <c r="BS59" s="2" t="str">
        <f t="shared" ref="BS59:DA59" si="1850">SUBSTITUTE(BS20,"±","")</f>
        <v>6,691</v>
      </c>
      <c r="BT59" s="2" t="str">
        <f t="shared" ref="BT59:DA59" si="1851">BT20</f>
        <v>52,706</v>
      </c>
      <c r="BU59" s="2" t="str">
        <f t="shared" ref="BU59:DA59" si="1852">SUBSTITUTE(BU20,"±","")</f>
        <v>2,481</v>
      </c>
      <c r="BV59" s="2" t="str">
        <f t="shared" ref="BV59:DA59" si="1853">BV20</f>
        <v>49,385</v>
      </c>
      <c r="BW59" s="2" t="str">
        <f t="shared" ref="BW59:DA59" si="1854">SUBSTITUTE(BW20,"±","")</f>
        <v>3,019</v>
      </c>
      <c r="BX59" s="2" t="str">
        <f t="shared" ref="BX59:DA59" si="1855">BX20</f>
        <v>57,246</v>
      </c>
      <c r="BY59" s="2" t="str">
        <f t="shared" ref="BY59:DA59" si="1856">SUBSTITUTE(BY20,"±","")</f>
        <v>7,187</v>
      </c>
      <c r="BZ59" s="2" t="str">
        <f t="shared" ref="BZ59:DA59" si="1857">BZ20</f>
        <v>56,004</v>
      </c>
      <c r="CA59" s="2" t="str">
        <f t="shared" ref="CA59:DA59" si="1858">SUBSTITUTE(CA20,"±","")</f>
        <v>1,817</v>
      </c>
      <c r="CB59" s="2" t="str">
        <f t="shared" ref="CB59:DA59" si="1859">CB20</f>
        <v>60,016</v>
      </c>
      <c r="CC59" s="2" t="str">
        <f t="shared" ref="CC59:DA59" si="1860">SUBSTITUTE(CC20,"±","")</f>
        <v>15,191</v>
      </c>
      <c r="CD59" s="2" t="str">
        <f t="shared" ref="CD59:DA59" si="1861">CD20</f>
        <v>52,283</v>
      </c>
      <c r="CE59" s="2" t="str">
        <f t="shared" ref="CE59:DA59" si="1862">SUBSTITUTE(CE20,"±","")</f>
        <v>3,660</v>
      </c>
      <c r="CF59" s="2" t="str">
        <f t="shared" ref="CF59:DA59" si="1863">CF20</f>
        <v>51,071</v>
      </c>
      <c r="CG59" s="2" t="str">
        <f t="shared" ref="CG59:DA59" si="1864">SUBSTITUTE(CG20,"±","")</f>
        <v>3,610</v>
      </c>
      <c r="CH59" s="2" t="str">
        <f t="shared" ref="CH59:DA59" si="1865">CH20</f>
        <v>51,553</v>
      </c>
      <c r="CI59" s="2" t="str">
        <f t="shared" ref="CI59:DA59" si="1866">SUBSTITUTE(CI20,"±","")</f>
        <v>3,211</v>
      </c>
      <c r="CJ59" s="2" t="str">
        <f t="shared" ref="CJ59:DA59" si="1867">CJ20</f>
        <v>55,659</v>
      </c>
      <c r="CK59" s="2" t="str">
        <f t="shared" ref="CK59:DA59" si="1868">SUBSTITUTE(CK20,"±","")</f>
        <v>1,974</v>
      </c>
      <c r="CL59" s="2" t="str">
        <f t="shared" ref="CL59:DA59" si="1869">CL20</f>
        <v>50,782</v>
      </c>
      <c r="CM59" s="2" t="str">
        <f t="shared" ref="CM59:DA59" si="1870">SUBSTITUTE(CM20,"±","")</f>
        <v>5,053</v>
      </c>
      <c r="CN59" s="2" t="str">
        <f t="shared" ref="CN59:DA59" si="1871">CN20</f>
        <v>55,186</v>
      </c>
      <c r="CO59" s="2" t="str">
        <f t="shared" ref="CO59:DA59" si="1872">SUBSTITUTE(CO20,"±","")</f>
        <v>11,586</v>
      </c>
      <c r="CP59" s="2" t="str">
        <f t="shared" ref="CP59:DA59" si="1873">CP20</f>
        <v>64,290</v>
      </c>
      <c r="CQ59" s="2" t="str">
        <f t="shared" ref="CQ59:DA59" si="1874">SUBSTITUTE(CQ20,"±","")</f>
        <v>3,642</v>
      </c>
      <c r="CR59" s="2" t="str">
        <f t="shared" ref="CR59:DA59" si="1875">CR20</f>
        <v>62,950</v>
      </c>
      <c r="CS59" s="2" t="str">
        <f t="shared" ref="CS59:DA59" si="1876">SUBSTITUTE(CS20,"±","")</f>
        <v>3,533</v>
      </c>
      <c r="CT59" s="2" t="str">
        <f t="shared" ref="CT59:DA59" si="1877">CT20</f>
        <v>41,460</v>
      </c>
      <c r="CU59" s="2" t="str">
        <f t="shared" ref="CU59:DA59" si="1878">SUBSTITUTE(CU20,"±","")</f>
        <v>2,707</v>
      </c>
      <c r="CV59" s="2" t="str">
        <f t="shared" ref="CV59:DA59" si="1879">CV20</f>
        <v>54,895</v>
      </c>
      <c r="CW59" s="2" t="str">
        <f t="shared" ref="CW59:DA59" si="1880">SUBSTITUTE(CW20,"±","")</f>
        <v>1,912</v>
      </c>
      <c r="CX59" s="2" t="str">
        <f t="shared" ref="CX59:DA59" si="1881">CX20</f>
        <v>52,385</v>
      </c>
      <c r="CY59" s="2" t="str">
        <f t="shared" ref="CY59:DA59" si="1882">SUBSTITUTE(CY20,"±","")</f>
        <v>14,084</v>
      </c>
      <c r="CZ59" s="2" t="str">
        <f t="shared" ref="CZ59:DA59" si="1883">CZ20</f>
        <v>20,729</v>
      </c>
      <c r="DA59" s="2" t="str">
        <f t="shared" si="99"/>
        <v>2,491</v>
      </c>
    </row>
    <row r="60" spans="1:105" x14ac:dyDescent="0.3">
      <c r="A60" t="s">
        <v>1853</v>
      </c>
      <c r="B60" s="2" t="str">
        <f t="shared" si="100"/>
        <v>73,389</v>
      </c>
      <c r="C60" s="2" t="str">
        <f t="shared" si="101"/>
        <v>2,520</v>
      </c>
      <c r="D60" s="2" t="str">
        <f t="shared" si="100"/>
        <v>87,147</v>
      </c>
      <c r="E60" s="2" t="str">
        <f t="shared" si="101"/>
        <v>4,102</v>
      </c>
      <c r="F60" s="2" t="str">
        <f t="shared" ref="F60:AK60" si="1884">F21</f>
        <v>80,644</v>
      </c>
      <c r="G60" s="2" t="str">
        <f t="shared" ref="G60:AL60" si="1885">SUBSTITUTE(G21,"±","")</f>
        <v>1,405</v>
      </c>
      <c r="H60" s="2" t="str">
        <f t="shared" ref="H60:AM60" si="1886">H21</f>
        <v>69,933</v>
      </c>
      <c r="I60" s="2" t="str">
        <f t="shared" ref="I60:AN60" si="1887">SUBSTITUTE(I21,"±","")</f>
        <v>2,415</v>
      </c>
      <c r="J60" s="2" t="str">
        <f t="shared" ref="J60:AO60" si="1888">J21</f>
        <v>101,321</v>
      </c>
      <c r="K60" s="2" t="str">
        <f t="shared" ref="K60:AP60" si="1889">SUBSTITUTE(K21,"±","")</f>
        <v>427</v>
      </c>
      <c r="L60" s="2" t="str">
        <f t="shared" ref="L60:AQ60" si="1890">L21</f>
        <v>87,199</v>
      </c>
      <c r="M60" s="2" t="str">
        <f t="shared" ref="M60:AR60" si="1891">SUBSTITUTE(M21,"±","")</f>
        <v>1,493</v>
      </c>
      <c r="N60" s="2" t="str">
        <f t="shared" ref="N60:AS60" si="1892">N21</f>
        <v>98,064</v>
      </c>
      <c r="O60" s="2" t="str">
        <f t="shared" ref="O60:AT60" si="1893">SUBSTITUTE(O21,"±","")</f>
        <v>2,240</v>
      </c>
      <c r="P60" s="2" t="str">
        <f t="shared" ref="P60:AU60" si="1894">P21</f>
        <v>81,181</v>
      </c>
      <c r="Q60" s="2" t="str">
        <f t="shared" ref="Q60:AV60" si="1895">SUBSTITUTE(Q21,"±","")</f>
        <v>4,376</v>
      </c>
      <c r="R60" s="2" t="str">
        <f t="shared" ref="R60:AW60" si="1896">R21</f>
        <v>132,269</v>
      </c>
      <c r="S60" s="2" t="str">
        <f t="shared" ref="S60:AX60" si="1897">SUBSTITUTE(S21,"±","")</f>
        <v>6,728</v>
      </c>
      <c r="T60" s="2" t="str">
        <f t="shared" ref="T60:AY60" si="1898">T21</f>
        <v>70,410</v>
      </c>
      <c r="U60" s="2" t="str">
        <f t="shared" ref="U60:AZ60" si="1899">SUBSTITUTE(U21,"±","")</f>
        <v>1,002</v>
      </c>
      <c r="V60" s="2" t="str">
        <f t="shared" ref="V60:BA60" si="1900">V21</f>
        <v>80,027</v>
      </c>
      <c r="W60" s="2" t="str">
        <f t="shared" ref="W60:BB60" si="1901">SUBSTITUTE(W21,"±","")</f>
        <v>1,071</v>
      </c>
      <c r="X60" s="2" t="str">
        <f t="shared" ref="X60:BC60" si="1902">X21</f>
        <v>79,944</v>
      </c>
      <c r="Y60" s="2" t="str">
        <f t="shared" ref="Y60:BD60" si="1903">SUBSTITUTE(Y21,"±","")</f>
        <v>2,607</v>
      </c>
      <c r="Z60" s="2" t="str">
        <f t="shared" ref="Z60:BE60" si="1904">Z21</f>
        <v>69,210</v>
      </c>
      <c r="AA60" s="2" t="str">
        <f t="shared" ref="AA60:BF60" si="1905">SUBSTITUTE(AA21,"±","")</f>
        <v>2,609</v>
      </c>
      <c r="AB60" s="2" t="str">
        <f t="shared" ref="AB60:BG60" si="1906">AB21</f>
        <v>85,834</v>
      </c>
      <c r="AC60" s="2" t="str">
        <f t="shared" ref="AC60:BH60" si="1907">SUBSTITUTE(AC21,"±","")</f>
        <v>979</v>
      </c>
      <c r="AD60" s="2" t="str">
        <f t="shared" ref="AD60:BI60" si="1908">AD21</f>
        <v>73,396</v>
      </c>
      <c r="AE60" s="2" t="str">
        <f t="shared" ref="AE60:BJ60" si="1909">SUBSTITUTE(AE21,"±","")</f>
        <v>1,620</v>
      </c>
      <c r="AF60" s="2" t="str">
        <f t="shared" ref="AF60:BK60" si="1910">AF21</f>
        <v>72,564</v>
      </c>
      <c r="AG60" s="2" t="str">
        <f t="shared" ref="AG60:BL60" si="1911">SUBSTITUTE(AG21,"±","")</f>
        <v>1,317</v>
      </c>
      <c r="AH60" s="2" t="str">
        <f t="shared" ref="AH60:BM60" si="1912">AH21</f>
        <v>72,166</v>
      </c>
      <c r="AI60" s="2" t="str">
        <f t="shared" ref="AI60:BN60" si="1913">SUBSTITUTE(AI21,"±","")</f>
        <v>2,153</v>
      </c>
      <c r="AJ60" s="2" t="str">
        <f t="shared" ref="AJ60:BO60" si="1914">AJ21</f>
        <v>70,642</v>
      </c>
      <c r="AK60" s="2" t="str">
        <f t="shared" ref="AK60:BP60" si="1915">SUBSTITUTE(AK21,"±","")</f>
        <v>1,804</v>
      </c>
      <c r="AL60" s="2" t="str">
        <f t="shared" ref="AL60:BQ60" si="1916">AL21</f>
        <v>67,398</v>
      </c>
      <c r="AM60" s="2" t="str">
        <f t="shared" ref="AM60:BR60" si="1917">SUBSTITUTE(AM21,"±","")</f>
        <v>2,096</v>
      </c>
      <c r="AN60" s="2" t="str">
        <f t="shared" ref="AN60:BS60" si="1918">AN21</f>
        <v>66,227</v>
      </c>
      <c r="AO60" s="2" t="str">
        <f t="shared" ref="AO60:BT60" si="1919">SUBSTITUTE(AO21,"±","")</f>
        <v>2,883</v>
      </c>
      <c r="AP60" s="2" t="str">
        <f t="shared" ref="AP60:BU60" si="1920">AP21</f>
        <v>101,819</v>
      </c>
      <c r="AQ60" s="2" t="str">
        <f t="shared" ref="AQ60:BV60" si="1921">SUBSTITUTE(AQ21,"±","")</f>
        <v>990</v>
      </c>
      <c r="AR60" s="2" t="str">
        <f t="shared" ref="AR60:BW60" si="1922">AR21</f>
        <v>100,205</v>
      </c>
      <c r="AS60" s="2" t="str">
        <f t="shared" ref="AS60:BX60" si="1923">SUBSTITUTE(AS21,"±","")</f>
        <v>1,230</v>
      </c>
      <c r="AT60" s="2" t="str">
        <f t="shared" ref="AT60:BY60" si="1924">AT21</f>
        <v>81,256</v>
      </c>
      <c r="AU60" s="2" t="str">
        <f t="shared" ref="AU60:BZ60" si="1925">SUBSTITUTE(AU21,"±","")</f>
        <v>713</v>
      </c>
      <c r="AV60" s="2" t="str">
        <f t="shared" ref="AV60:CA60" si="1926">AV21</f>
        <v>85,324</v>
      </c>
      <c r="AW60" s="2" t="str">
        <f t="shared" ref="AW60:CB60" si="1927">SUBSTITUTE(AW21,"±","")</f>
        <v>1,023</v>
      </c>
      <c r="AX60" s="2" t="str">
        <f t="shared" ref="AX60:CC60" si="1928">AX21</f>
        <v>59,248</v>
      </c>
      <c r="AY60" s="2" t="str">
        <f t="shared" ref="AY60:CD60" si="1929">SUBSTITUTE(AY21,"±","")</f>
        <v>2,984</v>
      </c>
      <c r="AZ60" s="2" t="str">
        <f t="shared" ref="AZ60:CE60" si="1930">AZ21</f>
        <v>72,292</v>
      </c>
      <c r="BA60" s="2" t="str">
        <f t="shared" ref="BA60:CF60" si="1931">SUBSTITUTE(BA21,"±","")</f>
        <v>1,302</v>
      </c>
      <c r="BB60" s="2" t="str">
        <f t="shared" ref="BB60:CG60" si="1932">BB21</f>
        <v>66,091</v>
      </c>
      <c r="BC60" s="2" t="str">
        <f t="shared" ref="BC60:CH60" si="1933">SUBSTITUTE(BC21,"±","")</f>
        <v>3,538</v>
      </c>
      <c r="BD60" s="2" t="str">
        <f t="shared" ref="BD60:CI60" si="1934">BD21</f>
        <v>74,921</v>
      </c>
      <c r="BE60" s="2" t="str">
        <f t="shared" ref="BE60:CJ60" si="1935">SUBSTITUTE(BE21,"±","")</f>
        <v>2,535</v>
      </c>
      <c r="BF60" s="2" t="str">
        <f t="shared" ref="BF60:DA60" si="1936">BF21</f>
        <v>73,301</v>
      </c>
      <c r="BG60" s="2" t="str">
        <f t="shared" ref="BG60:DA60" si="1937">SUBSTITUTE(BG21,"±","")</f>
        <v>2,071</v>
      </c>
      <c r="BH60" s="2" t="str">
        <f t="shared" ref="BH60:DA60" si="1938">BH21</f>
        <v>85,413</v>
      </c>
      <c r="BI60" s="2" t="str">
        <f t="shared" ref="BI60:DA60" si="1939">SUBSTITUTE(BI21,"±","")</f>
        <v>2,646</v>
      </c>
      <c r="BJ60" s="2" t="str">
        <f t="shared" ref="BJ60:DA60" si="1940">BJ21</f>
        <v>100,229</v>
      </c>
      <c r="BK60" s="2" t="str">
        <f t="shared" ref="BK60:DA60" si="1941">SUBSTITUTE(BK21,"±","")</f>
        <v>1,040</v>
      </c>
      <c r="BL60" s="2" t="str">
        <f t="shared" ref="BL60:DA60" si="1942">BL21</f>
        <v>72,989</v>
      </c>
      <c r="BM60" s="2" t="str">
        <f t="shared" ref="BM60:DA60" si="1943">SUBSTITUTE(BM21,"±","")</f>
        <v>3,488</v>
      </c>
      <c r="BN60" s="2" t="str">
        <f t="shared" ref="BN60:DA60" si="1944">BN21</f>
        <v>89,852</v>
      </c>
      <c r="BO60" s="2" t="str">
        <f t="shared" ref="BO60:DA60" si="1945">SUBSTITUTE(BO21,"±","")</f>
        <v>1,245</v>
      </c>
      <c r="BP60" s="2" t="str">
        <f t="shared" ref="BP60:DA60" si="1946">BP21</f>
        <v>73,338</v>
      </c>
      <c r="BQ60" s="2" t="str">
        <f t="shared" ref="BQ60:DA60" si="1947">SUBSTITUTE(BQ21,"±","")</f>
        <v>1,482</v>
      </c>
      <c r="BR60" s="2" t="str">
        <f t="shared" ref="BR60:DA60" si="1948">BR21</f>
        <v>68,738</v>
      </c>
      <c r="BS60" s="2" t="str">
        <f t="shared" ref="BS60:DA60" si="1949">SUBSTITUTE(BS21,"±","")</f>
        <v>3,712</v>
      </c>
      <c r="BT60" s="2" t="str">
        <f t="shared" ref="BT60:DA60" si="1950">BT21</f>
        <v>80,415</v>
      </c>
      <c r="BU60" s="2" t="str">
        <f t="shared" ref="BU60:DA60" si="1951">SUBSTITUTE(BU21,"±","")</f>
        <v>650</v>
      </c>
      <c r="BV60" s="2" t="str">
        <f t="shared" ref="BV60:DA60" si="1952">BV21</f>
        <v>66,035</v>
      </c>
      <c r="BW60" s="2" t="str">
        <f t="shared" ref="BW60:DA60" si="1953">SUBSTITUTE(BW21,"±","")</f>
        <v>1,495</v>
      </c>
      <c r="BX60" s="2" t="str">
        <f t="shared" ref="BX60:DA60" si="1954">BX21</f>
        <v>81,531</v>
      </c>
      <c r="BY60" s="2" t="str">
        <f t="shared" ref="BY60:DA60" si="1955">SUBSTITUTE(BY21,"±","")</f>
        <v>1,340</v>
      </c>
      <c r="BZ60" s="2" t="str">
        <f t="shared" ref="BZ60:DA60" si="1956">BZ21</f>
        <v>82,058</v>
      </c>
      <c r="CA60" s="2" t="str">
        <f t="shared" ref="CA60:DA60" si="1957">SUBSTITUTE(CA21,"±","")</f>
        <v>929</v>
      </c>
      <c r="CB60" s="2" t="str">
        <f t="shared" ref="CB60:DA60" si="1958">CB21</f>
        <v>87,886</v>
      </c>
      <c r="CC60" s="2" t="str">
        <f t="shared" ref="CC60:DA60" si="1959">SUBSTITUTE(CC21,"±","")</f>
        <v>2,915</v>
      </c>
      <c r="CD60" s="2" t="str">
        <f t="shared" ref="CD60:DA60" si="1960">CD21</f>
        <v>69,790</v>
      </c>
      <c r="CE60" s="2" t="str">
        <f t="shared" ref="CE60:DA60" si="1961">SUBSTITUTE(CE21,"±","")</f>
        <v>2,179</v>
      </c>
      <c r="CF60" s="2" t="str">
        <f t="shared" ref="CF60:DA60" si="1962">CF21</f>
        <v>63,338</v>
      </c>
      <c r="CG60" s="2" t="str">
        <f t="shared" ref="CG60:DA60" si="1963">SUBSTITUTE(CG21,"±","")</f>
        <v>2,271</v>
      </c>
      <c r="CH60" s="2" t="str">
        <f t="shared" ref="CH60:DA60" si="1964">CH21</f>
        <v>70,572</v>
      </c>
      <c r="CI60" s="2" t="str">
        <f t="shared" ref="CI60:DA60" si="1965">SUBSTITUTE(CI21,"±","")</f>
        <v>1,323</v>
      </c>
      <c r="CJ60" s="2" t="str">
        <f t="shared" ref="CJ60:DA60" si="1966">CJ21</f>
        <v>81,519</v>
      </c>
      <c r="CK60" s="2" t="str">
        <f t="shared" ref="CK60:DA60" si="1967">SUBSTITUTE(CK21,"±","")</f>
        <v>722</v>
      </c>
      <c r="CL60" s="2" t="str">
        <f t="shared" ref="CL60:DA60" si="1968">CL21</f>
        <v>82,087</v>
      </c>
      <c r="CM60" s="2" t="str">
        <f t="shared" ref="CM60:DA60" si="1969">SUBSTITUTE(CM21,"±","")</f>
        <v>1,714</v>
      </c>
      <c r="CN60" s="2" t="str">
        <f t="shared" ref="CN60:DA60" si="1970">CN21</f>
        <v>69,193</v>
      </c>
      <c r="CO60" s="2" t="str">
        <f t="shared" ref="CO60:DA60" si="1971">SUBSTITUTE(CO21,"±","")</f>
        <v>2,743</v>
      </c>
      <c r="CP60" s="2" t="str">
        <f t="shared" ref="CP60:DA60" si="1972">CP21</f>
        <v>98,855</v>
      </c>
      <c r="CQ60" s="2" t="str">
        <f t="shared" ref="CQ60:DA60" si="1973">SUBSTITUTE(CQ21,"±","")</f>
        <v>1,801</v>
      </c>
      <c r="CR60" s="2" t="str">
        <f t="shared" ref="CR60:DA60" si="1974">CR21</f>
        <v>97,368</v>
      </c>
      <c r="CS60" s="2" t="str">
        <f t="shared" ref="CS60:DA60" si="1975">SUBSTITUTE(CS21,"±","")</f>
        <v>2,026</v>
      </c>
      <c r="CT60" s="2" t="str">
        <f t="shared" ref="CT60:DA60" si="1976">CT21</f>
        <v>67,131</v>
      </c>
      <c r="CU60" s="2" t="str">
        <f t="shared" ref="CU60:DA60" si="1977">SUBSTITUTE(CU21,"±","")</f>
        <v>3,106</v>
      </c>
      <c r="CV60" s="2" t="str">
        <f t="shared" ref="CV60:DA60" si="1978">CV21</f>
        <v>74,979</v>
      </c>
      <c r="CW60" s="2" t="str">
        <f t="shared" ref="CW60:DA60" si="1979">SUBSTITUTE(CW21,"±","")</f>
        <v>991</v>
      </c>
      <c r="CX60" s="2" t="str">
        <f t="shared" ref="CX60:DA60" si="1980">CX21</f>
        <v>69,152</v>
      </c>
      <c r="CY60" s="2" t="str">
        <f t="shared" ref="CY60:DA60" si="1981">SUBSTITUTE(CY21,"±","")</f>
        <v>2,309</v>
      </c>
      <c r="CZ60" s="2" t="str">
        <f t="shared" ref="CZ60:DA60" si="1982">CZ21</f>
        <v>36,562</v>
      </c>
      <c r="DA60" s="2" t="str">
        <f t="shared" si="99"/>
        <v>1,157</v>
      </c>
    </row>
    <row r="61" spans="1:105" x14ac:dyDescent="0.3">
      <c r="A61" t="s">
        <v>310</v>
      </c>
      <c r="B61" s="2">
        <f t="shared" si="100"/>
        <v>0</v>
      </c>
      <c r="C61" s="2" t="str">
        <f t="shared" si="101"/>
        <v/>
      </c>
      <c r="D61" s="2">
        <f t="shared" si="100"/>
        <v>0</v>
      </c>
      <c r="E61" s="2" t="str">
        <f t="shared" si="101"/>
        <v/>
      </c>
      <c r="F61" s="2">
        <f t="shared" ref="F61:AK61" si="1983">F22</f>
        <v>0</v>
      </c>
      <c r="G61" s="2" t="str">
        <f t="shared" ref="G61:AL61" si="1984">SUBSTITUTE(G22,"±","")</f>
        <v/>
      </c>
      <c r="H61" s="2">
        <f t="shared" ref="H61:AM61" si="1985">H22</f>
        <v>0</v>
      </c>
      <c r="I61" s="2" t="str">
        <f t="shared" ref="I61:AN61" si="1986">SUBSTITUTE(I22,"±","")</f>
        <v/>
      </c>
      <c r="J61" s="2">
        <f t="shared" ref="J61:AO61" si="1987">J22</f>
        <v>0</v>
      </c>
      <c r="K61" s="2" t="str">
        <f t="shared" ref="K61:AP61" si="1988">SUBSTITUTE(K22,"±","")</f>
        <v/>
      </c>
      <c r="L61" s="2">
        <f t="shared" ref="L61:AQ61" si="1989">L22</f>
        <v>0</v>
      </c>
      <c r="M61" s="2" t="str">
        <f t="shared" ref="M61:AR61" si="1990">SUBSTITUTE(M22,"±","")</f>
        <v/>
      </c>
      <c r="N61" s="2">
        <f t="shared" ref="N61:AS61" si="1991">N22</f>
        <v>0</v>
      </c>
      <c r="O61" s="2" t="str">
        <f t="shared" ref="O61:AT61" si="1992">SUBSTITUTE(O22,"±","")</f>
        <v/>
      </c>
      <c r="P61" s="2">
        <f t="shared" ref="P61:AU61" si="1993">P22</f>
        <v>0</v>
      </c>
      <c r="Q61" s="2" t="str">
        <f t="shared" ref="Q61:AV61" si="1994">SUBSTITUTE(Q22,"±","")</f>
        <v/>
      </c>
      <c r="R61" s="2">
        <f t="shared" ref="R61:AW61" si="1995">R22</f>
        <v>0</v>
      </c>
      <c r="S61" s="2" t="str">
        <f t="shared" ref="S61:AX61" si="1996">SUBSTITUTE(S22,"±","")</f>
        <v/>
      </c>
      <c r="T61" s="2">
        <f t="shared" ref="T61:AY61" si="1997">T22</f>
        <v>0</v>
      </c>
      <c r="U61" s="2" t="str">
        <f t="shared" ref="U61:AZ61" si="1998">SUBSTITUTE(U22,"±","")</f>
        <v/>
      </c>
      <c r="V61" s="2">
        <f t="shared" ref="V61:BA61" si="1999">V22</f>
        <v>0</v>
      </c>
      <c r="W61" s="2" t="str">
        <f t="shared" ref="W61:BB61" si="2000">SUBSTITUTE(W22,"±","")</f>
        <v/>
      </c>
      <c r="X61" s="2">
        <f t="shared" ref="X61:BC61" si="2001">X22</f>
        <v>0</v>
      </c>
      <c r="Y61" s="2" t="str">
        <f t="shared" ref="Y61:BD61" si="2002">SUBSTITUTE(Y22,"±","")</f>
        <v/>
      </c>
      <c r="Z61" s="2">
        <f t="shared" ref="Z61:BE61" si="2003">Z22</f>
        <v>0</v>
      </c>
      <c r="AA61" s="2" t="str">
        <f t="shared" ref="AA61:BF61" si="2004">SUBSTITUTE(AA22,"±","")</f>
        <v/>
      </c>
      <c r="AB61" s="2">
        <f t="shared" ref="AB61:BG61" si="2005">AB22</f>
        <v>0</v>
      </c>
      <c r="AC61" s="2" t="str">
        <f t="shared" ref="AC61:BH61" si="2006">SUBSTITUTE(AC22,"±","")</f>
        <v/>
      </c>
      <c r="AD61" s="2">
        <f t="shared" ref="AD61:BI61" si="2007">AD22</f>
        <v>0</v>
      </c>
      <c r="AE61" s="2" t="str">
        <f t="shared" ref="AE61:BJ61" si="2008">SUBSTITUTE(AE22,"±","")</f>
        <v/>
      </c>
      <c r="AF61" s="2">
        <f t="shared" ref="AF61:BK61" si="2009">AF22</f>
        <v>0</v>
      </c>
      <c r="AG61" s="2" t="str">
        <f t="shared" ref="AG61:BL61" si="2010">SUBSTITUTE(AG22,"±","")</f>
        <v/>
      </c>
      <c r="AH61" s="2">
        <f t="shared" ref="AH61:BM61" si="2011">AH22</f>
        <v>0</v>
      </c>
      <c r="AI61" s="2" t="str">
        <f t="shared" ref="AI61:BN61" si="2012">SUBSTITUTE(AI22,"±","")</f>
        <v/>
      </c>
      <c r="AJ61" s="2">
        <f t="shared" ref="AJ61:BO61" si="2013">AJ22</f>
        <v>0</v>
      </c>
      <c r="AK61" s="2" t="str">
        <f t="shared" ref="AK61:BP61" si="2014">SUBSTITUTE(AK22,"±","")</f>
        <v/>
      </c>
      <c r="AL61" s="2">
        <f t="shared" ref="AL61:BQ61" si="2015">AL22</f>
        <v>0</v>
      </c>
      <c r="AM61" s="2" t="str">
        <f t="shared" ref="AM61:BR61" si="2016">SUBSTITUTE(AM22,"±","")</f>
        <v/>
      </c>
      <c r="AN61" s="2">
        <f t="shared" ref="AN61:BS61" si="2017">AN22</f>
        <v>0</v>
      </c>
      <c r="AO61" s="2" t="str">
        <f t="shared" ref="AO61:BT61" si="2018">SUBSTITUTE(AO22,"±","")</f>
        <v/>
      </c>
      <c r="AP61" s="2">
        <f t="shared" ref="AP61:BU61" si="2019">AP22</f>
        <v>0</v>
      </c>
      <c r="AQ61" s="2" t="str">
        <f t="shared" ref="AQ61:BV61" si="2020">SUBSTITUTE(AQ22,"±","")</f>
        <v/>
      </c>
      <c r="AR61" s="2">
        <f t="shared" ref="AR61:BW61" si="2021">AR22</f>
        <v>0</v>
      </c>
      <c r="AS61" s="2" t="str">
        <f t="shared" ref="AS61:BX61" si="2022">SUBSTITUTE(AS22,"±","")</f>
        <v/>
      </c>
      <c r="AT61" s="2">
        <f t="shared" ref="AT61:BY61" si="2023">AT22</f>
        <v>0</v>
      </c>
      <c r="AU61" s="2" t="str">
        <f t="shared" ref="AU61:BZ61" si="2024">SUBSTITUTE(AU22,"±","")</f>
        <v/>
      </c>
      <c r="AV61" s="2">
        <f t="shared" ref="AV61:CA61" si="2025">AV22</f>
        <v>0</v>
      </c>
      <c r="AW61" s="2" t="str">
        <f t="shared" ref="AW61:CB61" si="2026">SUBSTITUTE(AW22,"±","")</f>
        <v/>
      </c>
      <c r="AX61" s="2">
        <f t="shared" ref="AX61:CC61" si="2027">AX22</f>
        <v>0</v>
      </c>
      <c r="AY61" s="2" t="str">
        <f t="shared" ref="AY61:CD61" si="2028">SUBSTITUTE(AY22,"±","")</f>
        <v/>
      </c>
      <c r="AZ61" s="2">
        <f t="shared" ref="AZ61:CE61" si="2029">AZ22</f>
        <v>0</v>
      </c>
      <c r="BA61" s="2" t="str">
        <f t="shared" ref="BA61:CF61" si="2030">SUBSTITUTE(BA22,"±","")</f>
        <v/>
      </c>
      <c r="BB61" s="2">
        <f t="shared" ref="BB61:CG61" si="2031">BB22</f>
        <v>0</v>
      </c>
      <c r="BC61" s="2" t="str">
        <f t="shared" ref="BC61:CH61" si="2032">SUBSTITUTE(BC22,"±","")</f>
        <v/>
      </c>
      <c r="BD61" s="2">
        <f t="shared" ref="BD61:CI61" si="2033">BD22</f>
        <v>0</v>
      </c>
      <c r="BE61" s="2" t="str">
        <f t="shared" ref="BE61:CJ61" si="2034">SUBSTITUTE(BE22,"±","")</f>
        <v/>
      </c>
      <c r="BF61" s="2">
        <f t="shared" ref="BF61:DA61" si="2035">BF22</f>
        <v>0</v>
      </c>
      <c r="BG61" s="2" t="str">
        <f t="shared" ref="BG61:DA61" si="2036">SUBSTITUTE(BG22,"±","")</f>
        <v/>
      </c>
      <c r="BH61" s="2">
        <f t="shared" ref="BH61:DA61" si="2037">BH22</f>
        <v>0</v>
      </c>
      <c r="BI61" s="2" t="str">
        <f t="shared" ref="BI61:DA61" si="2038">SUBSTITUTE(BI22,"±","")</f>
        <v/>
      </c>
      <c r="BJ61" s="2">
        <f t="shared" ref="BJ61:DA61" si="2039">BJ22</f>
        <v>0</v>
      </c>
      <c r="BK61" s="2" t="str">
        <f t="shared" ref="BK61:DA61" si="2040">SUBSTITUTE(BK22,"±","")</f>
        <v/>
      </c>
      <c r="BL61" s="2">
        <f t="shared" ref="BL61:DA61" si="2041">BL22</f>
        <v>0</v>
      </c>
      <c r="BM61" s="2" t="str">
        <f t="shared" ref="BM61:DA61" si="2042">SUBSTITUTE(BM22,"±","")</f>
        <v/>
      </c>
      <c r="BN61" s="2">
        <f t="shared" ref="BN61:DA61" si="2043">BN22</f>
        <v>0</v>
      </c>
      <c r="BO61" s="2" t="str">
        <f t="shared" ref="BO61:DA61" si="2044">SUBSTITUTE(BO22,"±","")</f>
        <v/>
      </c>
      <c r="BP61" s="2">
        <f t="shared" ref="BP61:DA61" si="2045">BP22</f>
        <v>0</v>
      </c>
      <c r="BQ61" s="2" t="str">
        <f t="shared" ref="BQ61:DA61" si="2046">SUBSTITUTE(BQ22,"±","")</f>
        <v/>
      </c>
      <c r="BR61" s="2">
        <f t="shared" ref="BR61:DA61" si="2047">BR22</f>
        <v>0</v>
      </c>
      <c r="BS61" s="2" t="str">
        <f t="shared" ref="BS61:DA61" si="2048">SUBSTITUTE(BS22,"±","")</f>
        <v/>
      </c>
      <c r="BT61" s="2">
        <f t="shared" ref="BT61:DA61" si="2049">BT22</f>
        <v>0</v>
      </c>
      <c r="BU61" s="2" t="str">
        <f t="shared" ref="BU61:DA61" si="2050">SUBSTITUTE(BU22,"±","")</f>
        <v/>
      </c>
      <c r="BV61" s="2">
        <f t="shared" ref="BV61:DA61" si="2051">BV22</f>
        <v>0</v>
      </c>
      <c r="BW61" s="2" t="str">
        <f t="shared" ref="BW61:DA61" si="2052">SUBSTITUTE(BW22,"±","")</f>
        <v/>
      </c>
      <c r="BX61" s="2">
        <f t="shared" ref="BX61:DA61" si="2053">BX22</f>
        <v>0</v>
      </c>
      <c r="BY61" s="2" t="str">
        <f t="shared" ref="BY61:DA61" si="2054">SUBSTITUTE(BY22,"±","")</f>
        <v/>
      </c>
      <c r="BZ61" s="2">
        <f t="shared" ref="BZ61:DA61" si="2055">BZ22</f>
        <v>0</v>
      </c>
      <c r="CA61" s="2" t="str">
        <f t="shared" ref="CA61:DA61" si="2056">SUBSTITUTE(CA22,"±","")</f>
        <v/>
      </c>
      <c r="CB61" s="2">
        <f t="shared" ref="CB61:DA61" si="2057">CB22</f>
        <v>0</v>
      </c>
      <c r="CC61" s="2" t="str">
        <f t="shared" ref="CC61:DA61" si="2058">SUBSTITUTE(CC22,"±","")</f>
        <v/>
      </c>
      <c r="CD61" s="2">
        <f t="shared" ref="CD61:DA61" si="2059">CD22</f>
        <v>0</v>
      </c>
      <c r="CE61" s="2" t="str">
        <f t="shared" ref="CE61:DA61" si="2060">SUBSTITUTE(CE22,"±","")</f>
        <v/>
      </c>
      <c r="CF61" s="2">
        <f t="shared" ref="CF61:DA61" si="2061">CF22</f>
        <v>0</v>
      </c>
      <c r="CG61" s="2" t="str">
        <f t="shared" ref="CG61:DA61" si="2062">SUBSTITUTE(CG22,"±","")</f>
        <v/>
      </c>
      <c r="CH61" s="2">
        <f t="shared" ref="CH61:DA61" si="2063">CH22</f>
        <v>0</v>
      </c>
      <c r="CI61" s="2" t="str">
        <f t="shared" ref="CI61:DA61" si="2064">SUBSTITUTE(CI22,"±","")</f>
        <v/>
      </c>
      <c r="CJ61" s="2">
        <f t="shared" ref="CJ61:DA61" si="2065">CJ22</f>
        <v>0</v>
      </c>
      <c r="CK61" s="2" t="str">
        <f t="shared" ref="CK61:DA61" si="2066">SUBSTITUTE(CK22,"±","")</f>
        <v/>
      </c>
      <c r="CL61" s="2">
        <f t="shared" ref="CL61:DA61" si="2067">CL22</f>
        <v>0</v>
      </c>
      <c r="CM61" s="2" t="str">
        <f t="shared" ref="CM61:DA61" si="2068">SUBSTITUTE(CM22,"±","")</f>
        <v/>
      </c>
      <c r="CN61" s="2">
        <f t="shared" ref="CN61:DA61" si="2069">CN22</f>
        <v>0</v>
      </c>
      <c r="CO61" s="2" t="str">
        <f t="shared" ref="CO61:DA61" si="2070">SUBSTITUTE(CO22,"±","")</f>
        <v/>
      </c>
      <c r="CP61" s="2">
        <f t="shared" ref="CP61:DA61" si="2071">CP22</f>
        <v>0</v>
      </c>
      <c r="CQ61" s="2" t="str">
        <f t="shared" ref="CQ61:DA61" si="2072">SUBSTITUTE(CQ22,"±","")</f>
        <v/>
      </c>
      <c r="CR61" s="2">
        <f t="shared" ref="CR61:DA61" si="2073">CR22</f>
        <v>0</v>
      </c>
      <c r="CS61" s="2" t="str">
        <f t="shared" ref="CS61:DA61" si="2074">SUBSTITUTE(CS22,"±","")</f>
        <v/>
      </c>
      <c r="CT61" s="2">
        <f t="shared" ref="CT61:DA61" si="2075">CT22</f>
        <v>0</v>
      </c>
      <c r="CU61" s="2" t="str">
        <f t="shared" ref="CU61:DA61" si="2076">SUBSTITUTE(CU22,"±","")</f>
        <v/>
      </c>
      <c r="CV61" s="2">
        <f t="shared" ref="CV61:DA61" si="2077">CV22</f>
        <v>0</v>
      </c>
      <c r="CW61" s="2" t="str">
        <f t="shared" ref="CW61:DA61" si="2078">SUBSTITUTE(CW22,"±","")</f>
        <v/>
      </c>
      <c r="CX61" s="2">
        <f t="shared" ref="CX61:DA61" si="2079">CX22</f>
        <v>0</v>
      </c>
      <c r="CY61" s="2" t="str">
        <f t="shared" ref="CY61:DA61" si="2080">SUBSTITUTE(CY22,"±","")</f>
        <v/>
      </c>
      <c r="CZ61" s="2">
        <f t="shared" ref="CZ61:DA61" si="2081">CZ22</f>
        <v>0</v>
      </c>
      <c r="DA61" s="2" t="str">
        <f t="shared" si="99"/>
        <v/>
      </c>
    </row>
    <row r="62" spans="1:105" x14ac:dyDescent="0.3">
      <c r="A62" t="s">
        <v>311</v>
      </c>
      <c r="B62" s="2" t="str">
        <f t="shared" si="100"/>
        <v>96,701</v>
      </c>
      <c r="C62" s="2" t="str">
        <f t="shared" si="101"/>
        <v>9,779</v>
      </c>
      <c r="D62" s="2" t="str">
        <f t="shared" si="100"/>
        <v>124,397</v>
      </c>
      <c r="E62" s="2" t="str">
        <f t="shared" si="101"/>
        <v>110,344</v>
      </c>
      <c r="F62" s="2" t="str">
        <f t="shared" ref="F62:AK62" si="2082">F23</f>
        <v>117,225</v>
      </c>
      <c r="G62" s="2" t="str">
        <f t="shared" ref="G62:AL62" si="2083">SUBSTITUTE(G23,"±","")</f>
        <v>7,550</v>
      </c>
      <c r="H62" s="2" t="str">
        <f t="shared" ref="H62:AM62" si="2084">H23</f>
        <v>89,702</v>
      </c>
      <c r="I62" s="2" t="str">
        <f t="shared" ref="I62:AN62" si="2085">SUBSTITUTE(I23,"±","")</f>
        <v>24,986</v>
      </c>
      <c r="J62" s="2" t="str">
        <f t="shared" ref="J62:AO62" si="2086">J23</f>
        <v>129,979</v>
      </c>
      <c r="K62" s="2" t="str">
        <f t="shared" ref="K62:AP62" si="2087">SUBSTITUTE(K23,"±","")</f>
        <v>5,080</v>
      </c>
      <c r="L62" s="2" t="str">
        <f t="shared" ref="L62:AQ62" si="2088">L23</f>
        <v>110,380</v>
      </c>
      <c r="M62" s="2" t="str">
        <f t="shared" ref="M62:AR62" si="2089">SUBSTITUTE(M23,"±","")</f>
        <v>8,724</v>
      </c>
      <c r="N62" s="2" t="str">
        <f t="shared" ref="N62:AS62" si="2090">N23</f>
        <v>128,024</v>
      </c>
      <c r="O62" s="2" t="str">
        <f t="shared" ref="O62:AT62" si="2091">SUBSTITUTE(O23,"±","")</f>
        <v>12,898</v>
      </c>
      <c r="P62" s="2" t="str">
        <f t="shared" ref="P62:AU62" si="2092">P23</f>
        <v>82,813</v>
      </c>
      <c r="Q62" s="2" t="str">
        <f t="shared" ref="Q62:AV62" si="2093">SUBSTITUTE(Q23,"±","")</f>
        <v>14,697</v>
      </c>
      <c r="R62" s="2" t="str">
        <f t="shared" ref="R62:AW62" si="2094">R23</f>
        <v>142,406</v>
      </c>
      <c r="S62" s="2" t="str">
        <f t="shared" ref="S62:AX62" si="2095">SUBSTITUTE(S23,"±","")</f>
        <v>31,100</v>
      </c>
      <c r="T62" s="2" t="str">
        <f t="shared" ref="T62:AY62" si="2096">T23</f>
        <v>98,041</v>
      </c>
      <c r="U62" s="2" t="str">
        <f t="shared" ref="U62:AZ62" si="2097">SUBSTITUTE(U23,"±","")</f>
        <v>4,613</v>
      </c>
      <c r="V62" s="2" t="str">
        <f t="shared" ref="V62:BA62" si="2098">V23</f>
        <v>104,178</v>
      </c>
      <c r="W62" s="2" t="str">
        <f t="shared" ref="W62:BB62" si="2099">SUBSTITUTE(W23,"±","")</f>
        <v>5,559</v>
      </c>
      <c r="X62" s="2" t="str">
        <f t="shared" ref="X62:BC62" si="2100">X23</f>
        <v>88,484</v>
      </c>
      <c r="Y62" s="2" t="str">
        <f t="shared" ref="Y62:BD62" si="2101">SUBSTITUTE(Y23,"±","")</f>
        <v>13,549</v>
      </c>
      <c r="Z62" s="2" t="str">
        <f t="shared" ref="Z62:BE62" si="2102">Z23</f>
        <v>83,656</v>
      </c>
      <c r="AA62" s="2" t="str">
        <f t="shared" ref="AA62:BF62" si="2103">SUBSTITUTE(AA23,"±","")</f>
        <v>17,392</v>
      </c>
      <c r="AB62" s="2" t="str">
        <f t="shared" ref="AB62:BG62" si="2104">AB23</f>
        <v>103,159</v>
      </c>
      <c r="AC62" s="2" t="str">
        <f t="shared" ref="AC62:BH62" si="2105">SUBSTITUTE(AC23,"±","")</f>
        <v>2,796</v>
      </c>
      <c r="AD62" s="2" t="str">
        <f t="shared" ref="AD62:BI62" si="2106">AD23</f>
        <v>101,124</v>
      </c>
      <c r="AE62" s="2" t="str">
        <f t="shared" ref="AE62:BJ62" si="2107">SUBSTITUTE(AE23,"±","")</f>
        <v>7,784</v>
      </c>
      <c r="AF62" s="2" t="str">
        <f t="shared" ref="AF62:BK62" si="2108">AF23</f>
        <v>100,457</v>
      </c>
      <c r="AG62" s="2" t="str">
        <f t="shared" ref="AG62:BL62" si="2109">SUBSTITUTE(AG23,"±","")</f>
        <v>14,391</v>
      </c>
      <c r="AH62" s="2" t="str">
        <f t="shared" ref="AH62:BM62" si="2110">AH23</f>
        <v>94,701</v>
      </c>
      <c r="AI62" s="2" t="str">
        <f t="shared" ref="AI62:BN62" si="2111">SUBSTITUTE(AI23,"±","")</f>
        <v>11,765</v>
      </c>
      <c r="AJ62" s="2" t="str">
        <f t="shared" ref="AJ62:BO62" si="2112">AJ23</f>
        <v>100,688</v>
      </c>
      <c r="AK62" s="2" t="str">
        <f t="shared" ref="AK62:BP62" si="2113">SUBSTITUTE(AK23,"±","")</f>
        <v>11,949</v>
      </c>
      <c r="AL62" s="2" t="str">
        <f t="shared" ref="AL62:BQ62" si="2114">AL23</f>
        <v>90,277</v>
      </c>
      <c r="AM62" s="2" t="str">
        <f t="shared" ref="AM62:BR62" si="2115">SUBSTITUTE(AM23,"±","")</f>
        <v>11,044</v>
      </c>
      <c r="AN62" s="2" t="str">
        <f t="shared" ref="AN62:BS62" si="2116">AN23</f>
        <v>85,748</v>
      </c>
      <c r="AO62" s="2" t="str">
        <f t="shared" ref="AO62:BT62" si="2117">SUBSTITUTE(AO23,"±","")</f>
        <v>14,087</v>
      </c>
      <c r="AP62" s="2" t="str">
        <f t="shared" ref="AP62:BU62" si="2118">AP23</f>
        <v>124,967</v>
      </c>
      <c r="AQ62" s="2" t="str">
        <f t="shared" ref="AQ62:BV62" si="2119">SUBSTITUTE(AQ23,"±","")</f>
        <v>5,203</v>
      </c>
      <c r="AR62" s="2" t="str">
        <f t="shared" ref="AR62:BW62" si="2120">AR23</f>
        <v>128,788</v>
      </c>
      <c r="AS62" s="2" t="str">
        <f t="shared" ref="AS62:BX62" si="2121">SUBSTITUTE(AS23,"±","")</f>
        <v>6,162</v>
      </c>
      <c r="AT62" s="2" t="str">
        <f t="shared" ref="AT62:BY62" si="2122">AT23</f>
        <v>97,391</v>
      </c>
      <c r="AU62" s="2" t="str">
        <f t="shared" ref="AU62:BZ62" si="2123">SUBSTITUTE(AU23,"±","")</f>
        <v>4,743</v>
      </c>
      <c r="AV62" s="2" t="str">
        <f t="shared" ref="AV62:CA62" si="2124">AV23</f>
        <v>119,753</v>
      </c>
      <c r="AW62" s="2" t="str">
        <f t="shared" ref="AW62:CB62" si="2125">SUBSTITUTE(AW23,"±","")</f>
        <v>6,943</v>
      </c>
      <c r="AX62" s="2" t="str">
        <f t="shared" ref="AX62:CC62" si="2126">AX23</f>
        <v>75,218</v>
      </c>
      <c r="AY62" s="2" t="str">
        <f t="shared" ref="AY62:CD62" si="2127">SUBSTITUTE(AY23,"±","")</f>
        <v>21,386</v>
      </c>
      <c r="AZ62" s="2" t="str">
        <f t="shared" ref="AZ62:CE62" si="2128">AZ23</f>
        <v>100,610</v>
      </c>
      <c r="BA62" s="2" t="str">
        <f t="shared" ref="BA62:CF62" si="2129">SUBSTITUTE(BA23,"±","")</f>
        <v>10,072</v>
      </c>
      <c r="BB62" s="2" t="str">
        <f t="shared" ref="BB62:CG62" si="2130">BB23</f>
        <v>93,611</v>
      </c>
      <c r="BC62" s="2" t="str">
        <f t="shared" ref="BC62:CH62" si="2131">SUBSTITUTE(BC23,"±","")</f>
        <v>25,958</v>
      </c>
      <c r="BD62" s="2" t="str">
        <f t="shared" ref="BD62:CI62" si="2132">BD23</f>
        <v>117,601</v>
      </c>
      <c r="BE62" s="2" t="str">
        <f t="shared" ref="BE62:CJ62" si="2133">SUBSTITUTE(BE23,"±","")</f>
        <v>14,029</v>
      </c>
      <c r="BF62" s="2" t="str">
        <f t="shared" ref="BF62:DA62" si="2134">BF23</f>
        <v>81,971</v>
      </c>
      <c r="BG62" s="2" t="str">
        <f t="shared" ref="BG62:DA62" si="2135">SUBSTITUTE(BG23,"±","")</f>
        <v>11,378</v>
      </c>
      <c r="BH62" s="2" t="str">
        <f t="shared" ref="BH62:DA62" si="2136">BH23</f>
        <v>126,534</v>
      </c>
      <c r="BI62" s="2" t="str">
        <f t="shared" ref="BI62:DA62" si="2137">SUBSTITUTE(BI23,"±","")</f>
        <v>12,909</v>
      </c>
      <c r="BJ62" s="2" t="str">
        <f t="shared" ref="BJ62:DA62" si="2138">BJ23</f>
        <v>131,492</v>
      </c>
      <c r="BK62" s="2" t="str">
        <f t="shared" ref="BK62:DA62" si="2139">SUBSTITUTE(BK23,"±","")</f>
        <v>7,322</v>
      </c>
      <c r="BL62" s="2" t="str">
        <f t="shared" ref="BL62:DA62" si="2140">BL23</f>
        <v>101,304</v>
      </c>
      <c r="BM62" s="2" t="str">
        <f t="shared" ref="BM62:DA62" si="2141">SUBSTITUTE(BM23,"±","")</f>
        <v>13,141</v>
      </c>
      <c r="BN62" s="2" t="str">
        <f t="shared" ref="BN62:DA62" si="2142">BN23</f>
        <v>106,989</v>
      </c>
      <c r="BO62" s="2" t="str">
        <f t="shared" ref="BO62:DA62" si="2143">SUBSTITUTE(BO23,"±","")</f>
        <v>3,624</v>
      </c>
      <c r="BP62" s="2" t="str">
        <f t="shared" ref="BP62:DA62" si="2144">BP23</f>
        <v>104,127</v>
      </c>
      <c r="BQ62" s="2" t="str">
        <f t="shared" ref="BQ62:DA62" si="2145">SUBSTITUTE(BQ23,"±","")</f>
        <v>4,738</v>
      </c>
      <c r="BR62" s="2" t="str">
        <f t="shared" ref="BR62:DA62" si="2146">BR23</f>
        <v>89,667</v>
      </c>
      <c r="BS62" s="2" t="str">
        <f t="shared" ref="BS62:DA62" si="2147">SUBSTITUTE(BS23,"±","")</f>
        <v>46,243</v>
      </c>
      <c r="BT62" s="2" t="str">
        <f t="shared" ref="BT62:DA62" si="2148">BT23</f>
        <v>104,727</v>
      </c>
      <c r="BU62" s="2" t="str">
        <f t="shared" ref="BU62:DA62" si="2149">SUBSTITUTE(BU23,"±","")</f>
        <v>4,013</v>
      </c>
      <c r="BV62" s="2" t="str">
        <f t="shared" ref="BV62:DA62" si="2150">BV23</f>
        <v>91,087</v>
      </c>
      <c r="BW62" s="2" t="str">
        <f t="shared" ref="BW62:DA62" si="2151">SUBSTITUTE(BW23,"±","")</f>
        <v>12,353</v>
      </c>
      <c r="BX62" s="2" t="str">
        <f t="shared" ref="BX62:DA62" si="2152">BX23</f>
        <v>101,510</v>
      </c>
      <c r="BY62" s="2" t="str">
        <f t="shared" ref="BY62:DA62" si="2153">SUBSTITUTE(BY23,"±","")</f>
        <v>7,315</v>
      </c>
      <c r="BZ62" s="2" t="str">
        <f t="shared" ref="BZ62:DA62" si="2154">BZ23</f>
        <v>103,198</v>
      </c>
      <c r="CA62" s="2" t="str">
        <f t="shared" ref="CA62:DA62" si="2155">SUBSTITUTE(CA23,"±","")</f>
        <v>3,461</v>
      </c>
      <c r="CB62" s="2" t="str">
        <f t="shared" ref="CB62:DA62" si="2156">CB23</f>
        <v>87,818</v>
      </c>
      <c r="CC62" s="2" t="str">
        <f t="shared" ref="CC62:DA62" si="2157">SUBSTITUTE(CC23,"±","")</f>
        <v>15,156</v>
      </c>
      <c r="CD62" s="2" t="str">
        <f t="shared" ref="CD62:DA62" si="2158">CD23</f>
        <v>84,798</v>
      </c>
      <c r="CE62" s="2" t="str">
        <f t="shared" ref="CE62:DA62" si="2159">SUBSTITUTE(CE23,"±","")</f>
        <v>13,746</v>
      </c>
      <c r="CF62" s="2" t="str">
        <f t="shared" ref="CF62:DA62" si="2160">CF23</f>
        <v>90,707</v>
      </c>
      <c r="CG62" s="2" t="str">
        <f t="shared" ref="CG62:DA62" si="2161">SUBSTITUTE(CG23,"±","")</f>
        <v>46,665</v>
      </c>
      <c r="CH62" s="2" t="str">
        <f t="shared" ref="CH62:DA62" si="2162">CH23</f>
        <v>96,228</v>
      </c>
      <c r="CI62" s="2" t="str">
        <f t="shared" ref="CI62:DA62" si="2163">SUBSTITUTE(CI23,"±","")</f>
        <v>7,635</v>
      </c>
      <c r="CJ62" s="2" t="str">
        <f t="shared" ref="CJ62:DA62" si="2164">CJ23</f>
        <v>107,036</v>
      </c>
      <c r="CK62" s="2" t="str">
        <f t="shared" ref="CK62:DA62" si="2165">SUBSTITUTE(CK23,"±","")</f>
        <v>3,025</v>
      </c>
      <c r="CL62" s="2" t="str">
        <f t="shared" ref="CL62:DA62" si="2166">CL23</f>
        <v>115,496</v>
      </c>
      <c r="CM62" s="2" t="str">
        <f t="shared" ref="CM62:DA62" si="2167">SUBSTITUTE(CM23,"±","")</f>
        <v>6,554</v>
      </c>
      <c r="CN62" s="2" t="str">
        <f t="shared" ref="CN62:DA62" si="2168">CN23</f>
        <v>87,849</v>
      </c>
      <c r="CO62" s="2" t="str">
        <f t="shared" ref="CO62:DA62" si="2169">SUBSTITUTE(CO23,"±","")</f>
        <v>11,096</v>
      </c>
      <c r="CP62" s="2" t="str">
        <f t="shared" ref="CP62:DA62" si="2170">CP23</f>
        <v>129,127</v>
      </c>
      <c r="CQ62" s="2" t="str">
        <f t="shared" ref="CQ62:DA62" si="2171">SUBSTITUTE(CQ23,"±","")</f>
        <v>6,519</v>
      </c>
      <c r="CR62" s="2" t="str">
        <f t="shared" ref="CR62:DA62" si="2172">CR23</f>
        <v>142,368</v>
      </c>
      <c r="CS62" s="2" t="str">
        <f t="shared" ref="CS62:DA62" si="2173">SUBSTITUTE(CS23,"±","")</f>
        <v>11,589</v>
      </c>
      <c r="CT62" s="2" t="str">
        <f t="shared" ref="CT62:DA62" si="2174">CT23</f>
        <v>91,616</v>
      </c>
      <c r="CU62" s="2" t="str">
        <f t="shared" ref="CU62:DA62" si="2175">SUBSTITUTE(CU23,"±","")</f>
        <v>29,441</v>
      </c>
      <c r="CV62" s="2" t="str">
        <f t="shared" ref="CV62:DA62" si="2176">CV23</f>
        <v>99,125</v>
      </c>
      <c r="CW62" s="2" t="str">
        <f t="shared" ref="CW62:DA62" si="2177">SUBSTITUTE(CW23,"±","")</f>
        <v>4,248</v>
      </c>
      <c r="CX62" s="2" t="str">
        <f t="shared" ref="CX62:DA62" si="2178">CX23</f>
        <v>84,304</v>
      </c>
      <c r="CY62" s="2" t="str">
        <f t="shared" ref="CY62:DA62" si="2179">SUBSTITUTE(CY23,"±","")</f>
        <v>23,570</v>
      </c>
      <c r="CZ62" s="2" t="str">
        <f t="shared" ref="CZ62:DA62" si="2180">CZ23</f>
        <v>38,263</v>
      </c>
      <c r="DA62" s="2" t="str">
        <f t="shared" si="99"/>
        <v>8,866</v>
      </c>
    </row>
    <row r="63" spans="1:105" x14ac:dyDescent="0.3">
      <c r="A63" t="s">
        <v>415</v>
      </c>
      <c r="B63" s="2" t="str">
        <f t="shared" si="100"/>
        <v>88,662</v>
      </c>
      <c r="C63" s="2" t="str">
        <f t="shared" si="101"/>
        <v>12,790</v>
      </c>
      <c r="D63" s="2" t="str">
        <f t="shared" si="100"/>
        <v>94,307</v>
      </c>
      <c r="E63" s="2" t="str">
        <f t="shared" si="101"/>
        <v>14,420</v>
      </c>
      <c r="F63" s="2" t="str">
        <f t="shared" ref="F63:AK63" si="2181">F24</f>
        <v>93,501</v>
      </c>
      <c r="G63" s="2" t="str">
        <f t="shared" ref="G63:AL63" si="2182">SUBSTITUTE(G24,"±","")</f>
        <v>8,614</v>
      </c>
      <c r="H63" s="2" t="str">
        <f t="shared" ref="H63:AM63" si="2183">H24</f>
        <v>85,770</v>
      </c>
      <c r="I63" s="2" t="str">
        <f t="shared" ref="I63:AN63" si="2184">SUBSTITUTE(I24,"±","")</f>
        <v>16,812</v>
      </c>
      <c r="J63" s="2" t="str">
        <f t="shared" ref="J63:AO63" si="2185">J24</f>
        <v>116,952</v>
      </c>
      <c r="K63" s="2" t="str">
        <f t="shared" ref="K63:AP63" si="2186">SUBSTITUTE(K24,"±","")</f>
        <v>4,767</v>
      </c>
      <c r="L63" s="2" t="str">
        <f t="shared" ref="L63:AQ63" si="2187">L24</f>
        <v>90,590</v>
      </c>
      <c r="M63" s="2" t="str">
        <f t="shared" ref="M63:AR63" si="2188">SUBSTITUTE(M24,"±","")</f>
        <v>6,071</v>
      </c>
      <c r="N63" s="2" t="str">
        <f t="shared" ref="N63:AS63" si="2189">N24</f>
        <v>104,142</v>
      </c>
      <c r="O63" s="2" t="str">
        <f t="shared" ref="O63:AT63" si="2190">SUBSTITUTE(O24,"±","")</f>
        <v>4,894</v>
      </c>
      <c r="P63" s="2" t="str">
        <f t="shared" ref="P63:AU63" si="2191">P24</f>
        <v>125,887</v>
      </c>
      <c r="Q63" s="2" t="str">
        <f t="shared" ref="Q63:AV63" si="2192">SUBSTITUTE(Q24,"±","")</f>
        <v>23,492</v>
      </c>
      <c r="R63" s="2" t="str">
        <f t="shared" ref="R63:AW63" si="2193">R24</f>
        <v>135,595</v>
      </c>
      <c r="S63" s="2" t="str">
        <f t="shared" ref="S63:AX63" si="2194">SUBSTITUTE(S24,"±","")</f>
        <v>21,840</v>
      </c>
      <c r="T63" s="2" t="str">
        <f t="shared" ref="T63:AY63" si="2195">T24</f>
        <v>91,298</v>
      </c>
      <c r="U63" s="2" t="str">
        <f t="shared" ref="U63:AZ63" si="2196">SUBSTITUTE(U24,"±","")</f>
        <v>5,533</v>
      </c>
      <c r="V63" s="2" t="str">
        <f t="shared" ref="V63:BA63" si="2197">V24</f>
        <v>92,077</v>
      </c>
      <c r="W63" s="2" t="str">
        <f t="shared" ref="W63:BB63" si="2198">SUBSTITUTE(W24,"±","")</f>
        <v>5,487</v>
      </c>
      <c r="X63" s="2" t="str">
        <f t="shared" ref="X63:BC63" si="2199">X24</f>
        <v>91,444</v>
      </c>
      <c r="Y63" s="2" t="str">
        <f t="shared" ref="Y63:BD63" si="2200">SUBSTITUTE(Y24,"±","")</f>
        <v>11,598</v>
      </c>
      <c r="Z63" s="2" t="str">
        <f t="shared" ref="Z63:BE63" si="2201">Z24</f>
        <v>67,961</v>
      </c>
      <c r="AA63" s="2" t="str">
        <f t="shared" ref="AA63:BF63" si="2202">SUBSTITUTE(AA24,"±","")</f>
        <v>9,135</v>
      </c>
      <c r="AB63" s="2" t="str">
        <f t="shared" ref="AB63:BG63" si="2203">AB24</f>
        <v>96,621</v>
      </c>
      <c r="AC63" s="2" t="str">
        <f t="shared" ref="AC63:BH63" si="2204">SUBSTITUTE(AC24,"±","")</f>
        <v>5,192</v>
      </c>
      <c r="AD63" s="2" t="str">
        <f t="shared" ref="AD63:BI63" si="2205">AD24</f>
        <v>90,621</v>
      </c>
      <c r="AE63" s="2" t="str">
        <f t="shared" ref="AE63:BJ63" si="2206">SUBSTITUTE(AE24,"±","")</f>
        <v>12,332</v>
      </c>
      <c r="AF63" s="2" t="str">
        <f t="shared" ref="AF63:BK63" si="2207">AF24</f>
        <v>78,860</v>
      </c>
      <c r="AG63" s="2" t="str">
        <f t="shared" ref="AG63:BL63" si="2208">SUBSTITUTE(AG24,"±","")</f>
        <v>7,284</v>
      </c>
      <c r="AH63" s="2" t="str">
        <f t="shared" ref="AH63:BM63" si="2209">AH24</f>
        <v>83,777</v>
      </c>
      <c r="AI63" s="2" t="str">
        <f t="shared" ref="AI63:BN63" si="2210">SUBSTITUTE(AI24,"±","")</f>
        <v>4,380</v>
      </c>
      <c r="AJ63" s="2" t="str">
        <f t="shared" ref="AJ63:BO63" si="2211">AJ24</f>
        <v>95,485</v>
      </c>
      <c r="AK63" s="2" t="str">
        <f t="shared" ref="AK63:BP63" si="2212">SUBSTITUTE(AK24,"±","")</f>
        <v>19,408</v>
      </c>
      <c r="AL63" s="2" t="str">
        <f t="shared" ref="AL63:BQ63" si="2213">AL24</f>
        <v>83,177</v>
      </c>
      <c r="AM63" s="2" t="str">
        <f t="shared" ref="AM63:BR63" si="2214">SUBSTITUTE(AM24,"±","")</f>
        <v>6,535</v>
      </c>
      <c r="AN63" s="2" t="str">
        <f t="shared" ref="AN63:BS63" si="2215">AN24</f>
        <v>65,631</v>
      </c>
      <c r="AO63" s="2" t="str">
        <f t="shared" ref="AO63:BT63" si="2216">SUBSTITUTE(AO24,"±","")</f>
        <v>14,903</v>
      </c>
      <c r="AP63" s="2" t="str">
        <f t="shared" ref="AP63:BU63" si="2217">AP24</f>
        <v>110,220</v>
      </c>
      <c r="AQ63" s="2" t="str">
        <f t="shared" ref="AQ63:BV63" si="2218">SUBSTITUTE(AQ24,"±","")</f>
        <v>10,201</v>
      </c>
      <c r="AR63" s="2" t="str">
        <f t="shared" ref="AR63:BW63" si="2219">AR24</f>
        <v>107,201</v>
      </c>
      <c r="AS63" s="2" t="str">
        <f t="shared" ref="AS63:BX63" si="2220">SUBSTITUTE(AS24,"±","")</f>
        <v>13,577</v>
      </c>
      <c r="AT63" s="2" t="str">
        <f t="shared" ref="AT63:BY63" si="2221">AT24</f>
        <v>89,329</v>
      </c>
      <c r="AU63" s="2" t="str">
        <f t="shared" ref="AU63:BZ63" si="2222">SUBSTITUTE(AU24,"±","")</f>
        <v>4,685</v>
      </c>
      <c r="AV63" s="2" t="str">
        <f t="shared" ref="AV63:CA63" si="2223">AV24</f>
        <v>89,263</v>
      </c>
      <c r="AW63" s="2" t="str">
        <f t="shared" ref="AW63:CB63" si="2224">SUBSTITUTE(AW24,"±","")</f>
        <v>6,350</v>
      </c>
      <c r="AX63" s="2" t="str">
        <f t="shared" ref="AX63:CC63" si="2225">AX24</f>
        <v>77,095</v>
      </c>
      <c r="AY63" s="2" t="str">
        <f t="shared" ref="AY63:CD63" si="2226">SUBSTITUTE(AY24,"±","")</f>
        <v>14,761</v>
      </c>
      <c r="AZ63" s="2" t="str">
        <f t="shared" ref="AZ63:CE63" si="2227">AZ24</f>
        <v>83,456</v>
      </c>
      <c r="BA63" s="2" t="str">
        <f t="shared" ref="BA63:CF63" si="2228">SUBSTITUTE(BA24,"±","")</f>
        <v>7,155</v>
      </c>
      <c r="BB63" s="2" t="str">
        <f t="shared" ref="BB63:CG63" si="2229">BB24</f>
        <v>76,653</v>
      </c>
      <c r="BC63" s="2" t="str">
        <f t="shared" ref="BC63:CH63" si="2230">SUBSTITUTE(BC24,"±","")</f>
        <v>13,583</v>
      </c>
      <c r="BD63" s="2" t="str">
        <f t="shared" ref="BD63:CI63" si="2231">BD24</f>
        <v>89,601</v>
      </c>
      <c r="BE63" s="2" t="str">
        <f t="shared" ref="BE63:CJ63" si="2232">SUBSTITUTE(BE24,"±","")</f>
        <v>8,842</v>
      </c>
      <c r="BF63" s="2" t="str">
        <f t="shared" ref="BF63:DA63" si="2233">BF24</f>
        <v>95,859</v>
      </c>
      <c r="BG63" s="2" t="str">
        <f t="shared" ref="BG63:DA63" si="2234">SUBSTITUTE(BG24,"±","")</f>
        <v>21,279</v>
      </c>
      <c r="BH63" s="2" t="str">
        <f t="shared" ref="BH63:DA63" si="2235">BH24</f>
        <v>86,500</v>
      </c>
      <c r="BI63" s="2" t="str">
        <f t="shared" ref="BI63:DA63" si="2236">SUBSTITUTE(BI24,"±","")</f>
        <v>14,080</v>
      </c>
      <c r="BJ63" s="2" t="str">
        <f t="shared" ref="BJ63:DA63" si="2237">BJ24</f>
        <v>114,250</v>
      </c>
      <c r="BK63" s="2" t="str">
        <f t="shared" ref="BK63:DA63" si="2238">SUBSTITUTE(BK24,"±","")</f>
        <v>8,443</v>
      </c>
      <c r="BL63" s="2" t="str">
        <f t="shared" ref="BL63:DA63" si="2239">BL24</f>
        <v>96,502</v>
      </c>
      <c r="BM63" s="2" t="str">
        <f t="shared" ref="BM63:DA63" si="2240">SUBSTITUTE(BM24,"±","")</f>
        <v>10,928</v>
      </c>
      <c r="BN63" s="2" t="str">
        <f t="shared" ref="BN63:DA63" si="2241">BN24</f>
        <v>103,852</v>
      </c>
      <c r="BO63" s="2" t="str">
        <f t="shared" ref="BO63:DA63" si="2242">SUBSTITUTE(BO24,"±","")</f>
        <v>3,861</v>
      </c>
      <c r="BP63" s="2" t="str">
        <f t="shared" ref="BP63:DA63" si="2243">BP24</f>
        <v>91,967</v>
      </c>
      <c r="BQ63" s="2" t="str">
        <f t="shared" ref="BQ63:DA63" si="2244">SUBSTITUTE(BQ24,"±","")</f>
        <v>6,828</v>
      </c>
      <c r="BR63" s="2" t="str">
        <f t="shared" ref="BR63:DA63" si="2245">BR24</f>
        <v>82,507</v>
      </c>
      <c r="BS63" s="2" t="str">
        <f t="shared" ref="BS63:DA63" si="2246">SUBSTITUTE(BS24,"±","")</f>
        <v>16,625</v>
      </c>
      <c r="BT63" s="2" t="str">
        <f t="shared" ref="BT63:DA63" si="2247">BT24</f>
        <v>89,883</v>
      </c>
      <c r="BU63" s="2" t="str">
        <f t="shared" ref="BU63:DA63" si="2248">SUBSTITUTE(BU24,"±","")</f>
        <v>3,529</v>
      </c>
      <c r="BV63" s="2" t="str">
        <f t="shared" ref="BV63:DA63" si="2249">BV24</f>
        <v>91,341</v>
      </c>
      <c r="BW63" s="2" t="str">
        <f t="shared" ref="BW63:DA63" si="2250">SUBSTITUTE(BW24,"±","")</f>
        <v>6,479</v>
      </c>
      <c r="BX63" s="2" t="str">
        <f t="shared" ref="BX63:DA63" si="2251">BX24</f>
        <v>91,532</v>
      </c>
      <c r="BY63" s="2" t="str">
        <f t="shared" ref="BY63:DA63" si="2252">SUBSTITUTE(BY24,"±","")</f>
        <v>8,623</v>
      </c>
      <c r="BZ63" s="2" t="str">
        <f t="shared" ref="BZ63:DA63" si="2253">BZ24</f>
        <v>96,968</v>
      </c>
      <c r="CA63" s="2" t="str">
        <f t="shared" ref="CA63:DA63" si="2254">SUBSTITUTE(CA24,"±","")</f>
        <v>7,370</v>
      </c>
      <c r="CB63" s="2" t="str">
        <f t="shared" ref="CB63:DA63" si="2255">CB24</f>
        <v>103,616</v>
      </c>
      <c r="CC63" s="2" t="str">
        <f t="shared" ref="CC63:DA63" si="2256">SUBSTITUTE(CC24,"±","")</f>
        <v>14,749</v>
      </c>
      <c r="CD63" s="2" t="str">
        <f t="shared" ref="CD63:DA63" si="2257">CD24</f>
        <v>90,836</v>
      </c>
      <c r="CE63" s="2" t="str">
        <f t="shared" ref="CE63:DA63" si="2258">SUBSTITUTE(CE24,"±","")</f>
        <v>11,049</v>
      </c>
      <c r="CF63" s="2" t="str">
        <f t="shared" ref="CF63:DA63" si="2259">CF24</f>
        <v>78,270</v>
      </c>
      <c r="CG63" s="2" t="str">
        <f t="shared" ref="CG63:DA63" si="2260">SUBSTITUTE(CG24,"±","")</f>
        <v>13,353</v>
      </c>
      <c r="CH63" s="2" t="str">
        <f t="shared" ref="CH63:DA63" si="2261">CH24</f>
        <v>85,399</v>
      </c>
      <c r="CI63" s="2" t="str">
        <f t="shared" ref="CI63:DA63" si="2262">SUBSTITUTE(CI24,"±","")</f>
        <v>8,654</v>
      </c>
      <c r="CJ63" s="2" t="str">
        <f t="shared" ref="CJ63:DA63" si="2263">CJ24</f>
        <v>90,163</v>
      </c>
      <c r="CK63" s="2" t="str">
        <f t="shared" ref="CK63:DA63" si="2264">SUBSTITUTE(CK24,"±","")</f>
        <v>3,998</v>
      </c>
      <c r="CL63" s="2" t="str">
        <f t="shared" ref="CL63:DA63" si="2265">CL24</f>
        <v>106,883</v>
      </c>
      <c r="CM63" s="2" t="str">
        <f t="shared" ref="CM63:DA63" si="2266">SUBSTITUTE(CM24,"±","")</f>
        <v>14,028</v>
      </c>
      <c r="CN63" s="2" t="str">
        <f t="shared" ref="CN63:DA63" si="2267">CN24</f>
        <v>77,454</v>
      </c>
      <c r="CO63" s="2" t="str">
        <f t="shared" ref="CO63:DA63" si="2268">SUBSTITUTE(CO24,"±","")</f>
        <v>10,087</v>
      </c>
      <c r="CP63" s="2" t="str">
        <f t="shared" ref="CP63:DA63" si="2269">CP24</f>
        <v>108,581</v>
      </c>
      <c r="CQ63" s="2" t="str">
        <f t="shared" ref="CQ63:DA63" si="2270">SUBSTITUTE(CQ24,"±","")</f>
        <v>12,896</v>
      </c>
      <c r="CR63" s="2" t="str">
        <f t="shared" ref="CR63:DA63" si="2271">CR24</f>
        <v>99,461</v>
      </c>
      <c r="CS63" s="2" t="str">
        <f t="shared" ref="CS63:DA63" si="2272">SUBSTITUTE(CS24,"±","")</f>
        <v>6,205</v>
      </c>
      <c r="CT63" s="2" t="str">
        <f t="shared" ref="CT63:DA63" si="2273">CT24</f>
        <v>106,507</v>
      </c>
      <c r="CU63" s="2" t="str">
        <f t="shared" ref="CU63:DA63" si="2274">SUBSTITUTE(CU24,"±","")</f>
        <v>16,924</v>
      </c>
      <c r="CV63" s="2" t="str">
        <f t="shared" ref="CV63:DA63" si="2275">CV24</f>
        <v>82,900</v>
      </c>
      <c r="CW63" s="2" t="str">
        <f t="shared" ref="CW63:DA63" si="2276">SUBSTITUTE(CW24,"±","")</f>
        <v>5,279</v>
      </c>
      <c r="CX63" s="2" t="str">
        <f t="shared" ref="CX63:DA63" si="2277">CX24</f>
        <v>70,906</v>
      </c>
      <c r="CY63" s="2" t="str">
        <f t="shared" ref="CY63:DA63" si="2278">SUBSTITUTE(CY24,"±","")</f>
        <v>14,606</v>
      </c>
      <c r="CZ63" s="2" t="str">
        <f t="shared" ref="CZ63:DA63" si="2279">CZ24</f>
        <v>53,006</v>
      </c>
      <c r="DA63" s="2" t="str">
        <f t="shared" si="99"/>
        <v>9,159</v>
      </c>
    </row>
    <row r="64" spans="1:105" x14ac:dyDescent="0.3">
      <c r="A64" t="s">
        <v>518</v>
      </c>
      <c r="B64" s="2" t="str">
        <f t="shared" si="100"/>
        <v>106,531</v>
      </c>
      <c r="C64" s="2" t="str">
        <f t="shared" si="101"/>
        <v>10,248</v>
      </c>
      <c r="D64" s="2" t="str">
        <f t="shared" si="100"/>
        <v>109,046</v>
      </c>
      <c r="E64" s="2" t="str">
        <f t="shared" si="101"/>
        <v>52,013</v>
      </c>
      <c r="F64" s="2" t="str">
        <f t="shared" ref="F64:AK64" si="2280">F25</f>
        <v>93,739</v>
      </c>
      <c r="G64" s="2" t="str">
        <f t="shared" ref="G64:AL64" si="2281">SUBSTITUTE(G25,"±","")</f>
        <v>15,529</v>
      </c>
      <c r="H64" s="2" t="str">
        <f t="shared" ref="H64:AM64" si="2282">H25</f>
        <v>72,046</v>
      </c>
      <c r="I64" s="2" t="str">
        <f t="shared" ref="I64:AN64" si="2283">SUBSTITUTE(I25,"±","")</f>
        <v>15,556</v>
      </c>
      <c r="J64" s="2" t="str">
        <f t="shared" ref="J64:AO64" si="2284">J25</f>
        <v>123,363</v>
      </c>
      <c r="K64" s="2" t="str">
        <f t="shared" ref="K64:AP64" si="2285">SUBSTITUTE(K25,"±","")</f>
        <v>3,630</v>
      </c>
      <c r="L64" s="2" t="str">
        <f t="shared" ref="L64:AQ64" si="2286">L25</f>
        <v>101,280</v>
      </c>
      <c r="M64" s="2" t="str">
        <f t="shared" ref="M64:AR64" si="2287">SUBSTITUTE(M25,"±","")</f>
        <v>9,952</v>
      </c>
      <c r="N64" s="2" t="str">
        <f t="shared" ref="N64:AS64" si="2288">N25</f>
        <v>113,223</v>
      </c>
      <c r="O64" s="2" t="str">
        <f t="shared" ref="O64:AT64" si="2289">SUBSTITUTE(O25,"±","")</f>
        <v>18,408</v>
      </c>
      <c r="P64" s="2" t="str">
        <f t="shared" ref="P64:AU64" si="2290">P25</f>
        <v>120,261</v>
      </c>
      <c r="Q64" s="2" t="str">
        <f t="shared" ref="Q64:AV64" si="2291">SUBSTITUTE(Q25,"±","")</f>
        <v>35,792</v>
      </c>
      <c r="R64" s="2" t="str">
        <f t="shared" ref="R64:AW64" si="2292">R25</f>
        <v>177,198</v>
      </c>
      <c r="S64" s="2" t="str">
        <f t="shared" ref="S64:AX64" si="2293">SUBSTITUTE(S25,"±","")</f>
        <v>17,277</v>
      </c>
      <c r="T64" s="2" t="str">
        <f t="shared" ref="T64:AY64" si="2294">T25</f>
        <v>87,031</v>
      </c>
      <c r="U64" s="2" t="str">
        <f t="shared" ref="U64:AZ64" si="2295">SUBSTITUTE(U25,"±","")</f>
        <v>7,891</v>
      </c>
      <c r="V64" s="2" t="str">
        <f t="shared" ref="V64:BA64" si="2296">V25</f>
        <v>94,609</v>
      </c>
      <c r="W64" s="2" t="str">
        <f t="shared" ref="W64:BB64" si="2297">SUBSTITUTE(W25,"±","")</f>
        <v>13,055</v>
      </c>
      <c r="X64" s="2" t="str">
        <f t="shared" ref="X64:BC64" si="2298">X25</f>
        <v>101,885</v>
      </c>
      <c r="Y64" s="2" t="str">
        <f t="shared" ref="Y64:BD64" si="2299">SUBSTITUTE(Y25,"±","")</f>
        <v>16,936</v>
      </c>
      <c r="Z64" s="2" t="str">
        <f t="shared" ref="Z64:BE64" si="2300">Z25</f>
        <v>96,384</v>
      </c>
      <c r="AA64" s="2" t="str">
        <f t="shared" ref="AA64:BF64" si="2301">SUBSTITUTE(AA25,"±","")</f>
        <v>18,127</v>
      </c>
      <c r="AB64" s="2" t="str">
        <f t="shared" ref="AB64:BG64" si="2302">AB25</f>
        <v>100,790</v>
      </c>
      <c r="AC64" s="2" t="str">
        <f t="shared" ref="AC64:BH64" si="2303">SUBSTITUTE(AC25,"±","")</f>
        <v>5,132</v>
      </c>
      <c r="AD64" s="2" t="str">
        <f t="shared" ref="AD64:BI64" si="2304">AD25</f>
        <v>90,460</v>
      </c>
      <c r="AE64" s="2" t="str">
        <f t="shared" ref="AE64:BJ64" si="2305">SUBSTITUTE(AE25,"±","")</f>
        <v>12,587</v>
      </c>
      <c r="AF64" s="2" t="str">
        <f t="shared" ref="AF64:BK64" si="2306">AF25</f>
        <v>97,242</v>
      </c>
      <c r="AG64" s="2" t="str">
        <f t="shared" ref="AG64:BL64" si="2307">SUBSTITUTE(AG25,"±","")</f>
        <v>26,393</v>
      </c>
      <c r="AH64" s="2" t="str">
        <f t="shared" ref="AH64:BM64" si="2308">AH25</f>
        <v>80,574</v>
      </c>
      <c r="AI64" s="2" t="str">
        <f t="shared" ref="AI64:BN64" si="2309">SUBSTITUTE(AI25,"±","")</f>
        <v>13,464</v>
      </c>
      <c r="AJ64" s="2" t="str">
        <f t="shared" ref="AJ64:BO64" si="2310">AJ25</f>
        <v>82,335</v>
      </c>
      <c r="AK64" s="2" t="str">
        <f t="shared" ref="AK64:BP64" si="2311">SUBSTITUTE(AK25,"±","")</f>
        <v>6,186</v>
      </c>
      <c r="AL64" s="2" t="str">
        <f t="shared" ref="AL64:BQ64" si="2312">AL25</f>
        <v>86,288</v>
      </c>
      <c r="AM64" s="2" t="str">
        <f t="shared" ref="AM64:BR64" si="2313">SUBSTITUTE(AM25,"±","")</f>
        <v>12,672</v>
      </c>
      <c r="AN64" s="2" t="str">
        <f t="shared" ref="AN64:BS64" si="2314">AN25</f>
        <v>75,067</v>
      </c>
      <c r="AO64" s="2" t="str">
        <f t="shared" ref="AO64:BT64" si="2315">SUBSTITUTE(AO25,"±","")</f>
        <v>12,268</v>
      </c>
      <c r="AP64" s="2" t="str">
        <f t="shared" ref="AP64:BU64" si="2316">AP25</f>
        <v>125,969</v>
      </c>
      <c r="AQ64" s="2" t="str">
        <f t="shared" ref="AQ64:BV64" si="2317">SUBSTITUTE(AQ25,"±","")</f>
        <v>7,083</v>
      </c>
      <c r="AR64" s="2" t="str">
        <f t="shared" ref="AR64:BW64" si="2318">AR25</f>
        <v>122,084</v>
      </c>
      <c r="AS64" s="2" t="str">
        <f t="shared" ref="AS64:BX64" si="2319">SUBSTITUTE(AS25,"±","")</f>
        <v>7,524</v>
      </c>
      <c r="AT64" s="2" t="str">
        <f t="shared" ref="AT64:BY64" si="2320">AT25</f>
        <v>85,703</v>
      </c>
      <c r="AU64" s="2" t="str">
        <f t="shared" ref="AU64:BZ64" si="2321">SUBSTITUTE(AU25,"±","")</f>
        <v>8,509</v>
      </c>
      <c r="AV64" s="2" t="str">
        <f t="shared" ref="AV64:CA64" si="2322">AV25</f>
        <v>123,242</v>
      </c>
      <c r="AW64" s="2" t="str">
        <f t="shared" ref="AW64:CB64" si="2323">SUBSTITUTE(AW25,"±","")</f>
        <v>23,666</v>
      </c>
      <c r="AX64" s="2" t="str">
        <f t="shared" ref="AX64:CC64" si="2324">AX25</f>
        <v>74,157</v>
      </c>
      <c r="AY64" s="2" t="str">
        <f t="shared" ref="AY64:CD64" si="2325">SUBSTITUTE(AY25,"±","")</f>
        <v>23,581</v>
      </c>
      <c r="AZ64" s="2" t="str">
        <f t="shared" ref="AZ64:CE64" si="2326">AZ25</f>
        <v>99,871</v>
      </c>
      <c r="BA64" s="2" t="str">
        <f t="shared" ref="BA64:CF64" si="2327">SUBSTITUTE(BA25,"±","")</f>
        <v>14,693</v>
      </c>
      <c r="BB64" s="2" t="str">
        <f t="shared" ref="BB64:CG64" si="2328">BB25</f>
        <v>66,856</v>
      </c>
      <c r="BC64" s="2" t="str">
        <f t="shared" ref="BC64:CH64" si="2329">SUBSTITUTE(BC25,"±","")</f>
        <v>13,773</v>
      </c>
      <c r="BD64" s="2" t="str">
        <f t="shared" ref="BD64:CI64" si="2330">BD25</f>
        <v>85,030</v>
      </c>
      <c r="BE64" s="2" t="str">
        <f t="shared" ref="BE64:CJ64" si="2331">SUBSTITUTE(BE25,"±","")</f>
        <v>22,737</v>
      </c>
      <c r="BF64" s="2" t="str">
        <f t="shared" ref="BF64:DA64" si="2332">BF25</f>
        <v>84,963</v>
      </c>
      <c r="BG64" s="2" t="str">
        <f t="shared" ref="BG64:DA64" si="2333">SUBSTITUTE(BG25,"±","")</f>
        <v>19,779</v>
      </c>
      <c r="BH64" s="2" t="str">
        <f t="shared" ref="BH64:DA64" si="2334">BH25</f>
        <v>101,782</v>
      </c>
      <c r="BI64" s="2" t="str">
        <f t="shared" ref="BI64:DA64" si="2335">SUBSTITUTE(BI25,"±","")</f>
        <v>31,189</v>
      </c>
      <c r="BJ64" s="2" t="str">
        <f t="shared" ref="BJ64:DA64" si="2336">BJ25</f>
        <v>108,230</v>
      </c>
      <c r="BK64" s="2" t="str">
        <f t="shared" ref="BK64:DA64" si="2337">SUBSTITUTE(BK25,"±","")</f>
        <v>8,512</v>
      </c>
      <c r="BL64" s="2" t="str">
        <f t="shared" ref="BL64:DA64" si="2338">BL25</f>
        <v>116,123</v>
      </c>
      <c r="BM64" s="2" t="str">
        <f t="shared" ref="BM64:DA64" si="2339">SUBSTITUTE(BM25,"±","")</f>
        <v>23,248</v>
      </c>
      <c r="BN64" s="2" t="str">
        <f t="shared" ref="BN64:DA64" si="2340">BN25</f>
        <v>97,086</v>
      </c>
      <c r="BO64" s="2" t="str">
        <f t="shared" ref="BO64:DA64" si="2341">SUBSTITUTE(BO25,"±","")</f>
        <v>8,073</v>
      </c>
      <c r="BP64" s="2" t="str">
        <f t="shared" ref="BP64:DA64" si="2342">BP25</f>
        <v>82,354</v>
      </c>
      <c r="BQ64" s="2" t="str">
        <f t="shared" ref="BQ64:DA64" si="2343">SUBSTITUTE(BQ25,"±","")</f>
        <v>9,801</v>
      </c>
      <c r="BR64" s="2" t="str">
        <f t="shared" ref="BR64:DA64" si="2344">BR25</f>
        <v>101,827</v>
      </c>
      <c r="BS64" s="2" t="str">
        <f t="shared" ref="BS64:DA64" si="2345">SUBSTITUTE(BS25,"±","")</f>
        <v>77,863</v>
      </c>
      <c r="BT64" s="2" t="str">
        <f t="shared" ref="BT64:DA64" si="2346">BT25</f>
        <v>96,513</v>
      </c>
      <c r="BU64" s="2" t="str">
        <f t="shared" ref="BU64:DA64" si="2347">SUBSTITUTE(BU25,"±","")</f>
        <v>7,039</v>
      </c>
      <c r="BV64" s="2" t="str">
        <f t="shared" ref="BV64:DA64" si="2348">BV25</f>
        <v>80,215</v>
      </c>
      <c r="BW64" s="2" t="str">
        <f t="shared" ref="BW64:DA64" si="2349">SUBSTITUTE(BW25,"±","")</f>
        <v>14,177</v>
      </c>
      <c r="BX64" s="2" t="str">
        <f t="shared" ref="BX64:DA64" si="2350">BX25</f>
        <v>102,933</v>
      </c>
      <c r="BY64" s="2" t="str">
        <f t="shared" ref="BY64:DA64" si="2351">SUBSTITUTE(BY25,"±","")</f>
        <v>7,090</v>
      </c>
      <c r="BZ64" s="2" t="str">
        <f t="shared" ref="BZ64:DA64" si="2352">BZ25</f>
        <v>102,760</v>
      </c>
      <c r="CA64" s="2" t="str">
        <f t="shared" ref="CA64:DA64" si="2353">SUBSTITUTE(CA25,"±","")</f>
        <v>5,092</v>
      </c>
      <c r="CB64" s="2" t="str">
        <f t="shared" ref="CB64:DA64" si="2354">CB25</f>
        <v>94,573</v>
      </c>
      <c r="CC64" s="2" t="str">
        <f t="shared" ref="CC64:DA64" si="2355">SUBSTITUTE(CC25,"±","")</f>
        <v>37,168</v>
      </c>
      <c r="CD64" s="2" t="str">
        <f t="shared" ref="CD64:DA64" si="2356">CD25</f>
        <v>84,244</v>
      </c>
      <c r="CE64" s="2" t="str">
        <f t="shared" ref="CE64:DA64" si="2357">SUBSTITUTE(CE25,"±","")</f>
        <v>12,987</v>
      </c>
      <c r="CF64" s="2" t="str">
        <f t="shared" ref="CF64:DA64" si="2358">CF25</f>
        <v>79,286</v>
      </c>
      <c r="CG64" s="2" t="str">
        <f t="shared" ref="CG64:DA64" si="2359">SUBSTITUTE(CG25,"±","")</f>
        <v>29,182</v>
      </c>
      <c r="CH64" s="2" t="str">
        <f t="shared" ref="CH64:DA64" si="2360">CH25</f>
        <v>99,261</v>
      </c>
      <c r="CI64" s="2" t="str">
        <f t="shared" ref="CI64:DA64" si="2361">SUBSTITUTE(CI25,"±","")</f>
        <v>14,062</v>
      </c>
      <c r="CJ64" s="2" t="str">
        <f t="shared" ref="CJ64:DA64" si="2362">CJ25</f>
        <v>92,281</v>
      </c>
      <c r="CK64" s="2" t="str">
        <f t="shared" ref="CK64:DA64" si="2363">SUBSTITUTE(CK25,"±","")</f>
        <v>8,462</v>
      </c>
      <c r="CL64" s="2" t="str">
        <f t="shared" ref="CL64:DA64" si="2364">CL25</f>
        <v>89,624</v>
      </c>
      <c r="CM64" s="2" t="str">
        <f t="shared" ref="CM64:DA64" si="2365">SUBSTITUTE(CM25,"±","")</f>
        <v>13,244</v>
      </c>
      <c r="CN64" s="2" t="str">
        <f t="shared" ref="CN64:DA64" si="2366">CN25</f>
        <v>86,429</v>
      </c>
      <c r="CO64" s="2" t="str">
        <f t="shared" ref="CO64:DA64" si="2367">SUBSTITUTE(CO25,"±","")</f>
        <v>13,733</v>
      </c>
      <c r="CP64" s="2" t="str">
        <f t="shared" ref="CP64:DA64" si="2368">CP25</f>
        <v>125,085</v>
      </c>
      <c r="CQ64" s="2" t="str">
        <f t="shared" ref="CQ64:DA64" si="2369">SUBSTITUTE(CQ25,"±","")</f>
        <v>13,067</v>
      </c>
      <c r="CR64" s="2" t="str">
        <f t="shared" ref="CR64:DA64" si="2370">CR25</f>
        <v>113,407</v>
      </c>
      <c r="CS64" s="2" t="str">
        <f t="shared" ref="CS64:DA64" si="2371">SUBSTITUTE(CS25,"±","")</f>
        <v>11,238</v>
      </c>
      <c r="CT64" s="2" t="str">
        <f t="shared" ref="CT64:DA64" si="2372">CT25</f>
        <v>126,082</v>
      </c>
      <c r="CU64" s="2" t="str">
        <f t="shared" ref="CU64:DA64" si="2373">SUBSTITUTE(CU25,"±","")</f>
        <v>40,197</v>
      </c>
      <c r="CV64" s="2" t="str">
        <f t="shared" ref="CV64:DA64" si="2374">CV25</f>
        <v>93,326</v>
      </c>
      <c r="CW64" s="2" t="str">
        <f t="shared" ref="CW64:DA64" si="2375">SUBSTITUTE(CW25,"±","")</f>
        <v>8,354</v>
      </c>
      <c r="CX64" s="2" t="str">
        <f t="shared" ref="CX64:DA64" si="2376">CX25</f>
        <v>69,012</v>
      </c>
      <c r="CY64" s="2" t="str">
        <f t="shared" ref="CY64:DA64" si="2377">SUBSTITUTE(CY25,"±","")</f>
        <v>29,965</v>
      </c>
      <c r="CZ64" s="2" t="str">
        <f t="shared" ref="CZ64:DA64" si="2378">CZ25</f>
        <v>55,702</v>
      </c>
      <c r="DA64" s="2" t="str">
        <f t="shared" si="99"/>
        <v>26,979</v>
      </c>
    </row>
    <row r="65" spans="1:105" x14ac:dyDescent="0.3">
      <c r="A65" t="s">
        <v>623</v>
      </c>
      <c r="B65" s="2" t="str">
        <f t="shared" si="100"/>
        <v>52,705</v>
      </c>
      <c r="C65" s="2" t="str">
        <f t="shared" si="101"/>
        <v>3,739</v>
      </c>
      <c r="D65" s="2" t="str">
        <f t="shared" si="100"/>
        <v>98,380</v>
      </c>
      <c r="E65" s="2" t="str">
        <f t="shared" si="101"/>
        <v>22,999</v>
      </c>
      <c r="F65" s="2" t="str">
        <f t="shared" ref="F65:AK65" si="2379">F26</f>
        <v>67,604</v>
      </c>
      <c r="G65" s="2" t="str">
        <f t="shared" ref="G65:AL65" si="2380">SUBSTITUTE(G26,"±","")</f>
        <v>5,834</v>
      </c>
      <c r="H65" s="2" t="str">
        <f t="shared" ref="H65:AM65" si="2381">H26</f>
        <v>55,728</v>
      </c>
      <c r="I65" s="2" t="str">
        <f t="shared" ref="I65:AN65" si="2382">SUBSTITUTE(I26,"±","")</f>
        <v>6,149</v>
      </c>
      <c r="J65" s="2" t="str">
        <f t="shared" ref="J65:AO65" si="2383">J26</f>
        <v>88,363</v>
      </c>
      <c r="K65" s="2" t="str">
        <f t="shared" ref="K65:AP65" si="2384">SUBSTITUTE(K26,"±","")</f>
        <v>3,896</v>
      </c>
      <c r="L65" s="2" t="str">
        <f t="shared" ref="L65:AQ65" si="2385">L26</f>
        <v>74,786</v>
      </c>
      <c r="M65" s="2" t="str">
        <f t="shared" ref="M65:AR65" si="2386">SUBSTITUTE(M26,"±","")</f>
        <v>4,554</v>
      </c>
      <c r="N65" s="2" t="str">
        <f t="shared" ref="N65:AS65" si="2387">N26</f>
        <v>89,325</v>
      </c>
      <c r="O65" s="2" t="str">
        <f t="shared" ref="O65:AT65" si="2388">SUBSTITUTE(O26,"±","")</f>
        <v>8,625</v>
      </c>
      <c r="P65" s="2" t="str">
        <f t="shared" ref="P65:AU65" si="2389">P26</f>
        <v>90,667</v>
      </c>
      <c r="Q65" s="2" t="str">
        <f t="shared" ref="Q65:AV65" si="2390">SUBSTITUTE(Q26,"±","")</f>
        <v>8,926</v>
      </c>
      <c r="R65" s="2" t="str">
        <f t="shared" ref="R65:AW65" si="2391">R26</f>
        <v>125,269</v>
      </c>
      <c r="S65" s="2" t="str">
        <f t="shared" ref="S65:AX65" si="2392">SUBSTITUTE(S26,"±","")</f>
        <v>40,486</v>
      </c>
      <c r="T65" s="2" t="str">
        <f t="shared" ref="T65:AY65" si="2393">T26</f>
        <v>61,399</v>
      </c>
      <c r="U65" s="2" t="str">
        <f t="shared" ref="U65:AZ65" si="2394">SUBSTITUTE(U26,"±","")</f>
        <v>2,863</v>
      </c>
      <c r="V65" s="2" t="str">
        <f t="shared" ref="V65:BA65" si="2395">V26</f>
        <v>64,909</v>
      </c>
      <c r="W65" s="2" t="str">
        <f t="shared" ref="W65:BB65" si="2396">SUBSTITUTE(W26,"±","")</f>
        <v>3,342</v>
      </c>
      <c r="X65" s="2" t="str">
        <f t="shared" ref="X65:BC65" si="2397">X26</f>
        <v>74,465</v>
      </c>
      <c r="Y65" s="2" t="str">
        <f t="shared" ref="Y65:BD65" si="2398">SUBSTITUTE(Y26,"±","")</f>
        <v>6,167</v>
      </c>
      <c r="Z65" s="2" t="str">
        <f t="shared" ref="Z65:BE65" si="2399">Z26</f>
        <v>58,893</v>
      </c>
      <c r="AA65" s="2" t="str">
        <f t="shared" ref="AA65:BF65" si="2400">SUBSTITUTE(AA26,"±","")</f>
        <v>10,722</v>
      </c>
      <c r="AB65" s="2" t="str">
        <f t="shared" ref="AB65:BG65" si="2401">AB26</f>
        <v>75,047</v>
      </c>
      <c r="AC65" s="2" t="str">
        <f t="shared" ref="AC65:BH65" si="2402">SUBSTITUTE(AC26,"±","")</f>
        <v>5,270</v>
      </c>
      <c r="AD65" s="2" t="str">
        <f t="shared" ref="AD65:BI65" si="2403">AD26</f>
        <v>55,652</v>
      </c>
      <c r="AE65" s="2" t="str">
        <f t="shared" ref="AE65:BJ65" si="2404">SUBSTITUTE(AE26,"±","")</f>
        <v>6,723</v>
      </c>
      <c r="AF65" s="2" t="str">
        <f t="shared" ref="AF65:BK65" si="2405">AF26</f>
        <v>68,088</v>
      </c>
      <c r="AG65" s="2" t="str">
        <f t="shared" ref="AG65:BL65" si="2406">SUBSTITUTE(AG26,"±","")</f>
        <v>4,588</v>
      </c>
      <c r="AH65" s="2" t="str">
        <f t="shared" ref="AH65:BM65" si="2407">AH26</f>
        <v>56,686</v>
      </c>
      <c r="AI65" s="2" t="str">
        <f t="shared" ref="AI65:BN65" si="2408">SUBSTITUTE(AI26,"±","")</f>
        <v>3,080</v>
      </c>
      <c r="AJ65" s="2" t="str">
        <f t="shared" ref="AJ65:BO65" si="2409">AJ26</f>
        <v>58,069</v>
      </c>
      <c r="AK65" s="2" t="str">
        <f t="shared" ref="AK65:BP65" si="2410">SUBSTITUTE(AK26,"±","")</f>
        <v>8,079</v>
      </c>
      <c r="AL65" s="2" t="str">
        <f t="shared" ref="AL65:BQ65" si="2411">AL26</f>
        <v>58,695</v>
      </c>
      <c r="AM65" s="2" t="str">
        <f t="shared" ref="AM65:BR65" si="2412">SUBSTITUTE(AM26,"±","")</f>
        <v>7,963</v>
      </c>
      <c r="AN65" s="2" t="str">
        <f t="shared" ref="AN65:BS65" si="2413">AN26</f>
        <v>61,999</v>
      </c>
      <c r="AO65" s="2" t="str">
        <f t="shared" ref="AO65:BT65" si="2414">SUBSTITUTE(AO26,"±","")</f>
        <v>6,086</v>
      </c>
      <c r="AP65" s="2" t="str">
        <f t="shared" ref="AP65:BU65" si="2415">AP26</f>
        <v>87,979</v>
      </c>
      <c r="AQ65" s="2" t="str">
        <f t="shared" ref="AQ65:BV65" si="2416">SUBSTITUTE(AQ26,"±","")</f>
        <v>8,901</v>
      </c>
      <c r="AR65" s="2" t="str">
        <f t="shared" ref="AR65:BW65" si="2417">AR26</f>
        <v>84,328</v>
      </c>
      <c r="AS65" s="2" t="str">
        <f t="shared" ref="AS65:BX65" si="2418">SUBSTITUTE(AS26,"±","")</f>
        <v>4,001</v>
      </c>
      <c r="AT65" s="2" t="str">
        <f t="shared" ref="AT65:BY65" si="2419">AT26</f>
        <v>68,627</v>
      </c>
      <c r="AU65" s="2" t="str">
        <f t="shared" ref="AU65:BZ65" si="2420">SUBSTITUTE(AU26,"±","")</f>
        <v>5,235</v>
      </c>
      <c r="AV65" s="2" t="str">
        <f t="shared" ref="AV65:CA65" si="2421">AV26</f>
        <v>86,142</v>
      </c>
      <c r="AW65" s="2" t="str">
        <f t="shared" ref="AW65:CB65" si="2422">SUBSTITUTE(AW26,"±","")</f>
        <v>3,986</v>
      </c>
      <c r="AX65" s="2" t="str">
        <f t="shared" ref="AX65:CC65" si="2423">AX26</f>
        <v>47,039</v>
      </c>
      <c r="AY65" s="2" t="str">
        <f t="shared" ref="AY65:CD65" si="2424">SUBSTITUTE(AY26,"±","")</f>
        <v>6,533</v>
      </c>
      <c r="AZ65" s="2" t="str">
        <f t="shared" ref="AZ65:CE65" si="2425">AZ26</f>
        <v>62,392</v>
      </c>
      <c r="BA65" s="2" t="str">
        <f t="shared" ref="BA65:CF65" si="2426">SUBSTITUTE(BA26,"±","")</f>
        <v>4,231</v>
      </c>
      <c r="BB65" s="2" t="str">
        <f t="shared" ref="BB65:CG65" si="2427">BB26</f>
        <v>54,832</v>
      </c>
      <c r="BC65" s="2" t="str">
        <f t="shared" ref="BC65:CH65" si="2428">SUBSTITUTE(BC26,"±","")</f>
        <v>8,256</v>
      </c>
      <c r="BD65" s="2" t="str">
        <f t="shared" ref="BD65:CI65" si="2429">BD26</f>
        <v>66,838</v>
      </c>
      <c r="BE65" s="2" t="str">
        <f t="shared" ref="BE65:CJ65" si="2430">SUBSTITUTE(BE26,"±","")</f>
        <v>10,424</v>
      </c>
      <c r="BF65" s="2" t="str">
        <f t="shared" ref="BF65:DA65" si="2431">BF26</f>
        <v>76,599</v>
      </c>
      <c r="BG65" s="2" t="str">
        <f t="shared" ref="BG65:DA65" si="2432">SUBSTITUTE(BG26,"±","")</f>
        <v>5,670</v>
      </c>
      <c r="BH65" s="2" t="str">
        <f t="shared" ref="BH65:DA65" si="2433">BH26</f>
        <v>65,989</v>
      </c>
      <c r="BI65" s="2" t="str">
        <f t="shared" ref="BI65:DA65" si="2434">SUBSTITUTE(BI26,"±","")</f>
        <v>5,777</v>
      </c>
      <c r="BJ65" s="2" t="str">
        <f t="shared" ref="BJ65:DA65" si="2435">BJ26</f>
        <v>82,640</v>
      </c>
      <c r="BK65" s="2" t="str">
        <f t="shared" ref="BK65:DA65" si="2436">SUBSTITUTE(BK26,"±","")</f>
        <v>3,748</v>
      </c>
      <c r="BL65" s="2" t="str">
        <f t="shared" ref="BL65:DA65" si="2437">BL26</f>
        <v>65,885</v>
      </c>
      <c r="BM65" s="2" t="str">
        <f t="shared" ref="BM65:DA65" si="2438">SUBSTITUTE(BM26,"±","")</f>
        <v>7,781</v>
      </c>
      <c r="BN65" s="2" t="str">
        <f t="shared" ref="BN65:DA65" si="2439">BN26</f>
        <v>84,325</v>
      </c>
      <c r="BO65" s="2" t="str">
        <f t="shared" ref="BO65:DA65" si="2440">SUBSTITUTE(BO26,"±","")</f>
        <v>3,869</v>
      </c>
      <c r="BP65" s="2" t="str">
        <f t="shared" ref="BP65:DA65" si="2441">BP26</f>
        <v>61,945</v>
      </c>
      <c r="BQ65" s="2" t="str">
        <f t="shared" ref="BQ65:DA65" si="2442">SUBSTITUTE(BQ26,"±","")</f>
        <v>2,781</v>
      </c>
      <c r="BR65" s="2" t="str">
        <f t="shared" ref="BR65:DA65" si="2443">BR26</f>
        <v>65,472</v>
      </c>
      <c r="BS65" s="2" t="str">
        <f t="shared" ref="BS65:DA65" si="2444">SUBSTITUTE(BS26,"±","")</f>
        <v>49,413</v>
      </c>
      <c r="BT65" s="2" t="str">
        <f t="shared" ref="BT65:DA65" si="2445">BT26</f>
        <v>66,377</v>
      </c>
      <c r="BU65" s="2" t="str">
        <f t="shared" ref="BU65:DA65" si="2446">SUBSTITUTE(BU26,"±","")</f>
        <v>4,477</v>
      </c>
      <c r="BV65" s="2" t="str">
        <f t="shared" ref="BV65:DA65" si="2447">BV26</f>
        <v>56,364</v>
      </c>
      <c r="BW65" s="2" t="str">
        <f t="shared" ref="BW65:DA65" si="2448">SUBSTITUTE(BW26,"±","")</f>
        <v>4,035</v>
      </c>
      <c r="BX65" s="2" t="str">
        <f t="shared" ref="BX65:DA65" si="2449">BX26</f>
        <v>68,854</v>
      </c>
      <c r="BY65" s="2" t="str">
        <f t="shared" ref="BY65:DA65" si="2450">SUBSTITUTE(BY26,"±","")</f>
        <v>6,715</v>
      </c>
      <c r="BZ65" s="2" t="str">
        <f t="shared" ref="BZ65:DA65" si="2451">BZ26</f>
        <v>69,853</v>
      </c>
      <c r="CA65" s="2" t="str">
        <f t="shared" ref="CA65:DA65" si="2452">SUBSTITUTE(CA26,"±","")</f>
        <v>4,451</v>
      </c>
      <c r="CB65" s="2" t="str">
        <f t="shared" ref="CB65:DA65" si="2453">CB26</f>
        <v>73,543</v>
      </c>
      <c r="CC65" s="2" t="str">
        <f t="shared" ref="CC65:DA65" si="2454">SUBSTITUTE(CC26,"±","")</f>
        <v>10,981</v>
      </c>
      <c r="CD65" s="2" t="str">
        <f t="shared" ref="CD65:DA65" si="2455">CD26</f>
        <v>60,645</v>
      </c>
      <c r="CE65" s="2" t="str">
        <f t="shared" ref="CE65:DA65" si="2456">SUBSTITUTE(CE26,"±","")</f>
        <v>5,337</v>
      </c>
      <c r="CF65" s="2" t="str">
        <f t="shared" ref="CF65:DA65" si="2457">CF26</f>
        <v>47,386</v>
      </c>
      <c r="CG65" s="2" t="str">
        <f t="shared" ref="CG65:DA65" si="2458">SUBSTITUTE(CG26,"±","")</f>
        <v>13,646</v>
      </c>
      <c r="CH65" s="2" t="str">
        <f t="shared" ref="CH65:DA65" si="2459">CH26</f>
        <v>61,298</v>
      </c>
      <c r="CI65" s="2" t="str">
        <f t="shared" ref="CI65:DA65" si="2460">SUBSTITUTE(CI26,"±","")</f>
        <v>6,302</v>
      </c>
      <c r="CJ65" s="2" t="str">
        <f t="shared" ref="CJ65:DA65" si="2461">CJ26</f>
        <v>68,788</v>
      </c>
      <c r="CK65" s="2" t="str">
        <f t="shared" ref="CK65:DA65" si="2462">SUBSTITUTE(CK26,"±","")</f>
        <v>3,245</v>
      </c>
      <c r="CL65" s="2" t="str">
        <f t="shared" ref="CL65:DA65" si="2463">CL26</f>
        <v>73,668</v>
      </c>
      <c r="CM65" s="2" t="str">
        <f t="shared" ref="CM65:DA65" si="2464">SUBSTITUTE(CM26,"±","")</f>
        <v>11,338</v>
      </c>
      <c r="CN65" s="2" t="str">
        <f t="shared" ref="CN65:DA65" si="2465">CN26</f>
        <v>74,538</v>
      </c>
      <c r="CO65" s="2" t="str">
        <f t="shared" ref="CO65:DA65" si="2466">SUBSTITUTE(CO26,"±","")</f>
        <v>4,438</v>
      </c>
      <c r="CP65" s="2" t="str">
        <f t="shared" ref="CP65:DA65" si="2467">CP26</f>
        <v>67,523</v>
      </c>
      <c r="CQ65" s="2" t="str">
        <f t="shared" ref="CQ65:DA65" si="2468">SUBSTITUTE(CQ26,"±","")</f>
        <v>5,829</v>
      </c>
      <c r="CR65" s="2" t="str">
        <f t="shared" ref="CR65:DA65" si="2469">CR26</f>
        <v>87,158</v>
      </c>
      <c r="CS65" s="2" t="str">
        <f t="shared" ref="CS65:DA65" si="2470">SUBSTITUTE(CS26,"±","")</f>
        <v>6,019</v>
      </c>
      <c r="CT65" s="2" t="str">
        <f t="shared" ref="CT65:DA65" si="2471">CT26</f>
        <v>58,280</v>
      </c>
      <c r="CU65" s="2" t="str">
        <f t="shared" ref="CU65:DA65" si="2472">SUBSTITUTE(CU26,"±","")</f>
        <v>17,426</v>
      </c>
      <c r="CV65" s="2" t="str">
        <f t="shared" ref="CV65:DA65" si="2473">CV26</f>
        <v>63,806</v>
      </c>
      <c r="CW65" s="2" t="str">
        <f t="shared" ref="CW65:DA65" si="2474">SUBSTITUTE(CW26,"±","")</f>
        <v>7,045</v>
      </c>
      <c r="CX65" s="2" t="str">
        <f t="shared" ref="CX65:DA65" si="2475">CX26</f>
        <v>64,167</v>
      </c>
      <c r="CY65" s="2" t="str">
        <f t="shared" ref="CY65:DA65" si="2476">SUBSTITUTE(CY26,"±","")</f>
        <v>33,300</v>
      </c>
      <c r="CZ65" s="2" t="str">
        <f t="shared" ref="CZ65:DA65" si="2477">CZ26</f>
        <v>41,494</v>
      </c>
      <c r="DA65" s="2" t="str">
        <f t="shared" si="99"/>
        <v>6,268</v>
      </c>
    </row>
    <row r="66" spans="1:105" x14ac:dyDescent="0.3">
      <c r="A66" t="s">
        <v>728</v>
      </c>
      <c r="B66" s="2" t="str">
        <f t="shared" si="100"/>
        <v>77,969</v>
      </c>
      <c r="C66" s="2" t="str">
        <f t="shared" si="101"/>
        <v>8,883</v>
      </c>
      <c r="D66" s="2" t="str">
        <f t="shared" si="100"/>
        <v>86,453</v>
      </c>
      <c r="E66" s="2" t="str">
        <f t="shared" si="101"/>
        <v>6,452</v>
      </c>
      <c r="F66" s="2" t="str">
        <f t="shared" ref="F66:AK66" si="2478">F27</f>
        <v>82,172</v>
      </c>
      <c r="G66" s="2" t="str">
        <f t="shared" ref="G66:AL66" si="2479">SUBSTITUTE(G27,"±","")</f>
        <v>7,785</v>
      </c>
      <c r="H66" s="2" t="str">
        <f t="shared" ref="H66:AM66" si="2480">H27</f>
        <v>81,793</v>
      </c>
      <c r="I66" s="2" t="str">
        <f t="shared" ref="I66:AN66" si="2481">SUBSTITUTE(I27,"±","")</f>
        <v>3,812</v>
      </c>
      <c r="J66" s="2" t="str">
        <f t="shared" ref="J66:AO66" si="2482">J27</f>
        <v>102,271</v>
      </c>
      <c r="K66" s="2" t="str">
        <f t="shared" ref="K66:AP66" si="2483">SUBSTITUTE(K27,"±","")</f>
        <v>1,489</v>
      </c>
      <c r="L66" s="2" t="str">
        <f t="shared" ref="L66:AQ66" si="2484">L27</f>
        <v>84,790</v>
      </c>
      <c r="M66" s="2" t="str">
        <f t="shared" ref="M66:AR66" si="2485">SUBSTITUTE(M27,"±","")</f>
        <v>4,943</v>
      </c>
      <c r="N66" s="2" t="str">
        <f t="shared" ref="N66:AS66" si="2486">N27</f>
        <v>110,741</v>
      </c>
      <c r="O66" s="2" t="str">
        <f t="shared" ref="O66:AT66" si="2487">SUBSTITUTE(O27,"±","")</f>
        <v>14,733</v>
      </c>
      <c r="P66" s="2" t="str">
        <f t="shared" ref="P66:AU66" si="2488">P27</f>
        <v>98,194</v>
      </c>
      <c r="Q66" s="2" t="str">
        <f t="shared" ref="Q66:AV66" si="2489">SUBSTITUTE(Q27,"±","")</f>
        <v>29,403</v>
      </c>
      <c r="R66" s="2" t="str">
        <f t="shared" ref="R66:AW66" si="2490">R27</f>
        <v>150,633</v>
      </c>
      <c r="S66" s="2" t="str">
        <f t="shared" ref="S66:AX66" si="2491">SUBSTITUTE(S27,"±","")</f>
        <v>12,429</v>
      </c>
      <c r="T66" s="2" t="str">
        <f t="shared" ref="T66:AY66" si="2492">T27</f>
        <v>72,351</v>
      </c>
      <c r="U66" s="2" t="str">
        <f t="shared" ref="U66:AZ66" si="2493">SUBSTITUTE(U27,"±","")</f>
        <v>3,345</v>
      </c>
      <c r="V66" s="2" t="str">
        <f t="shared" ref="V66:BA66" si="2494">V27</f>
        <v>81,069</v>
      </c>
      <c r="W66" s="2" t="str">
        <f t="shared" ref="W66:BB66" si="2495">SUBSTITUTE(W27,"±","")</f>
        <v>5,827</v>
      </c>
      <c r="X66" s="2" t="str">
        <f t="shared" ref="X66:BC66" si="2496">X27</f>
        <v>83,229</v>
      </c>
      <c r="Y66" s="2" t="str">
        <f t="shared" ref="Y66:BD66" si="2497">SUBSTITUTE(Y27,"±","")</f>
        <v>7,354</v>
      </c>
      <c r="Z66" s="2" t="str">
        <f t="shared" ref="Z66:BE66" si="2498">Z27</f>
        <v>75,158</v>
      </c>
      <c r="AA66" s="2" t="str">
        <f t="shared" ref="AA66:BF66" si="2499">SUBSTITUTE(AA27,"±","")</f>
        <v>13,745</v>
      </c>
      <c r="AB66" s="2" t="str">
        <f t="shared" ref="AB66:BG66" si="2500">AB27</f>
        <v>97,584</v>
      </c>
      <c r="AC66" s="2" t="str">
        <f t="shared" ref="AC66:BH66" si="2501">SUBSTITUTE(AC27,"±","")</f>
        <v>5,344</v>
      </c>
      <c r="AD66" s="2" t="str">
        <f t="shared" ref="AD66:BI66" si="2502">AD27</f>
        <v>73,828</v>
      </c>
      <c r="AE66" s="2" t="str">
        <f t="shared" ref="AE66:BJ66" si="2503">SUBSTITUTE(AE27,"±","")</f>
        <v>6,877</v>
      </c>
      <c r="AF66" s="2" t="str">
        <f t="shared" ref="AF66:BK66" si="2504">AF27</f>
        <v>69,303</v>
      </c>
      <c r="AG66" s="2" t="str">
        <f t="shared" ref="AG66:BL66" si="2505">SUBSTITUTE(AG27,"±","")</f>
        <v>9,976</v>
      </c>
      <c r="AH66" s="2" t="str">
        <f t="shared" ref="AH66:BM66" si="2506">AH27</f>
        <v>82,588</v>
      </c>
      <c r="AI66" s="2" t="str">
        <f t="shared" ref="AI66:BN66" si="2507">SUBSTITUTE(AI27,"±","")</f>
        <v>8,418</v>
      </c>
      <c r="AJ66" s="2" t="str">
        <f t="shared" ref="AJ66:BO66" si="2508">AJ27</f>
        <v>77,025</v>
      </c>
      <c r="AK66" s="2" t="str">
        <f t="shared" ref="AK66:BP66" si="2509">SUBSTITUTE(AK27,"±","")</f>
        <v>6,727</v>
      </c>
      <c r="AL66" s="2" t="str">
        <f t="shared" ref="AL66:BQ66" si="2510">AL27</f>
        <v>67,621</v>
      </c>
      <c r="AM66" s="2" t="str">
        <f t="shared" ref="AM66:BR66" si="2511">SUBSTITUTE(AM27,"±","")</f>
        <v>5,156</v>
      </c>
      <c r="AN66" s="2" t="str">
        <f t="shared" ref="AN66:BS66" si="2512">AN27</f>
        <v>55,675</v>
      </c>
      <c r="AO66" s="2" t="str">
        <f t="shared" ref="AO66:BT66" si="2513">SUBSTITUTE(AO27,"±","")</f>
        <v>9,079</v>
      </c>
      <c r="AP66" s="2" t="str">
        <f t="shared" ref="AP66:BU66" si="2514">AP27</f>
        <v>110,097</v>
      </c>
      <c r="AQ66" s="2" t="str">
        <f t="shared" ref="AQ66:BV66" si="2515">SUBSTITUTE(AQ27,"±","")</f>
        <v>5,702</v>
      </c>
      <c r="AR66" s="2" t="str">
        <f t="shared" ref="AR66:BW66" si="2516">AR27</f>
        <v>104,545</v>
      </c>
      <c r="AS66" s="2" t="str">
        <f t="shared" ref="AS66:BX66" si="2517">SUBSTITUTE(AS27,"±","")</f>
        <v>3,489</v>
      </c>
      <c r="AT66" s="2" t="str">
        <f t="shared" ref="AT66:BY66" si="2518">AT27</f>
        <v>86,156</v>
      </c>
      <c r="AU66" s="2" t="str">
        <f t="shared" ref="AU66:BZ66" si="2519">SUBSTITUTE(AU27,"±","")</f>
        <v>6,927</v>
      </c>
      <c r="AV66" s="2" t="str">
        <f t="shared" ref="AV66:CA66" si="2520">AV27</f>
        <v>87,015</v>
      </c>
      <c r="AW66" s="2" t="str">
        <f t="shared" ref="AW66:CB66" si="2521">SUBSTITUTE(AW27,"±","")</f>
        <v>5,079</v>
      </c>
      <c r="AX66" s="2" t="str">
        <f t="shared" ref="AX66:CC66" si="2522">AX27</f>
        <v>55,511</v>
      </c>
      <c r="AY66" s="2" t="str">
        <f t="shared" ref="AY66:CD66" si="2523">SUBSTITUTE(AY27,"±","")</f>
        <v>7,208</v>
      </c>
      <c r="AZ66" s="2" t="str">
        <f t="shared" ref="AZ66:CE66" si="2524">AZ27</f>
        <v>68,578</v>
      </c>
      <c r="BA66" s="2" t="str">
        <f t="shared" ref="BA66:CF66" si="2525">SUBSTITUTE(BA27,"±","")</f>
        <v>9,201</v>
      </c>
      <c r="BB66" s="2" t="str">
        <f t="shared" ref="BB66:CG66" si="2526">BB27</f>
        <v>66,890</v>
      </c>
      <c r="BC66" s="2" t="str">
        <f t="shared" ref="BC66:CH66" si="2527">SUBSTITUTE(BC27,"±","")</f>
        <v>15,514</v>
      </c>
      <c r="BD66" s="2" t="str">
        <f t="shared" ref="BD66:CI66" si="2528">BD27</f>
        <v>72,003</v>
      </c>
      <c r="BE66" s="2" t="str">
        <f t="shared" ref="BE66:CJ66" si="2529">SUBSTITUTE(BE27,"±","")</f>
        <v>19,020</v>
      </c>
      <c r="BF66" s="2" t="str">
        <f t="shared" ref="BF66:DA66" si="2530">BF27</f>
        <v>76,490</v>
      </c>
      <c r="BG66" s="2" t="str">
        <f t="shared" ref="BG66:DA66" si="2531">SUBSTITUTE(BG27,"±","")</f>
        <v>8,390</v>
      </c>
      <c r="BH66" s="2" t="str">
        <f t="shared" ref="BH66:DA66" si="2532">BH27</f>
        <v>91,702</v>
      </c>
      <c r="BI66" s="2" t="str">
        <f t="shared" ref="BI66:DA66" si="2533">SUBSTITUTE(BI27,"±","")</f>
        <v>6,825</v>
      </c>
      <c r="BJ66" s="2" t="str">
        <f t="shared" ref="BJ66:DA66" si="2534">BJ27</f>
        <v>103,504</v>
      </c>
      <c r="BK66" s="2" t="str">
        <f t="shared" ref="BK66:DA66" si="2535">SUBSTITUTE(BK27,"±","")</f>
        <v>3,702</v>
      </c>
      <c r="BL66" s="2" t="str">
        <f t="shared" ref="BL66:DA66" si="2536">BL27</f>
        <v>62,628</v>
      </c>
      <c r="BM66" s="2" t="str">
        <f t="shared" ref="BM66:DA66" si="2537">SUBSTITUTE(BM27,"±","")</f>
        <v>8,607</v>
      </c>
      <c r="BN66" s="2" t="str">
        <f t="shared" ref="BN66:DA66" si="2538">BN27</f>
        <v>101,486</v>
      </c>
      <c r="BO66" s="2" t="str">
        <f t="shared" ref="BO66:DA66" si="2539">SUBSTITUTE(BO27,"±","")</f>
        <v>1,822</v>
      </c>
      <c r="BP66" s="2" t="str">
        <f t="shared" ref="BP66:DA66" si="2540">BP27</f>
        <v>75,604</v>
      </c>
      <c r="BQ66" s="2" t="str">
        <f t="shared" ref="BQ66:DA66" si="2541">SUBSTITUTE(BQ27,"±","")</f>
        <v>4,347</v>
      </c>
      <c r="BR66" s="2" t="str">
        <f t="shared" ref="BR66:DA66" si="2542">BR27</f>
        <v>57,481</v>
      </c>
      <c r="BS66" s="2" t="str">
        <f t="shared" ref="BS66:DA66" si="2543">SUBSTITUTE(BS27,"±","")</f>
        <v>21,626</v>
      </c>
      <c r="BT66" s="2" t="str">
        <f t="shared" ref="BT66:DA66" si="2544">BT27</f>
        <v>86,062</v>
      </c>
      <c r="BU66" s="2" t="str">
        <f t="shared" ref="BU66:DA66" si="2545">SUBSTITUTE(BU27,"±","")</f>
        <v>6,906</v>
      </c>
      <c r="BV66" s="2" t="str">
        <f t="shared" ref="BV66:DA66" si="2546">BV27</f>
        <v>66,622</v>
      </c>
      <c r="BW66" s="2" t="str">
        <f t="shared" ref="BW66:DA66" si="2547">SUBSTITUTE(BW27,"±","")</f>
        <v>6,350</v>
      </c>
      <c r="BX66" s="2" t="str">
        <f t="shared" ref="BX66:DA66" si="2548">BX27</f>
        <v>79,154</v>
      </c>
      <c r="BY66" s="2" t="str">
        <f t="shared" ref="BY66:DA66" si="2549">SUBSTITUTE(BY27,"±","")</f>
        <v>3,562</v>
      </c>
      <c r="BZ66" s="2" t="str">
        <f t="shared" ref="BZ66:DA66" si="2550">BZ27</f>
        <v>82,563</v>
      </c>
      <c r="CA66" s="2" t="str">
        <f t="shared" ref="CA66:DA66" si="2551">SUBSTITUTE(CA27,"±","")</f>
        <v>4,475</v>
      </c>
      <c r="CB66" s="2" t="str">
        <f t="shared" ref="CB66:DA66" si="2552">CB27</f>
        <v>81,774</v>
      </c>
      <c r="CC66" s="2" t="str">
        <f t="shared" ref="CC66:DA66" si="2553">SUBSTITUTE(CC27,"±","")</f>
        <v>10,789</v>
      </c>
      <c r="CD66" s="2" t="str">
        <f t="shared" ref="CD66:DA66" si="2554">CD27</f>
        <v>66,456</v>
      </c>
      <c r="CE66" s="2" t="str">
        <f t="shared" ref="CE66:DA66" si="2555">SUBSTITUTE(CE27,"±","")</f>
        <v>7,904</v>
      </c>
      <c r="CF66" s="2" t="str">
        <f t="shared" ref="CF66:DA66" si="2556">CF27</f>
        <v>73,693</v>
      </c>
      <c r="CG66" s="2" t="str">
        <f t="shared" ref="CG66:DA66" si="2557">SUBSTITUTE(CG27,"±","")</f>
        <v>16,402</v>
      </c>
      <c r="CH66" s="2" t="str">
        <f t="shared" ref="CH66:DA66" si="2558">CH27</f>
        <v>77,350</v>
      </c>
      <c r="CI66" s="2" t="str">
        <f t="shared" ref="CI66:DA66" si="2559">SUBSTITUTE(CI27,"±","")</f>
        <v>8,826</v>
      </c>
      <c r="CJ66" s="2" t="str">
        <f t="shared" ref="CJ66:DA66" si="2560">CJ27</f>
        <v>88,573</v>
      </c>
      <c r="CK66" s="2" t="str">
        <f t="shared" ref="CK66:DA66" si="2561">SUBSTITUTE(CK27,"±","")</f>
        <v>4,008</v>
      </c>
      <c r="CL66" s="2" t="str">
        <f t="shared" ref="CL66:DA66" si="2562">CL27</f>
        <v>83,574</v>
      </c>
      <c r="CM66" s="2" t="str">
        <f t="shared" ref="CM66:DA66" si="2563">SUBSTITUTE(CM27,"±","")</f>
        <v>8,387</v>
      </c>
      <c r="CN66" s="2" t="str">
        <f t="shared" ref="CN66:DA66" si="2564">CN27</f>
        <v>69,529</v>
      </c>
      <c r="CO66" s="2" t="str">
        <f t="shared" ref="CO66:DA66" si="2565">SUBSTITUTE(CO27,"±","")</f>
        <v>6,705</v>
      </c>
      <c r="CP66" s="2" t="str">
        <f t="shared" ref="CP66:DA66" si="2566">CP27</f>
        <v>111,191</v>
      </c>
      <c r="CQ66" s="2" t="str">
        <f t="shared" ref="CQ66:DA66" si="2567">SUBSTITUTE(CQ27,"±","")</f>
        <v>7,572</v>
      </c>
      <c r="CR66" s="2" t="str">
        <f t="shared" ref="CR66:DA66" si="2568">CR27</f>
        <v>96,235</v>
      </c>
      <c r="CS66" s="2" t="str">
        <f t="shared" ref="CS66:DA66" si="2569">SUBSTITUTE(CS27,"±","")</f>
        <v>5,090</v>
      </c>
      <c r="CT66" s="2" t="str">
        <f t="shared" ref="CT66:DA66" si="2570">CT27</f>
        <v>87,986</v>
      </c>
      <c r="CU66" s="2" t="str">
        <f t="shared" ref="CU66:DA66" si="2571">SUBSTITUTE(CU27,"±","")</f>
        <v>19,033</v>
      </c>
      <c r="CV66" s="2" t="str">
        <f t="shared" ref="CV66:DA66" si="2572">CV27</f>
        <v>76,009</v>
      </c>
      <c r="CW66" s="2" t="str">
        <f t="shared" ref="CW66:DA66" si="2573">SUBSTITUTE(CW27,"±","")</f>
        <v>3,512</v>
      </c>
      <c r="CX66" s="2" t="str">
        <f t="shared" ref="CX66:DA66" si="2574">CX27</f>
        <v>73,800</v>
      </c>
      <c r="CY66" s="2" t="str">
        <f t="shared" ref="CY66:DA66" si="2575">SUBSTITUTE(CY27,"±","")</f>
        <v>12,883</v>
      </c>
      <c r="CZ66" s="2" t="str">
        <f t="shared" ref="CZ66:DA66" si="2576">CZ27</f>
        <v>41,549</v>
      </c>
      <c r="DA66" s="2" t="str">
        <f t="shared" si="99"/>
        <v>4,026</v>
      </c>
    </row>
    <row r="67" spans="1:105" x14ac:dyDescent="0.3">
      <c r="A67" t="s">
        <v>832</v>
      </c>
      <c r="B67" s="2" t="str">
        <f t="shared" si="100"/>
        <v>121,098</v>
      </c>
      <c r="C67" s="2" t="str">
        <f t="shared" si="101"/>
        <v>10,289</v>
      </c>
      <c r="D67" s="2" t="str">
        <f t="shared" si="100"/>
        <v>117,857</v>
      </c>
      <c r="E67" s="2" t="str">
        <f t="shared" si="101"/>
        <v>24,608</v>
      </c>
      <c r="F67" s="2" t="str">
        <f t="shared" ref="F67:AK67" si="2577">F28</f>
        <v>120,834</v>
      </c>
      <c r="G67" s="2" t="str">
        <f t="shared" ref="G67:AL67" si="2578">SUBSTITUTE(G28,"±","")</f>
        <v>4,991</v>
      </c>
      <c r="H67" s="2" t="str">
        <f t="shared" ref="H67:AM67" si="2579">H28</f>
        <v>104,738</v>
      </c>
      <c r="I67" s="2" t="str">
        <f t="shared" ref="I67:AN67" si="2580">SUBSTITUTE(I28,"±","")</f>
        <v>15,524</v>
      </c>
      <c r="J67" s="2" t="str">
        <f t="shared" ref="J67:AO67" si="2581">J28</f>
        <v>151,269</v>
      </c>
      <c r="K67" s="2" t="str">
        <f t="shared" ref="K67:AP67" si="2582">SUBSTITUTE(K28,"±","")</f>
        <v>2,155</v>
      </c>
      <c r="L67" s="2" t="str">
        <f t="shared" ref="L67:AQ67" si="2583">L28</f>
        <v>130,810</v>
      </c>
      <c r="M67" s="2" t="str">
        <f t="shared" ref="M67:AR67" si="2584">SUBSTITUTE(M28,"±","")</f>
        <v>5,160</v>
      </c>
      <c r="N67" s="2" t="str">
        <f t="shared" ref="N67:AS67" si="2585">N28</f>
        <v>128,907</v>
      </c>
      <c r="O67" s="2" t="str">
        <f t="shared" ref="O67:AT67" si="2586">SUBSTITUTE(O28,"±","")</f>
        <v>8,689</v>
      </c>
      <c r="P67" s="2" t="str">
        <f t="shared" ref="P67:AU67" si="2587">P28</f>
        <v>122,360</v>
      </c>
      <c r="Q67" s="2" t="str">
        <f t="shared" ref="Q67:AV67" si="2588">SUBSTITUTE(Q28,"±","")</f>
        <v>10,523</v>
      </c>
      <c r="R67" s="2" t="str">
        <f t="shared" ref="R67:AW67" si="2589">R28</f>
        <v>156,367</v>
      </c>
      <c r="S67" s="2" t="str">
        <f t="shared" ref="S67:AX67" si="2590">SUBSTITUTE(S28,"±","")</f>
        <v>7,999</v>
      </c>
      <c r="T67" s="2" t="str">
        <f t="shared" ref="T67:AY67" si="2591">T28</f>
        <v>100,094</v>
      </c>
      <c r="U67" s="2" t="str">
        <f t="shared" ref="U67:AZ67" si="2592">SUBSTITUTE(U28,"±","")</f>
        <v>6,444</v>
      </c>
      <c r="V67" s="2" t="str">
        <f t="shared" ref="V67:BA67" si="2593">V28</f>
        <v>127,809</v>
      </c>
      <c r="W67" s="2" t="str">
        <f t="shared" ref="W67:BB67" si="2594">SUBSTITUTE(W28,"±","")</f>
        <v>4,041</v>
      </c>
      <c r="X67" s="2" t="str">
        <f t="shared" ref="X67:BC67" si="2595">X28</f>
        <v>113,998</v>
      </c>
      <c r="Y67" s="2" t="str">
        <f t="shared" ref="Y67:BD67" si="2596">SUBSTITUTE(Y28,"±","")</f>
        <v>10,718</v>
      </c>
      <c r="Z67" s="2" t="str">
        <f t="shared" ref="Z67:BE67" si="2597">Z28</f>
        <v>112,179</v>
      </c>
      <c r="AA67" s="2" t="str">
        <f t="shared" ref="AA67:BF67" si="2598">SUBSTITUTE(AA28,"±","")</f>
        <v>13,201</v>
      </c>
      <c r="AB67" s="2" t="str">
        <f t="shared" ref="AB67:BG67" si="2599">AB28</f>
        <v>123,674</v>
      </c>
      <c r="AC67" s="2" t="str">
        <f t="shared" ref="AC67:BH67" si="2600">SUBSTITUTE(AC28,"±","")</f>
        <v>4,590</v>
      </c>
      <c r="AD67" s="2" t="str">
        <f t="shared" ref="AD67:BI67" si="2601">AD28</f>
        <v>110,806</v>
      </c>
      <c r="AE67" s="2" t="str">
        <f t="shared" ref="AE67:BJ67" si="2602">SUBSTITUTE(AE28,"±","")</f>
        <v>4,684</v>
      </c>
      <c r="AF67" s="2" t="str">
        <f t="shared" ref="AF67:BK67" si="2603">AF28</f>
        <v>110,510</v>
      </c>
      <c r="AG67" s="2" t="str">
        <f t="shared" ref="AG67:BL67" si="2604">SUBSTITUTE(AG28,"±","")</f>
        <v>8,155</v>
      </c>
      <c r="AH67" s="2" t="str">
        <f t="shared" ref="AH67:BM67" si="2605">AH28</f>
        <v>115,873</v>
      </c>
      <c r="AI67" s="2" t="str">
        <f t="shared" ref="AI67:BN67" si="2606">SUBSTITUTE(AI28,"±","")</f>
        <v>8,350</v>
      </c>
      <c r="AJ67" s="2" t="str">
        <f t="shared" ref="AJ67:BO67" si="2607">AJ28</f>
        <v>124,115</v>
      </c>
      <c r="AK67" s="2" t="str">
        <f t="shared" ref="AK67:BP67" si="2608">SUBSTITUTE(AK28,"±","")</f>
        <v>4,203</v>
      </c>
      <c r="AL67" s="2" t="str">
        <f t="shared" ref="AL67:BQ67" si="2609">AL28</f>
        <v>105,395</v>
      </c>
      <c r="AM67" s="2" t="str">
        <f t="shared" ref="AM67:BR67" si="2610">SUBSTITUTE(AM28,"±","")</f>
        <v>6,338</v>
      </c>
      <c r="AN67" s="2" t="str">
        <f t="shared" ref="AN67:BS67" si="2611">AN28</f>
        <v>101,855</v>
      </c>
      <c r="AO67" s="2" t="str">
        <f t="shared" ref="AO67:BT67" si="2612">SUBSTITUTE(AO28,"±","")</f>
        <v>8,869</v>
      </c>
      <c r="AP67" s="2" t="str">
        <f t="shared" ref="AP67:BU67" si="2613">AP28</f>
        <v>135,478</v>
      </c>
      <c r="AQ67" s="2" t="str">
        <f t="shared" ref="AQ67:BV67" si="2614">SUBSTITUTE(AQ28,"±","")</f>
        <v>6,368</v>
      </c>
      <c r="AR67" s="2" t="str">
        <f t="shared" ref="AR67:BW67" si="2615">AR28</f>
        <v>143,339</v>
      </c>
      <c r="AS67" s="2" t="str">
        <f t="shared" ref="AS67:BX67" si="2616">SUBSTITUTE(AS28,"±","")</f>
        <v>5,963</v>
      </c>
      <c r="AT67" s="2" t="str">
        <f t="shared" ref="AT67:BY67" si="2617">AT28</f>
        <v>127,751</v>
      </c>
      <c r="AU67" s="2" t="str">
        <f t="shared" ref="AU67:BZ67" si="2618">SUBSTITUTE(AU28,"±","")</f>
        <v>3,115</v>
      </c>
      <c r="AV67" s="2" t="str">
        <f t="shared" ref="AV67:CA67" si="2619">AV28</f>
        <v>123,654</v>
      </c>
      <c r="AW67" s="2" t="str">
        <f t="shared" ref="AW67:CB67" si="2620">SUBSTITUTE(AW28,"±","")</f>
        <v>5,957</v>
      </c>
      <c r="AX67" s="2" t="str">
        <f t="shared" ref="AX67:CC67" si="2621">AX28</f>
        <v>107,021</v>
      </c>
      <c r="AY67" s="2" t="str">
        <f t="shared" ref="AY67:CD67" si="2622">SUBSTITUTE(AY28,"±","")</f>
        <v>22,307</v>
      </c>
      <c r="AZ67" s="2" t="str">
        <f t="shared" ref="AZ67:CE67" si="2623">AZ28</f>
        <v>119,629</v>
      </c>
      <c r="BA67" s="2" t="str">
        <f t="shared" ref="BA67:CF67" si="2624">SUBSTITUTE(BA28,"±","")</f>
        <v>4,401</v>
      </c>
      <c r="BB67" s="2" t="str">
        <f t="shared" ref="BB67:CG67" si="2625">BB28</f>
        <v>94,883</v>
      </c>
      <c r="BC67" s="2" t="str">
        <f t="shared" ref="BC67:CH67" si="2626">SUBSTITUTE(BC28,"±","")</f>
        <v>6,192</v>
      </c>
      <c r="BD67" s="2" t="str">
        <f t="shared" ref="BD67:CI67" si="2627">BD28</f>
        <v>115,404</v>
      </c>
      <c r="BE67" s="2" t="str">
        <f t="shared" ref="BE67:CJ67" si="2628">SUBSTITUTE(BE28,"±","")</f>
        <v>9,977</v>
      </c>
      <c r="BF67" s="2" t="str">
        <f t="shared" ref="BF67:DA67" si="2629">BF28</f>
        <v>86,757</v>
      </c>
      <c r="BG67" s="2" t="str">
        <f t="shared" ref="BG67:DA67" si="2630">SUBSTITUTE(BG28,"±","")</f>
        <v>14,692</v>
      </c>
      <c r="BH67" s="2" t="str">
        <f t="shared" ref="BH67:DA67" si="2631">BH28</f>
        <v>136,174</v>
      </c>
      <c r="BI67" s="2" t="str">
        <f t="shared" ref="BI67:DA67" si="2632">SUBSTITUTE(BI28,"±","")</f>
        <v>12,901</v>
      </c>
      <c r="BJ67" s="2" t="str">
        <f t="shared" ref="BJ67:DA67" si="2633">BJ28</f>
        <v>142,412</v>
      </c>
      <c r="BK67" s="2" t="str">
        <f t="shared" ref="BK67:DA67" si="2634">SUBSTITUTE(BK28,"±","")</f>
        <v>8,034</v>
      </c>
      <c r="BL67" s="2" t="str">
        <f t="shared" ref="BL67:DA67" si="2635">BL28</f>
        <v>105,492</v>
      </c>
      <c r="BM67" s="2" t="str">
        <f t="shared" ref="BM67:DA67" si="2636">SUBSTITUTE(BM28,"±","")</f>
        <v>9,932</v>
      </c>
      <c r="BN67" s="2" t="str">
        <f t="shared" ref="BN67:DA67" si="2637">BN28</f>
        <v>115,341</v>
      </c>
      <c r="BO67" s="2" t="str">
        <f t="shared" ref="BO67:DA67" si="2638">SUBSTITUTE(BO28,"±","")</f>
        <v>6,297</v>
      </c>
      <c r="BP67" s="2" t="str">
        <f t="shared" ref="BP67:DA67" si="2639">BP28</f>
        <v>123,576</v>
      </c>
      <c r="BQ67" s="2" t="str">
        <f t="shared" ref="BQ67:DA67" si="2640">SUBSTITUTE(BQ28,"±","")</f>
        <v>7,068</v>
      </c>
      <c r="BR67" s="2" t="str">
        <f t="shared" ref="BR67:DA67" si="2641">BR28</f>
        <v>109,972</v>
      </c>
      <c r="BS67" s="2" t="str">
        <f t="shared" ref="BS67:DA67" si="2642">SUBSTITUTE(BS28,"±","")</f>
        <v>55,828</v>
      </c>
      <c r="BT67" s="2" t="str">
        <f t="shared" ref="BT67:DA67" si="2643">BT28</f>
        <v>121,262</v>
      </c>
      <c r="BU67" s="2" t="str">
        <f t="shared" ref="BU67:DA67" si="2644">SUBSTITUTE(BU28,"±","")</f>
        <v>5,234</v>
      </c>
      <c r="BV67" s="2" t="str">
        <f t="shared" ref="BV67:DA67" si="2645">BV28</f>
        <v>100,654</v>
      </c>
      <c r="BW67" s="2" t="str">
        <f t="shared" ref="BW67:DA67" si="2646">SUBSTITUTE(BW28,"±","")</f>
        <v>7,061</v>
      </c>
      <c r="BX67" s="2" t="str">
        <f t="shared" ref="BX67:DA67" si="2647">BX28</f>
        <v>124,042</v>
      </c>
      <c r="BY67" s="2" t="str">
        <f t="shared" ref="BY67:DA67" si="2648">SUBSTITUTE(BY28,"±","")</f>
        <v>5,310</v>
      </c>
      <c r="BZ67" s="2" t="str">
        <f t="shared" ref="BZ67:DA67" si="2649">BZ28</f>
        <v>123,443</v>
      </c>
      <c r="CA67" s="2" t="str">
        <f t="shared" ref="CA67:DA67" si="2650">SUBSTITUTE(CA28,"±","")</f>
        <v>4,734</v>
      </c>
      <c r="CB67" s="2" t="str">
        <f t="shared" ref="CB67:DA67" si="2651">CB28</f>
        <v>132,070</v>
      </c>
      <c r="CC67" s="2" t="str">
        <f t="shared" ref="CC67:DA67" si="2652">SUBSTITUTE(CC28,"±","")</f>
        <v>14,426</v>
      </c>
      <c r="CD67" s="2" t="str">
        <f t="shared" ref="CD67:DA67" si="2653">CD28</f>
        <v>120,752</v>
      </c>
      <c r="CE67" s="2" t="str">
        <f t="shared" ref="CE67:DA67" si="2654">SUBSTITUTE(CE28,"±","")</f>
        <v>5,224</v>
      </c>
      <c r="CF67" s="2" t="str">
        <f t="shared" ref="CF67:DA67" si="2655">CF28</f>
        <v>95,403</v>
      </c>
      <c r="CG67" s="2" t="str">
        <f t="shared" ref="CG67:DA67" si="2656">SUBSTITUTE(CG28,"±","")</f>
        <v>7,879</v>
      </c>
      <c r="CH67" s="2" t="str">
        <f t="shared" ref="CH67:DA67" si="2657">CH28</f>
        <v>107,869</v>
      </c>
      <c r="CI67" s="2" t="str">
        <f t="shared" ref="CI67:DA67" si="2658">SUBSTITUTE(CI28,"±","")</f>
        <v>6,630</v>
      </c>
      <c r="CJ67" s="2" t="str">
        <f t="shared" ref="CJ67:DA67" si="2659">CJ28</f>
        <v>125,522</v>
      </c>
      <c r="CK67" s="2" t="str">
        <f t="shared" ref="CK67:DA67" si="2660">SUBSTITUTE(CK28,"±","")</f>
        <v>2,678</v>
      </c>
      <c r="CL67" s="2" t="str">
        <f t="shared" ref="CL67:DA67" si="2661">CL28</f>
        <v>120,566</v>
      </c>
      <c r="CM67" s="2" t="str">
        <f t="shared" ref="CM67:DA67" si="2662">SUBSTITUTE(CM28,"±","")</f>
        <v>8,404</v>
      </c>
      <c r="CN67" s="2" t="str">
        <f t="shared" ref="CN67:DA67" si="2663">CN28</f>
        <v>105,170</v>
      </c>
      <c r="CO67" s="2" t="str">
        <f t="shared" ref="CO67:DA67" si="2664">SUBSTITUTE(CO28,"±","")</f>
        <v>6,458</v>
      </c>
      <c r="CP67" s="2" t="str">
        <f t="shared" ref="CP67:DA67" si="2665">CP28</f>
        <v>137,386</v>
      </c>
      <c r="CQ67" s="2" t="str">
        <f t="shared" ref="CQ67:DA67" si="2666">SUBSTITUTE(CQ28,"±","")</f>
        <v>4,004</v>
      </c>
      <c r="CR67" s="2" t="str">
        <f t="shared" ref="CR67:DA67" si="2667">CR28</f>
        <v>145,916</v>
      </c>
      <c r="CS67" s="2" t="str">
        <f t="shared" ref="CS67:DA67" si="2668">SUBSTITUTE(CS28,"±","")</f>
        <v>6,298</v>
      </c>
      <c r="CT67" s="2" t="str">
        <f t="shared" ref="CT67:DA67" si="2669">CT28</f>
        <v>100,853</v>
      </c>
      <c r="CU67" s="2" t="str">
        <f t="shared" ref="CU67:DA67" si="2670">SUBSTITUTE(CU28,"±","")</f>
        <v>10,745</v>
      </c>
      <c r="CV67" s="2" t="str">
        <f t="shared" ref="CV67:DA67" si="2671">CV28</f>
        <v>120,126</v>
      </c>
      <c r="CW67" s="2" t="str">
        <f t="shared" ref="CW67:DA67" si="2672">SUBSTITUTE(CW28,"±","")</f>
        <v>5,713</v>
      </c>
      <c r="CX67" s="2" t="str">
        <f t="shared" ref="CX67:DA67" si="2673">CX28</f>
        <v>125,291</v>
      </c>
      <c r="CY67" s="2" t="str">
        <f t="shared" ref="CY67:DA67" si="2674">SUBSTITUTE(CY28,"±","")</f>
        <v>44,867</v>
      </c>
      <c r="CZ67" s="2" t="str">
        <f t="shared" ref="CZ67:DA67" si="2675">CZ28</f>
        <v>80,745</v>
      </c>
      <c r="DA67" s="2" t="str">
        <f t="shared" si="99"/>
        <v>16,618</v>
      </c>
    </row>
    <row r="68" spans="1:105" x14ac:dyDescent="0.3">
      <c r="A68" t="s">
        <v>935</v>
      </c>
      <c r="B68" s="2" t="str">
        <f t="shared" si="100"/>
        <v>90,810</v>
      </c>
      <c r="C68" s="2" t="str">
        <f t="shared" si="101"/>
        <v>23,418</v>
      </c>
      <c r="D68" s="2" t="str">
        <f t="shared" si="100"/>
        <v>64,972</v>
      </c>
      <c r="E68" s="2" t="str">
        <f t="shared" si="101"/>
        <v>64,190</v>
      </c>
      <c r="F68" s="2" t="str">
        <f t="shared" ref="F68:AK68" si="2676">F29</f>
        <v>73,327</v>
      </c>
      <c r="G68" s="2" t="str">
        <f t="shared" ref="G68:AL68" si="2677">SUBSTITUTE(G29,"±","")</f>
        <v>13,125</v>
      </c>
      <c r="H68" s="2" t="str">
        <f t="shared" ref="H68:AM68" si="2678">H29</f>
        <v>76,776</v>
      </c>
      <c r="I68" s="2" t="str">
        <f t="shared" ref="I68:AN68" si="2679">SUBSTITUTE(I29,"±","")</f>
        <v>33,928</v>
      </c>
      <c r="J68" s="2" t="str">
        <f t="shared" ref="J68:AO68" si="2680">J29</f>
        <v>95,903</v>
      </c>
      <c r="K68" s="2" t="str">
        <f t="shared" ref="K68:AP68" si="2681">SUBSTITUTE(K29,"±","")</f>
        <v>10,422</v>
      </c>
      <c r="L68" s="2" t="str">
        <f t="shared" ref="L68:AQ68" si="2682">L29</f>
        <v>77,683</v>
      </c>
      <c r="M68" s="2" t="str">
        <f t="shared" ref="M68:AR68" si="2683">SUBSTITUTE(M29,"±","")</f>
        <v>26,625</v>
      </c>
      <c r="N68" s="2" t="str">
        <f t="shared" ref="N68:AS68" si="2684">N29</f>
        <v>101,982</v>
      </c>
      <c r="O68" s="2" t="str">
        <f t="shared" ref="O68:AT68" si="2685">SUBSTITUTE(O29,"±","")</f>
        <v>43,742</v>
      </c>
      <c r="P68" s="2" t="str">
        <f t="shared" ref="P68:AU68" si="2686">P29</f>
        <v>42,356</v>
      </c>
      <c r="Q68" s="2" t="str">
        <f t="shared" ref="Q68:AV68" si="2687">SUBSTITUTE(Q29,"±","")</f>
        <v>7,813</v>
      </c>
      <c r="R68" s="2" t="str">
        <f t="shared" ref="R68:AW68" si="2688">R29</f>
        <v>113,079</v>
      </c>
      <c r="S68" s="2" t="str">
        <f t="shared" ref="S68:AX68" si="2689">SUBSTITUTE(S29,"±","")</f>
        <v>95,542</v>
      </c>
      <c r="T68" s="2" t="str">
        <f t="shared" ref="T68:AY68" si="2690">T29</f>
        <v>68,862</v>
      </c>
      <c r="U68" s="2" t="str">
        <f t="shared" ref="U68:AZ68" si="2691">SUBSTITUTE(U29,"±","")</f>
        <v>13,792</v>
      </c>
      <c r="V68" s="2" t="str">
        <f t="shared" ref="V68:BA68" si="2692">V29</f>
        <v>76,950</v>
      </c>
      <c r="W68" s="2" t="str">
        <f t="shared" ref="W68:BB68" si="2693">SUBSTITUTE(W29,"±","")</f>
        <v>28,216</v>
      </c>
      <c r="X68" s="2" t="str">
        <f t="shared" ref="X68:BC68" si="2694">X29</f>
        <v>64,951</v>
      </c>
      <c r="Y68" s="2" t="str">
        <f t="shared" ref="Y68:BD68" si="2695">SUBSTITUTE(Y29,"±","")</f>
        <v>83,055</v>
      </c>
      <c r="Z68" s="2" t="str">
        <f t="shared" ref="Z68:BE68" si="2696">Z29</f>
        <v>61,077</v>
      </c>
      <c r="AA68" s="2" t="str">
        <f t="shared" ref="AA68:BF68" si="2697">SUBSTITUTE(AA29,"±","")</f>
        <v>8,602</v>
      </c>
      <c r="AB68" s="2" t="str">
        <f t="shared" ref="AB68:BG68" si="2698">AB29</f>
        <v>62,232</v>
      </c>
      <c r="AC68" s="2" t="str">
        <f t="shared" ref="AC68:BH68" si="2699">SUBSTITUTE(AC29,"±","")</f>
        <v>11,803</v>
      </c>
      <c r="AD68" s="2" t="str">
        <f t="shared" ref="AD68:BI68" si="2700">AD29</f>
        <v>80,162</v>
      </c>
      <c r="AE68" s="2" t="str">
        <f t="shared" ref="AE68:BJ68" si="2701">SUBSTITUTE(AE29,"±","")</f>
        <v>21,397</v>
      </c>
      <c r="AF68" s="2" t="str">
        <f t="shared" ref="AF68:BK68" si="2702">AF29</f>
        <v>50,875</v>
      </c>
      <c r="AG68" s="2" t="str">
        <f t="shared" ref="AG68:BL68" si="2703">SUBSTITUTE(AG29,"±","")</f>
        <v>34,852</v>
      </c>
      <c r="AH68" s="2" t="str">
        <f t="shared" ref="AH68:BM68" si="2704">AH29</f>
        <v>60,407</v>
      </c>
      <c r="AI68" s="2" t="str">
        <f t="shared" ref="AI68:BN68" si="2705">SUBSTITUTE(AI29,"±","")</f>
        <v>52,105</v>
      </c>
      <c r="AJ68" s="2" t="str">
        <f t="shared" ref="AJ68:BO68" si="2706">AJ29</f>
        <v>49,367</v>
      </c>
      <c r="AK68" s="2" t="str">
        <f t="shared" ref="AK68:BP68" si="2707">SUBSTITUTE(AK29,"±","")</f>
        <v>12,357</v>
      </c>
      <c r="AL68" s="2" t="str">
        <f t="shared" ref="AL68:BQ68" si="2708">AL29</f>
        <v>44,074</v>
      </c>
      <c r="AM68" s="2" t="str">
        <f t="shared" ref="AM68:BR68" si="2709">SUBSTITUTE(AM29,"±","")</f>
        <v>20,900</v>
      </c>
      <c r="AN68" s="2" t="str">
        <f t="shared" ref="AN68:BS68" si="2710">AN29</f>
        <v>49,274</v>
      </c>
      <c r="AO68" s="2" t="str">
        <f t="shared" ref="AO68:BT68" si="2711">SUBSTITUTE(AO29,"±","")</f>
        <v>47,891</v>
      </c>
      <c r="AP68" s="2" t="str">
        <f t="shared" ref="AP68:BU68" si="2712">AP29</f>
        <v>87,806</v>
      </c>
      <c r="AQ68" s="2" t="str">
        <f t="shared" ref="AQ68:BV68" si="2713">SUBSTITUTE(AQ29,"±","")</f>
        <v>15,031</v>
      </c>
      <c r="AR68" s="2" t="str">
        <f t="shared" ref="AR68:BW68" si="2714">AR29</f>
        <v>84,727</v>
      </c>
      <c r="AS68" s="2" t="str">
        <f t="shared" ref="AS68:BX68" si="2715">SUBSTITUTE(AS29,"±","")</f>
        <v>13,631</v>
      </c>
      <c r="AT68" s="2" t="str">
        <f t="shared" ref="AT68:BY68" si="2716">AT29</f>
        <v>74,090</v>
      </c>
      <c r="AU68" s="2" t="str">
        <f t="shared" ref="AU68:BZ68" si="2717">SUBSTITUTE(AU29,"±","")</f>
        <v>14,250</v>
      </c>
      <c r="AV68" s="2" t="str">
        <f t="shared" ref="AV68:CA68" si="2718">AV29</f>
        <v>80,229</v>
      </c>
      <c r="AW68" s="2" t="str">
        <f t="shared" ref="AW68:CB68" si="2719">SUBSTITUTE(AW29,"±","")</f>
        <v>16,362</v>
      </c>
      <c r="AX68" s="2" t="str">
        <f t="shared" ref="AX68:CC68" si="2720">AX29</f>
        <v>72,188</v>
      </c>
      <c r="AY68" s="2" t="str">
        <f t="shared" ref="AY68:CD68" si="2721">SUBSTITUTE(AY29,"±","")</f>
        <v>13,360</v>
      </c>
      <c r="AZ68" s="2" t="str">
        <f t="shared" ref="AZ68:CE68" si="2722">AZ29</f>
        <v>46,501</v>
      </c>
      <c r="BA68" s="2" t="str">
        <f t="shared" ref="BA68:CF68" si="2723">SUBSTITUTE(BA29,"±","")</f>
        <v>5,354</v>
      </c>
      <c r="BB68" s="2" t="str">
        <f t="shared" ref="BB68:CG68" si="2724">BB29</f>
        <v>54,524</v>
      </c>
      <c r="BC68" s="2" t="str">
        <f t="shared" ref="BC68:CH68" si="2725">SUBSTITUTE(BC29,"±","")</f>
        <v>134,712</v>
      </c>
      <c r="BD68" s="2" t="str">
        <f t="shared" ref="BD68:CI68" si="2726">BD29</f>
        <v>53,023</v>
      </c>
      <c r="BE68" s="2" t="str">
        <f t="shared" ref="BE68:CJ68" si="2727">SUBSTITUTE(BE29,"±","")</f>
        <v>34,812</v>
      </c>
      <c r="BF68" s="2" t="str">
        <f t="shared" ref="BF68:DA68" si="2728">BF29</f>
        <v>31,748</v>
      </c>
      <c r="BG68" s="2" t="str">
        <f t="shared" ref="BG68:DA68" si="2729">SUBSTITUTE(BG29,"±","")</f>
        <v>15,352</v>
      </c>
      <c r="BH68" s="2" t="str">
        <f t="shared" ref="BH68:DA68" si="2730">BH29</f>
        <v>104,288</v>
      </c>
      <c r="BI68" s="2" t="str">
        <f t="shared" ref="BI68:DA68" si="2731">SUBSTITUTE(BI29,"±","")</f>
        <v>38,041</v>
      </c>
      <c r="BJ68" s="2" t="str">
        <f t="shared" ref="BJ68:DA68" si="2732">BJ29</f>
        <v>72,409</v>
      </c>
      <c r="BK68" s="2" t="str">
        <f t="shared" ref="BK68:DA68" si="2733">SUBSTITUTE(BK29,"±","")</f>
        <v>14,091</v>
      </c>
      <c r="BL68" s="2" t="str">
        <f t="shared" ref="BL68:DA68" si="2734">BL29</f>
        <v>66,070</v>
      </c>
      <c r="BM68" s="2" t="str">
        <f t="shared" ref="BM68:DA68" si="2735">SUBSTITUTE(BM29,"±","")</f>
        <v>52,878</v>
      </c>
      <c r="BN68" s="2" t="str">
        <f t="shared" ref="BN68:DA68" si="2736">BN29</f>
        <v>78,066</v>
      </c>
      <c r="BO68" s="2" t="str">
        <f t="shared" ref="BO68:DA68" si="2737">SUBSTITUTE(BO29,"±","")</f>
        <v>11,471</v>
      </c>
      <c r="BP68" s="2" t="str">
        <f t="shared" ref="BP68:DA68" si="2738">BP29</f>
        <v>56,682</v>
      </c>
      <c r="BQ68" s="2" t="str">
        <f t="shared" ref="BQ68:DA68" si="2739">SUBSTITUTE(BQ29,"±","")</f>
        <v>25,383</v>
      </c>
      <c r="BR68" s="2" t="str">
        <f t="shared" ref="BR68:DA68" si="2740">BR29</f>
        <v>-</v>
      </c>
      <c r="BS68" s="2" t="str">
        <f t="shared" ref="BS68:DA68" si="2741">SUBSTITUTE(BS29,"±","")</f>
        <v>**</v>
      </c>
      <c r="BT68" s="2" t="str">
        <f t="shared" ref="BT68:DA68" si="2742">BT29</f>
        <v>64,915</v>
      </c>
      <c r="BU68" s="2" t="str">
        <f t="shared" ref="BU68:DA68" si="2743">SUBSTITUTE(BU29,"±","")</f>
        <v>6,558</v>
      </c>
      <c r="BV68" s="2" t="str">
        <f t="shared" ref="BV68:DA68" si="2744">BV29</f>
        <v>71,952</v>
      </c>
      <c r="BW68" s="2" t="str">
        <f t="shared" ref="BW68:DA68" si="2745">SUBSTITUTE(BW29,"±","")</f>
        <v>20,139</v>
      </c>
      <c r="BX68" s="2" t="str">
        <f t="shared" ref="BX68:DA68" si="2746">BX29</f>
        <v>57,009</v>
      </c>
      <c r="BY68" s="2" t="str">
        <f t="shared" ref="BY68:DA68" si="2747">SUBSTITUTE(BY29,"±","")</f>
        <v>12,852</v>
      </c>
      <c r="BZ68" s="2" t="str">
        <f t="shared" ref="BZ68:DA68" si="2748">BZ29</f>
        <v>75,396</v>
      </c>
      <c r="CA68" s="2" t="str">
        <f t="shared" ref="CA68:DA68" si="2749">SUBSTITUTE(CA29,"±","")</f>
        <v>16,353</v>
      </c>
      <c r="CB68" s="2" t="str">
        <f t="shared" ref="CB68:DA68" si="2750">CB29</f>
        <v>78,029</v>
      </c>
      <c r="CC68" s="2" t="str">
        <f t="shared" ref="CC68:DA68" si="2751">SUBSTITUTE(CC29,"±","")</f>
        <v>42,632</v>
      </c>
      <c r="CD68" s="2" t="str">
        <f t="shared" ref="CD68:DA68" si="2752">CD29</f>
        <v>52,029</v>
      </c>
      <c r="CE68" s="2" t="str">
        <f t="shared" ref="CE68:DA68" si="2753">SUBSTITUTE(CE29,"±","")</f>
        <v>9,542</v>
      </c>
      <c r="CF68" s="2" t="str">
        <f t="shared" ref="CF68:DA68" si="2754">CF29</f>
        <v>70,435</v>
      </c>
      <c r="CG68" s="2" t="str">
        <f t="shared" ref="CG68:DA68" si="2755">SUBSTITUTE(CG29,"±","")</f>
        <v>75,024</v>
      </c>
      <c r="CH68" s="2" t="str">
        <f t="shared" ref="CH68:DA68" si="2756">CH29</f>
        <v>46,143</v>
      </c>
      <c r="CI68" s="2" t="str">
        <f t="shared" ref="CI68:DA68" si="2757">SUBSTITUTE(CI29,"±","")</f>
        <v>19,121</v>
      </c>
      <c r="CJ68" s="2" t="str">
        <f t="shared" ref="CJ68:DA68" si="2758">CJ29</f>
        <v>65,143</v>
      </c>
      <c r="CK68" s="2" t="str">
        <f t="shared" ref="CK68:DA68" si="2759">SUBSTITUTE(CK29,"±","")</f>
        <v>2,819</v>
      </c>
      <c r="CL68" s="2" t="str">
        <f t="shared" ref="CL68:DA68" si="2760">CL29</f>
        <v>60,818</v>
      </c>
      <c r="CM68" s="2" t="str">
        <f t="shared" ref="CM68:DA68" si="2761">SUBSTITUTE(CM29,"±","")</f>
        <v>15,785</v>
      </c>
      <c r="CN68" s="2" t="str">
        <f t="shared" ref="CN68:DA68" si="2762">CN29</f>
        <v>67,466</v>
      </c>
      <c r="CO68" s="2" t="str">
        <f t="shared" ref="CO68:DA68" si="2763">SUBSTITUTE(CO29,"±","")</f>
        <v>29,576</v>
      </c>
      <c r="CP68" s="2" t="str">
        <f t="shared" ref="CP68:DA68" si="2764">CP29</f>
        <v>89,371</v>
      </c>
      <c r="CQ68" s="2" t="str">
        <f t="shared" ref="CQ68:DA68" si="2765">SUBSTITUTE(CQ29,"±","")</f>
        <v>12,737</v>
      </c>
      <c r="CR68" s="2" t="str">
        <f t="shared" ref="CR68:DA68" si="2766">CR29</f>
        <v>104,733</v>
      </c>
      <c r="CS68" s="2" t="str">
        <f t="shared" ref="CS68:DA68" si="2767">SUBSTITUTE(CS29,"±","")</f>
        <v>11,319</v>
      </c>
      <c r="CT68" s="2" t="str">
        <f t="shared" ref="CT68:DA68" si="2768">CT29</f>
        <v>43,526</v>
      </c>
      <c r="CU68" s="2" t="str">
        <f t="shared" ref="CU68:DA68" si="2769">SUBSTITUTE(CU29,"±","")</f>
        <v>1,453</v>
      </c>
      <c r="CV68" s="2" t="str">
        <f t="shared" ref="CV68:DA68" si="2770">CV29</f>
        <v>70,870</v>
      </c>
      <c r="CW68" s="2" t="str">
        <f t="shared" ref="CW68:DA68" si="2771">SUBSTITUTE(CW29,"±","")</f>
        <v>15,563</v>
      </c>
      <c r="CX68" s="2" t="str">
        <f t="shared" ref="CX68:DA68" si="2772">CX29</f>
        <v>-</v>
      </c>
      <c r="CY68" s="2" t="str">
        <f t="shared" ref="CY68:DA68" si="2773">SUBSTITUTE(CY29,"±","")</f>
        <v>**</v>
      </c>
      <c r="CZ68" s="2" t="str">
        <f t="shared" ref="CZ68:DA68" si="2774">CZ29</f>
        <v>39,857</v>
      </c>
      <c r="DA68" s="2" t="str">
        <f t="shared" si="99"/>
        <v>6,244</v>
      </c>
    </row>
    <row r="69" spans="1:105" x14ac:dyDescent="0.3">
      <c r="A69" t="s">
        <v>1039</v>
      </c>
      <c r="B69" s="2" t="str">
        <f t="shared" si="100"/>
        <v>76,527</v>
      </c>
      <c r="C69" s="2" t="str">
        <f t="shared" si="101"/>
        <v>3,126</v>
      </c>
      <c r="D69" s="2" t="str">
        <f t="shared" si="100"/>
        <v>86,509</v>
      </c>
      <c r="E69" s="2" t="str">
        <f t="shared" si="101"/>
        <v>10,824</v>
      </c>
      <c r="F69" s="2" t="str">
        <f t="shared" ref="F69:AK69" si="2775">F30</f>
        <v>83,798</v>
      </c>
      <c r="G69" s="2" t="str">
        <f t="shared" ref="G69:AL69" si="2776">SUBSTITUTE(G30,"±","")</f>
        <v>2,848</v>
      </c>
      <c r="H69" s="2" t="str">
        <f t="shared" ref="H69:AM69" si="2777">H30</f>
        <v>79,754</v>
      </c>
      <c r="I69" s="2" t="str">
        <f t="shared" ref="I69:AN69" si="2778">SUBSTITUTE(I30,"±","")</f>
        <v>4,407</v>
      </c>
      <c r="J69" s="2" t="str">
        <f t="shared" ref="J69:AO69" si="2779">J30</f>
        <v>104,359</v>
      </c>
      <c r="K69" s="2" t="str">
        <f t="shared" ref="K69:AP69" si="2780">SUBSTITUTE(K30,"±","")</f>
        <v>1,840</v>
      </c>
      <c r="L69" s="2" t="str">
        <f t="shared" ref="L69:AQ69" si="2781">L30</f>
        <v>86,948</v>
      </c>
      <c r="M69" s="2" t="str">
        <f t="shared" ref="M69:AR69" si="2782">SUBSTITUTE(M30,"±","")</f>
        <v>7,104</v>
      </c>
      <c r="N69" s="2" t="str">
        <f t="shared" ref="N69:AS69" si="2783">N30</f>
        <v>93,671</v>
      </c>
      <c r="O69" s="2" t="str">
        <f t="shared" ref="O69:AT69" si="2784">SUBSTITUTE(O30,"±","")</f>
        <v>5,254</v>
      </c>
      <c r="P69" s="2" t="str">
        <f t="shared" ref="P69:AU69" si="2785">P30</f>
        <v>82,406</v>
      </c>
      <c r="Q69" s="2" t="str">
        <f t="shared" ref="Q69:AV69" si="2786">SUBSTITUTE(Q30,"±","")</f>
        <v>12,997</v>
      </c>
      <c r="R69" s="2" t="str">
        <f t="shared" ref="R69:AW69" si="2787">R30</f>
        <v>112,641</v>
      </c>
      <c r="S69" s="2" t="str">
        <f t="shared" ref="S69:AX69" si="2788">SUBSTITUTE(S30,"±","")</f>
        <v>22,577</v>
      </c>
      <c r="T69" s="2" t="str">
        <f t="shared" ref="T69:AY69" si="2789">T30</f>
        <v>75,771</v>
      </c>
      <c r="U69" s="2" t="str">
        <f t="shared" ref="U69:AZ69" si="2790">SUBSTITUTE(U30,"±","")</f>
        <v>3,025</v>
      </c>
      <c r="V69" s="2" t="str">
        <f t="shared" ref="V69:BA69" si="2791">V30</f>
        <v>83,030</v>
      </c>
      <c r="W69" s="2" t="str">
        <f t="shared" ref="W69:BB69" si="2792">SUBSTITUTE(W30,"±","")</f>
        <v>3,060</v>
      </c>
      <c r="X69" s="2" t="str">
        <f t="shared" ref="X69:BC69" si="2793">X30</f>
        <v>94,633</v>
      </c>
      <c r="Y69" s="2" t="str">
        <f t="shared" ref="Y69:BD69" si="2794">SUBSTITUTE(Y30,"±","")</f>
        <v>9,778</v>
      </c>
      <c r="Z69" s="2" t="str">
        <f t="shared" ref="Z69:BE69" si="2795">Z30</f>
        <v>65,749</v>
      </c>
      <c r="AA69" s="2" t="str">
        <f t="shared" ref="AA69:BF69" si="2796">SUBSTITUTE(AA30,"±","")</f>
        <v>7,296</v>
      </c>
      <c r="AB69" s="2" t="str">
        <f t="shared" ref="AB69:BG69" si="2797">AB30</f>
        <v>84,395</v>
      </c>
      <c r="AC69" s="2" t="str">
        <f t="shared" ref="AC69:BH69" si="2798">SUBSTITUTE(AC30,"±","")</f>
        <v>2,677</v>
      </c>
      <c r="AD69" s="2" t="str">
        <f t="shared" ref="AD69:BI69" si="2799">AD30</f>
        <v>81,449</v>
      </c>
      <c r="AE69" s="2" t="str">
        <f t="shared" ref="AE69:BJ69" si="2800">SUBSTITUTE(AE30,"±","")</f>
        <v>2,726</v>
      </c>
      <c r="AF69" s="2" t="str">
        <f t="shared" ref="AF69:BK69" si="2801">AF30</f>
        <v>77,655</v>
      </c>
      <c r="AG69" s="2" t="str">
        <f t="shared" ref="AG69:BL69" si="2802">SUBSTITUTE(AG30,"±","")</f>
        <v>6,198</v>
      </c>
      <c r="AH69" s="2" t="str">
        <f t="shared" ref="AH69:BM69" si="2803">AH30</f>
        <v>76,834</v>
      </c>
      <c r="AI69" s="2" t="str">
        <f t="shared" ref="AI69:BN69" si="2804">SUBSTITUTE(AI30,"±","")</f>
        <v>2,863</v>
      </c>
      <c r="AJ69" s="2" t="str">
        <f t="shared" ref="AJ69:BO69" si="2805">AJ30</f>
        <v>77,336</v>
      </c>
      <c r="AK69" s="2" t="str">
        <f t="shared" ref="AK69:BP69" si="2806">SUBSTITUTE(AK30,"±","")</f>
        <v>3,607</v>
      </c>
      <c r="AL69" s="2" t="str">
        <f t="shared" ref="AL69:BQ69" si="2807">AL30</f>
        <v>74,605</v>
      </c>
      <c r="AM69" s="2" t="str">
        <f t="shared" ref="AM69:BR69" si="2808">SUBSTITUTE(AM30,"±","")</f>
        <v>4,259</v>
      </c>
      <c r="AN69" s="2" t="str">
        <f t="shared" ref="AN69:BS69" si="2809">AN30</f>
        <v>71,877</v>
      </c>
      <c r="AO69" s="2" t="str">
        <f t="shared" ref="AO69:BT69" si="2810">SUBSTITUTE(AO30,"±","")</f>
        <v>5,944</v>
      </c>
      <c r="AP69" s="2" t="str">
        <f t="shared" ref="AP69:BU69" si="2811">AP30</f>
        <v>93,296</v>
      </c>
      <c r="AQ69" s="2" t="str">
        <f t="shared" ref="AQ69:BV69" si="2812">SUBSTITUTE(AQ30,"±","")</f>
        <v>3,677</v>
      </c>
      <c r="AR69" s="2" t="str">
        <f t="shared" ref="AR69:BW69" si="2813">AR30</f>
        <v>101,842</v>
      </c>
      <c r="AS69" s="2" t="str">
        <f t="shared" ref="AS69:BX69" si="2814">SUBSTITUTE(AS30,"±","")</f>
        <v>2,884</v>
      </c>
      <c r="AT69" s="2" t="str">
        <f t="shared" ref="AT69:BY69" si="2815">AT30</f>
        <v>81,274</v>
      </c>
      <c r="AU69" s="2" t="str">
        <f t="shared" ref="AU69:BZ69" si="2816">SUBSTITUTE(AU30,"±","")</f>
        <v>2,193</v>
      </c>
      <c r="AV69" s="2" t="str">
        <f t="shared" ref="AV69:CA69" si="2817">AV30</f>
        <v>83,278</v>
      </c>
      <c r="AW69" s="2" t="str">
        <f t="shared" ref="AW69:CB69" si="2818">SUBSTITUTE(AW30,"±","")</f>
        <v>1,913</v>
      </c>
      <c r="AX69" s="2" t="str">
        <f t="shared" ref="AX69:CC69" si="2819">AX30</f>
        <v>70,238</v>
      </c>
      <c r="AY69" s="2" t="str">
        <f t="shared" ref="AY69:CD69" si="2820">SUBSTITUTE(AY30,"±","")</f>
        <v>5,693</v>
      </c>
      <c r="AZ69" s="2" t="str">
        <f t="shared" ref="AZ69:CE69" si="2821">AZ30</f>
        <v>76,849</v>
      </c>
      <c r="BA69" s="2" t="str">
        <f t="shared" ref="BA69:CF69" si="2822">SUBSTITUTE(BA30,"±","")</f>
        <v>3,888</v>
      </c>
      <c r="BB69" s="2" t="str">
        <f t="shared" ref="BB69:CG69" si="2823">BB30</f>
        <v>71,858</v>
      </c>
      <c r="BC69" s="2" t="str">
        <f t="shared" ref="BC69:CH69" si="2824">SUBSTITUTE(BC30,"±","")</f>
        <v>8,765</v>
      </c>
      <c r="BD69" s="2" t="str">
        <f t="shared" ref="BD69:CI69" si="2825">BD30</f>
        <v>80,626</v>
      </c>
      <c r="BE69" s="2" t="str">
        <f t="shared" ref="BE69:CJ69" si="2826">SUBSTITUTE(BE30,"±","")</f>
        <v>5,211</v>
      </c>
      <c r="BF69" s="2" t="str">
        <f t="shared" ref="BF69:DA69" si="2827">BF30</f>
        <v>88,408</v>
      </c>
      <c r="BG69" s="2" t="str">
        <f t="shared" ref="BG69:DA69" si="2828">SUBSTITUTE(BG30,"±","")</f>
        <v>10,307</v>
      </c>
      <c r="BH69" s="2" t="str">
        <f t="shared" ref="BH69:DA69" si="2829">BH30</f>
        <v>83,125</v>
      </c>
      <c r="BI69" s="2" t="str">
        <f t="shared" ref="BI69:DA69" si="2830">SUBSTITUTE(BI30,"±","")</f>
        <v>8,000</v>
      </c>
      <c r="BJ69" s="2" t="str">
        <f t="shared" ref="BJ69:DA69" si="2831">BJ30</f>
        <v>102,497</v>
      </c>
      <c r="BK69" s="2" t="str">
        <f t="shared" ref="BK69:DA69" si="2832">SUBSTITUTE(BK30,"±","")</f>
        <v>2,607</v>
      </c>
      <c r="BL69" s="2" t="str">
        <f t="shared" ref="BL69:DA69" si="2833">BL30</f>
        <v>82,594</v>
      </c>
      <c r="BM69" s="2" t="str">
        <f t="shared" ref="BM69:DA69" si="2834">SUBSTITUTE(BM30,"±","")</f>
        <v>7,672</v>
      </c>
      <c r="BN69" s="2" t="str">
        <f t="shared" ref="BN69:DA69" si="2835">BN30</f>
        <v>91,997</v>
      </c>
      <c r="BO69" s="2" t="str">
        <f t="shared" ref="BO69:DA69" si="2836">SUBSTITUTE(BO30,"±","")</f>
        <v>2,011</v>
      </c>
      <c r="BP69" s="2" t="str">
        <f t="shared" ref="BP69:DA69" si="2837">BP30</f>
        <v>80,392</v>
      </c>
      <c r="BQ69" s="2" t="str">
        <f t="shared" ref="BQ69:DA69" si="2838">SUBSTITUTE(BQ30,"±","")</f>
        <v>3,523</v>
      </c>
      <c r="BR69" s="2" t="str">
        <f t="shared" ref="BR69:DA69" si="2839">BR30</f>
        <v>67,637</v>
      </c>
      <c r="BS69" s="2" t="str">
        <f t="shared" ref="BS69:DA69" si="2840">SUBSTITUTE(BS30,"±","")</f>
        <v>6,575</v>
      </c>
      <c r="BT69" s="2" t="str">
        <f t="shared" ref="BT69:DA69" si="2841">BT30</f>
        <v>80,304</v>
      </c>
      <c r="BU69" s="2" t="str">
        <f t="shared" ref="BU69:DA69" si="2842">SUBSTITUTE(BU30,"±","")</f>
        <v>2,029</v>
      </c>
      <c r="BV69" s="2" t="str">
        <f t="shared" ref="BV69:DA69" si="2843">BV30</f>
        <v>75,650</v>
      </c>
      <c r="BW69" s="2" t="str">
        <f t="shared" ref="BW69:DA69" si="2844">SUBSTITUTE(BW30,"±","")</f>
        <v>3,364</v>
      </c>
      <c r="BX69" s="2" t="str">
        <f t="shared" ref="BX69:DA69" si="2845">BX30</f>
        <v>87,492</v>
      </c>
      <c r="BY69" s="2" t="str">
        <f t="shared" ref="BY69:DA69" si="2846">SUBSTITUTE(BY30,"±","")</f>
        <v>4,386</v>
      </c>
      <c r="BZ69" s="2" t="str">
        <f t="shared" ref="BZ69:DA69" si="2847">BZ30</f>
        <v>84,781</v>
      </c>
      <c r="CA69" s="2" t="str">
        <f t="shared" ref="CA69:DA69" si="2848">SUBSTITUTE(CA30,"±","")</f>
        <v>2,855</v>
      </c>
      <c r="CB69" s="2" t="str">
        <f t="shared" ref="CB69:DA69" si="2849">CB30</f>
        <v>87,469</v>
      </c>
      <c r="CC69" s="2" t="str">
        <f t="shared" ref="CC69:DA69" si="2850">SUBSTITUTE(CC30,"±","")</f>
        <v>7,651</v>
      </c>
      <c r="CD69" s="2" t="str">
        <f t="shared" ref="CD69:DA69" si="2851">CD30</f>
        <v>80,246</v>
      </c>
      <c r="CE69" s="2" t="str">
        <f t="shared" ref="CE69:DA69" si="2852">SUBSTITUTE(CE30,"±","")</f>
        <v>5,374</v>
      </c>
      <c r="CF69" s="2" t="str">
        <f t="shared" ref="CF69:DA69" si="2853">CF30</f>
        <v>83,538</v>
      </c>
      <c r="CG69" s="2" t="str">
        <f t="shared" ref="CG69:DA69" si="2854">SUBSTITUTE(CG30,"±","")</f>
        <v>10,414</v>
      </c>
      <c r="CH69" s="2" t="str">
        <f t="shared" ref="CH69:DA69" si="2855">CH30</f>
        <v>74,889</v>
      </c>
      <c r="CI69" s="2" t="str">
        <f t="shared" ref="CI69:DA69" si="2856">SUBSTITUTE(CI30,"±","")</f>
        <v>3,561</v>
      </c>
      <c r="CJ69" s="2" t="str">
        <f t="shared" ref="CJ69:DA69" si="2857">CJ30</f>
        <v>85,293</v>
      </c>
      <c r="CK69" s="2" t="str">
        <f t="shared" ref="CK69:DA69" si="2858">SUBSTITUTE(CK30,"±","")</f>
        <v>1,838</v>
      </c>
      <c r="CL69" s="2" t="str">
        <f t="shared" ref="CL69:DA69" si="2859">CL30</f>
        <v>78,360</v>
      </c>
      <c r="CM69" s="2" t="str">
        <f t="shared" ref="CM69:DA69" si="2860">SUBSTITUTE(CM30,"±","")</f>
        <v>2,760</v>
      </c>
      <c r="CN69" s="2" t="str">
        <f t="shared" ref="CN69:DA69" si="2861">CN30</f>
        <v>76,939</v>
      </c>
      <c r="CO69" s="2" t="str">
        <f t="shared" ref="CO69:DA69" si="2862">SUBSTITUTE(CO30,"±","")</f>
        <v>11,125</v>
      </c>
      <c r="CP69" s="2" t="str">
        <f t="shared" ref="CP69:DA69" si="2863">CP30</f>
        <v>89,526</v>
      </c>
      <c r="CQ69" s="2" t="str">
        <f t="shared" ref="CQ69:DA69" si="2864">SUBSTITUTE(CQ30,"±","")</f>
        <v>3,776</v>
      </c>
      <c r="CR69" s="2" t="str">
        <f t="shared" ref="CR69:DA69" si="2865">CR30</f>
        <v>94,235</v>
      </c>
      <c r="CS69" s="2" t="str">
        <f t="shared" ref="CS69:DA69" si="2866">SUBSTITUTE(CS30,"±","")</f>
        <v>2,676</v>
      </c>
      <c r="CT69" s="2" t="str">
        <f t="shared" ref="CT69:DA69" si="2867">CT30</f>
        <v>70,984</v>
      </c>
      <c r="CU69" s="2" t="str">
        <f t="shared" ref="CU69:DA69" si="2868">SUBSTITUTE(CU30,"±","")</f>
        <v>6,183</v>
      </c>
      <c r="CV69" s="2" t="str">
        <f t="shared" ref="CV69:DA69" si="2869">CV30</f>
        <v>80,203</v>
      </c>
      <c r="CW69" s="2" t="str">
        <f t="shared" ref="CW69:DA69" si="2870">SUBSTITUTE(CW30,"±","")</f>
        <v>1,981</v>
      </c>
      <c r="CX69" s="2" t="str">
        <f t="shared" ref="CX69:DA69" si="2871">CX30</f>
        <v>72,918</v>
      </c>
      <c r="CY69" s="2" t="str">
        <f t="shared" ref="CY69:DA69" si="2872">SUBSTITUTE(CY30,"±","")</f>
        <v>7,526</v>
      </c>
      <c r="CZ69" s="2" t="str">
        <f t="shared" ref="CZ69:DA69" si="2873">CZ30</f>
        <v>38,291</v>
      </c>
      <c r="DA69" s="2" t="str">
        <f t="shared" si="99"/>
        <v>4,084</v>
      </c>
    </row>
    <row r="70" spans="1:105" x14ac:dyDescent="0.3">
      <c r="A70" t="s">
        <v>1142</v>
      </c>
      <c r="B70" s="2" t="str">
        <f t="shared" si="100"/>
        <v>77,864</v>
      </c>
      <c r="C70" s="2" t="str">
        <f t="shared" si="101"/>
        <v>4,291</v>
      </c>
      <c r="D70" s="2" t="str">
        <f t="shared" si="100"/>
        <v>96,877</v>
      </c>
      <c r="E70" s="2" t="str">
        <f t="shared" si="101"/>
        <v>9,919</v>
      </c>
      <c r="F70" s="2" t="str">
        <f t="shared" ref="F70:AK70" si="2874">F31</f>
        <v>86,946</v>
      </c>
      <c r="G70" s="2" t="str">
        <f t="shared" ref="G70:AL70" si="2875">SUBSTITUTE(G31,"±","")</f>
        <v>2,992</v>
      </c>
      <c r="H70" s="2" t="str">
        <f t="shared" ref="H70:AM70" si="2876">H31</f>
        <v>77,926</v>
      </c>
      <c r="I70" s="2" t="str">
        <f t="shared" ref="I70:AN70" si="2877">SUBSTITUTE(I31,"±","")</f>
        <v>4,062</v>
      </c>
      <c r="J70" s="2" t="str">
        <f t="shared" ref="J70:AO70" si="2878">J31</f>
        <v>97,828</v>
      </c>
      <c r="K70" s="2" t="str">
        <f t="shared" ref="K70:AP70" si="2879">SUBSTITUTE(K31,"±","")</f>
        <v>2,847</v>
      </c>
      <c r="L70" s="2" t="str">
        <f t="shared" ref="L70:AQ70" si="2880">L31</f>
        <v>96,432</v>
      </c>
      <c r="M70" s="2" t="str">
        <f t="shared" ref="M70:AR70" si="2881">SUBSTITUTE(M31,"±","")</f>
        <v>5,097</v>
      </c>
      <c r="N70" s="2" t="str">
        <f t="shared" ref="N70:AS70" si="2882">N31</f>
        <v>104,699</v>
      </c>
      <c r="O70" s="2" t="str">
        <f t="shared" ref="O70:AT70" si="2883">SUBSTITUTE(O31,"±","")</f>
        <v>2,734</v>
      </c>
      <c r="P70" s="2" t="str">
        <f t="shared" ref="P70:AU70" si="2884">P31</f>
        <v>79,513</v>
      </c>
      <c r="Q70" s="2" t="str">
        <f t="shared" ref="Q70:AV70" si="2885">SUBSTITUTE(Q31,"±","")</f>
        <v>11,198</v>
      </c>
      <c r="R70" s="2" t="str">
        <f t="shared" ref="R70:AW70" si="2886">R31</f>
        <v>124,417</v>
      </c>
      <c r="S70" s="2" t="str">
        <f t="shared" ref="S70:AX70" si="2887">SUBSTITUTE(S31,"±","")</f>
        <v>16,372</v>
      </c>
      <c r="T70" s="2" t="str">
        <f t="shared" ref="T70:AY70" si="2888">T31</f>
        <v>73,358</v>
      </c>
      <c r="U70" s="2" t="str">
        <f t="shared" ref="U70:AZ70" si="2889">SUBSTITUTE(U31,"±","")</f>
        <v>1,927</v>
      </c>
      <c r="V70" s="2" t="str">
        <f t="shared" ref="V70:BA70" si="2890">V31</f>
        <v>85,724</v>
      </c>
      <c r="W70" s="2" t="str">
        <f t="shared" ref="W70:BB70" si="2891">SUBSTITUTE(W31,"±","")</f>
        <v>2,438</v>
      </c>
      <c r="X70" s="2" t="str">
        <f t="shared" ref="X70:BC70" si="2892">X31</f>
        <v>77,205</v>
      </c>
      <c r="Y70" s="2" t="str">
        <f t="shared" ref="Y70:BD70" si="2893">SUBSTITUTE(Y31,"±","")</f>
        <v>6,683</v>
      </c>
      <c r="Z70" s="2" t="str">
        <f t="shared" ref="Z70:BE70" si="2894">Z31</f>
        <v>88,970</v>
      </c>
      <c r="AA70" s="2" t="str">
        <f t="shared" ref="AA70:BF70" si="2895">SUBSTITUTE(AA31,"±","")</f>
        <v>8,383</v>
      </c>
      <c r="AB70" s="2" t="str">
        <f t="shared" ref="AB70:BG70" si="2896">AB31</f>
        <v>93,436</v>
      </c>
      <c r="AC70" s="2" t="str">
        <f t="shared" ref="AC70:BH70" si="2897">SUBSTITUTE(AC31,"±","")</f>
        <v>2,377</v>
      </c>
      <c r="AD70" s="2" t="str">
        <f t="shared" ref="AD70:BI70" si="2898">AD31</f>
        <v>79,386</v>
      </c>
      <c r="AE70" s="2" t="str">
        <f t="shared" ref="AE70:BJ70" si="2899">SUBSTITUTE(AE31,"±","")</f>
        <v>3,587</v>
      </c>
      <c r="AF70" s="2" t="str">
        <f t="shared" ref="AF70:BK70" si="2900">AF31</f>
        <v>81,109</v>
      </c>
      <c r="AG70" s="2" t="str">
        <f t="shared" ref="AG70:BL70" si="2901">SUBSTITUTE(AG31,"±","")</f>
        <v>3,171</v>
      </c>
      <c r="AH70" s="2" t="str">
        <f t="shared" ref="AH70:BM70" si="2902">AH31</f>
        <v>81,373</v>
      </c>
      <c r="AI70" s="2" t="str">
        <f t="shared" ref="AI70:BN70" si="2903">SUBSTITUTE(AI31,"±","")</f>
        <v>4,565</v>
      </c>
      <c r="AJ70" s="2" t="str">
        <f t="shared" ref="AJ70:BO70" si="2904">AJ31</f>
        <v>76,494</v>
      </c>
      <c r="AK70" s="2" t="str">
        <f t="shared" ref="AK70:BP70" si="2905">SUBSTITUTE(AK31,"±","")</f>
        <v>3,280</v>
      </c>
      <c r="AL70" s="2" t="str">
        <f t="shared" ref="AL70:BQ70" si="2906">AL31</f>
        <v>75,110</v>
      </c>
      <c r="AM70" s="2" t="str">
        <f t="shared" ref="AM70:BR70" si="2907">SUBSTITUTE(AM31,"±","")</f>
        <v>3,606</v>
      </c>
      <c r="AN70" s="2" t="str">
        <f t="shared" ref="AN70:BS70" si="2908">AN31</f>
        <v>79,065</v>
      </c>
      <c r="AO70" s="2" t="str">
        <f t="shared" ref="AO70:BT70" si="2909">SUBSTITUTE(AO31,"±","")</f>
        <v>7,480</v>
      </c>
      <c r="AP70" s="2" t="str">
        <f t="shared" ref="AP70:BU70" si="2910">AP31</f>
        <v>102,040</v>
      </c>
      <c r="AQ70" s="2" t="str">
        <f t="shared" ref="AQ70:BV70" si="2911">SUBSTITUTE(AQ31,"±","")</f>
        <v>3,040</v>
      </c>
      <c r="AR70" s="2" t="str">
        <f t="shared" ref="AR70:BW70" si="2912">AR31</f>
        <v>101,437</v>
      </c>
      <c r="AS70" s="2" t="str">
        <f t="shared" ref="AS70:BX70" si="2913">SUBSTITUTE(AS31,"±","")</f>
        <v>2,948</v>
      </c>
      <c r="AT70" s="2" t="str">
        <f t="shared" ref="AT70:BY70" si="2914">AT31</f>
        <v>84,552</v>
      </c>
      <c r="AU70" s="2" t="str">
        <f t="shared" ref="AU70:BZ70" si="2915">SUBSTITUTE(AU31,"±","")</f>
        <v>2,158</v>
      </c>
      <c r="AV70" s="2" t="str">
        <f t="shared" ref="AV70:CA70" si="2916">AV31</f>
        <v>97,716</v>
      </c>
      <c r="AW70" s="2" t="str">
        <f t="shared" ref="AW70:CB70" si="2917">SUBSTITUTE(AW31,"±","")</f>
        <v>4,867</v>
      </c>
      <c r="AX70" s="2" t="str">
        <f t="shared" ref="AX70:CC70" si="2918">AX31</f>
        <v>66,602</v>
      </c>
      <c r="AY70" s="2" t="str">
        <f t="shared" ref="AY70:CD70" si="2919">SUBSTITUTE(AY31,"±","")</f>
        <v>6,410</v>
      </c>
      <c r="AZ70" s="2" t="str">
        <f t="shared" ref="AZ70:CE70" si="2920">AZ31</f>
        <v>82,391</v>
      </c>
      <c r="BA70" s="2" t="str">
        <f t="shared" ref="BA70:CF70" si="2921">SUBSTITUTE(BA31,"±","")</f>
        <v>2,580</v>
      </c>
      <c r="BB70" s="2" t="str">
        <f t="shared" ref="BB70:CG70" si="2922">BB31</f>
        <v>69,163</v>
      </c>
      <c r="BC70" s="2" t="str">
        <f t="shared" ref="BC70:CH70" si="2923">SUBSTITUTE(BC31,"±","")</f>
        <v>5,934</v>
      </c>
      <c r="BD70" s="2" t="str">
        <f t="shared" ref="BD70:CI70" si="2924">BD31</f>
        <v>84,958</v>
      </c>
      <c r="BE70" s="2" t="str">
        <f t="shared" ref="BE70:CJ70" si="2925">SUBSTITUTE(BE31,"±","")</f>
        <v>5,835</v>
      </c>
      <c r="BF70" s="2" t="str">
        <f t="shared" ref="BF70:DA70" si="2926">BF31</f>
        <v>73,999</v>
      </c>
      <c r="BG70" s="2" t="str">
        <f t="shared" ref="BG70:DA70" si="2927">SUBSTITUTE(BG31,"±","")</f>
        <v>8,667</v>
      </c>
      <c r="BH70" s="2" t="str">
        <f t="shared" ref="BH70:DA70" si="2928">BH31</f>
        <v>85,777</v>
      </c>
      <c r="BI70" s="2" t="str">
        <f t="shared" ref="BI70:DA70" si="2929">SUBSTITUTE(BI31,"±","")</f>
        <v>11,066</v>
      </c>
      <c r="BJ70" s="2" t="str">
        <f t="shared" ref="BJ70:DA70" si="2930">BJ31</f>
        <v>102,984</v>
      </c>
      <c r="BK70" s="2" t="str">
        <f t="shared" ref="BK70:DA70" si="2931">SUBSTITUTE(BK31,"±","")</f>
        <v>2,339</v>
      </c>
      <c r="BL70" s="2" t="str">
        <f t="shared" ref="BL70:DA70" si="2932">BL31</f>
        <v>85,658</v>
      </c>
      <c r="BM70" s="2" t="str">
        <f t="shared" ref="BM70:DA70" si="2933">SUBSTITUTE(BM31,"±","")</f>
        <v>8,408</v>
      </c>
      <c r="BN70" s="2" t="str">
        <f t="shared" ref="BN70:DA70" si="2934">BN31</f>
        <v>91,748</v>
      </c>
      <c r="BO70" s="2" t="str">
        <f t="shared" ref="BO70:DA70" si="2935">SUBSTITUTE(BO31,"±","")</f>
        <v>2,350</v>
      </c>
      <c r="BP70" s="2" t="str">
        <f t="shared" ref="BP70:DA70" si="2936">BP31</f>
        <v>80,810</v>
      </c>
      <c r="BQ70" s="2" t="str">
        <f t="shared" ref="BQ70:DA70" si="2937">SUBSTITUTE(BQ31,"±","")</f>
        <v>2,635</v>
      </c>
      <c r="BR70" s="2" t="str">
        <f t="shared" ref="BR70:DA70" si="2938">BR31</f>
        <v>77,267</v>
      </c>
      <c r="BS70" s="2" t="str">
        <f t="shared" ref="BS70:DA70" si="2939">SUBSTITUTE(BS31,"±","")</f>
        <v>9,880</v>
      </c>
      <c r="BT70" s="2" t="str">
        <f t="shared" ref="BT70:DA70" si="2940">BT31</f>
        <v>85,609</v>
      </c>
      <c r="BU70" s="2" t="str">
        <f t="shared" ref="BU70:DA70" si="2941">SUBSTITUTE(BU31,"±","")</f>
        <v>2,268</v>
      </c>
      <c r="BV70" s="2" t="str">
        <f t="shared" ref="BV70:DA70" si="2942">BV31</f>
        <v>74,644</v>
      </c>
      <c r="BW70" s="2" t="str">
        <f t="shared" ref="BW70:DA70" si="2943">SUBSTITUTE(BW31,"±","")</f>
        <v>3,068</v>
      </c>
      <c r="BX70" s="2" t="str">
        <f t="shared" ref="BX70:DA70" si="2944">BX31</f>
        <v>86,458</v>
      </c>
      <c r="BY70" s="2" t="str">
        <f t="shared" ref="BY70:DA70" si="2945">SUBSTITUTE(BY31,"±","")</f>
        <v>4,438</v>
      </c>
      <c r="BZ70" s="2" t="str">
        <f t="shared" ref="BZ70:DA70" si="2946">BZ31</f>
        <v>86,731</v>
      </c>
      <c r="CA70" s="2" t="str">
        <f t="shared" ref="CA70:DA70" si="2947">SUBSTITUTE(CA31,"±","")</f>
        <v>2,821</v>
      </c>
      <c r="CB70" s="2" t="str">
        <f t="shared" ref="CB70:DA70" si="2948">CB31</f>
        <v>97,314</v>
      </c>
      <c r="CC70" s="2" t="str">
        <f t="shared" ref="CC70:DA70" si="2949">SUBSTITUTE(CC31,"±","")</f>
        <v>8,679</v>
      </c>
      <c r="CD70" s="2" t="str">
        <f t="shared" ref="CD70:DA70" si="2950">CD31</f>
        <v>75,127</v>
      </c>
      <c r="CE70" s="2" t="str">
        <f t="shared" ref="CE70:DA70" si="2951">SUBSTITUTE(CE31,"±","")</f>
        <v>3,315</v>
      </c>
      <c r="CF70" s="2" t="str">
        <f t="shared" ref="CF70:DA70" si="2952">CF31</f>
        <v>68,141</v>
      </c>
      <c r="CG70" s="2" t="str">
        <f t="shared" ref="CG70:DA70" si="2953">SUBSTITUTE(CG31,"±","")</f>
        <v>6,634</v>
      </c>
      <c r="CH70" s="2" t="str">
        <f t="shared" ref="CH70:DA70" si="2954">CH31</f>
        <v>75,318</v>
      </c>
      <c r="CI70" s="2" t="str">
        <f t="shared" ref="CI70:DA70" si="2955">SUBSTITUTE(CI31,"±","")</f>
        <v>3,596</v>
      </c>
      <c r="CJ70" s="2" t="str">
        <f t="shared" ref="CJ70:DA70" si="2956">CJ31</f>
        <v>86,917</v>
      </c>
      <c r="CK70" s="2" t="str">
        <f t="shared" ref="CK70:DA70" si="2957">SUBSTITUTE(CK31,"±","")</f>
        <v>2,304</v>
      </c>
      <c r="CL70" s="2" t="str">
        <f t="shared" ref="CL70:DA70" si="2958">CL31</f>
        <v>93,640</v>
      </c>
      <c r="CM70" s="2" t="str">
        <f t="shared" ref="CM70:DA70" si="2959">SUBSTITUTE(CM31,"±","")</f>
        <v>5,072</v>
      </c>
      <c r="CN70" s="2" t="str">
        <f t="shared" ref="CN70:DA70" si="2960">CN31</f>
        <v>67,898</v>
      </c>
      <c r="CO70" s="2" t="str">
        <f t="shared" ref="CO70:DA70" si="2961">SUBSTITUTE(CO31,"±","")</f>
        <v>12,355</v>
      </c>
      <c r="CP70" s="2" t="str">
        <f t="shared" ref="CP70:DA70" si="2962">CP31</f>
        <v>102,093</v>
      </c>
      <c r="CQ70" s="2" t="str">
        <f t="shared" ref="CQ70:DA70" si="2963">SUBSTITUTE(CQ31,"±","")</f>
        <v>1,768</v>
      </c>
      <c r="CR70" s="2" t="str">
        <f t="shared" ref="CR70:DA70" si="2964">CR31</f>
        <v>96,166</v>
      </c>
      <c r="CS70" s="2" t="str">
        <f t="shared" ref="CS70:DA70" si="2965">SUBSTITUTE(CS31,"±","")</f>
        <v>4,297</v>
      </c>
      <c r="CT70" s="2" t="str">
        <f t="shared" ref="CT70:DA70" si="2966">CT31</f>
        <v>73,340</v>
      </c>
      <c r="CU70" s="2" t="str">
        <f t="shared" ref="CU70:DA70" si="2967">SUBSTITUTE(CU31,"±","")</f>
        <v>7,587</v>
      </c>
      <c r="CV70" s="2" t="str">
        <f t="shared" ref="CV70:DA70" si="2968">CV31</f>
        <v>82,394</v>
      </c>
      <c r="CW70" s="2" t="str">
        <f t="shared" ref="CW70:DA70" si="2969">SUBSTITUTE(CW31,"±","")</f>
        <v>2,728</v>
      </c>
      <c r="CX70" s="2" t="str">
        <f t="shared" ref="CX70:DA70" si="2970">CX31</f>
        <v>89,844</v>
      </c>
      <c r="CY70" s="2" t="str">
        <f t="shared" ref="CY70:DA70" si="2971">SUBSTITUTE(CY31,"±","")</f>
        <v>22,170</v>
      </c>
      <c r="CZ70" s="2" t="str">
        <f t="shared" ref="CZ70:DA70" si="2972">CZ31</f>
        <v>35,725</v>
      </c>
      <c r="DA70" s="2" t="str">
        <f t="shared" si="99"/>
        <v>1,763</v>
      </c>
    </row>
    <row r="71" spans="1:105" x14ac:dyDescent="0.3">
      <c r="A71" t="s">
        <v>1244</v>
      </c>
      <c r="B71" s="2" t="str">
        <f t="shared" si="100"/>
        <v>54,386</v>
      </c>
      <c r="C71" s="2" t="str">
        <f t="shared" si="101"/>
        <v>1,951</v>
      </c>
      <c r="D71" s="2" t="str">
        <f t="shared" si="100"/>
        <v>76,609</v>
      </c>
      <c r="E71" s="2" t="str">
        <f t="shared" si="101"/>
        <v>6,901</v>
      </c>
      <c r="F71" s="2" t="str">
        <f t="shared" ref="F71:AK71" si="2973">F32</f>
        <v>54,937</v>
      </c>
      <c r="G71" s="2" t="str">
        <f t="shared" ref="G71:AL71" si="2974">SUBSTITUTE(G32,"±","")</f>
        <v>1,878</v>
      </c>
      <c r="H71" s="2" t="str">
        <f t="shared" ref="H71:AM71" si="2975">H32</f>
        <v>54,877</v>
      </c>
      <c r="I71" s="2" t="str">
        <f t="shared" ref="I71:AN71" si="2976">SUBSTITUTE(I32,"±","")</f>
        <v>2,811</v>
      </c>
      <c r="J71" s="2" t="str">
        <f t="shared" ref="J71:AO71" si="2977">J32</f>
        <v>78,393</v>
      </c>
      <c r="K71" s="2" t="str">
        <f t="shared" ref="K71:AP71" si="2978">SUBSTITUTE(K32,"±","")</f>
        <v>4,163</v>
      </c>
      <c r="L71" s="2" t="str">
        <f t="shared" ref="L71:AQ71" si="2979">L32</f>
        <v>61,720</v>
      </c>
      <c r="M71" s="2" t="str">
        <f t="shared" ref="M71:AR71" si="2980">SUBSTITUTE(M32,"±","")</f>
        <v>4,178</v>
      </c>
      <c r="N71" s="2" t="str">
        <f t="shared" ref="N71:AS71" si="2981">N32</f>
        <v>80,080</v>
      </c>
      <c r="O71" s="2" t="str">
        <f t="shared" ref="O71:AT71" si="2982">SUBSTITUTE(O32,"±","")</f>
        <v>4,578</v>
      </c>
      <c r="P71" s="2" t="str">
        <f t="shared" ref="P71:AU71" si="2983">P32</f>
        <v>72,930</v>
      </c>
      <c r="Q71" s="2" t="str">
        <f t="shared" ref="Q71:AV71" si="2984">SUBSTITUTE(Q32,"±","")</f>
        <v>10,858</v>
      </c>
      <c r="R71" s="2" t="str">
        <f t="shared" ref="R71:AW71" si="2985">R32</f>
        <v>109,663</v>
      </c>
      <c r="S71" s="2" t="str">
        <f t="shared" ref="S71:AX71" si="2986">SUBSTITUTE(S32,"±","")</f>
        <v>20,555</v>
      </c>
      <c r="T71" s="2" t="str">
        <f t="shared" ref="T71:AY71" si="2987">T32</f>
        <v>53,417</v>
      </c>
      <c r="U71" s="2" t="str">
        <f t="shared" ref="U71:AZ71" si="2988">SUBSTITUTE(U32,"±","")</f>
        <v>842</v>
      </c>
      <c r="V71" s="2" t="str">
        <f t="shared" ref="V71:BA71" si="2989">V32</f>
        <v>64,018</v>
      </c>
      <c r="W71" s="2" t="str">
        <f t="shared" ref="W71:BB71" si="2990">SUBSTITUTE(W32,"±","")</f>
        <v>1,559</v>
      </c>
      <c r="X71" s="2" t="str">
        <f t="shared" ref="X71:BC71" si="2991">X32</f>
        <v>67,859</v>
      </c>
      <c r="Y71" s="2" t="str">
        <f t="shared" ref="Y71:BD71" si="2992">SUBSTITUTE(Y32,"±","")</f>
        <v>7,296</v>
      </c>
      <c r="Z71" s="2" t="str">
        <f t="shared" ref="Z71:BE71" si="2993">Z32</f>
        <v>57,575</v>
      </c>
      <c r="AA71" s="2" t="str">
        <f t="shared" ref="AA71:BF71" si="2994">SUBSTITUTE(AA32,"±","")</f>
        <v>4,436</v>
      </c>
      <c r="AB71" s="2" t="str">
        <f t="shared" ref="AB71:BG71" si="2995">AB32</f>
        <v>65,040</v>
      </c>
      <c r="AC71" s="2" t="str">
        <f t="shared" ref="AC71:BH71" si="2996">SUBSTITUTE(AC32,"±","")</f>
        <v>1,942</v>
      </c>
      <c r="AD71" s="2" t="str">
        <f t="shared" ref="AD71:BI71" si="2997">AD32</f>
        <v>57,452</v>
      </c>
      <c r="AE71" s="2" t="str">
        <f t="shared" ref="AE71:BJ71" si="2998">SUBSTITUTE(AE32,"±","")</f>
        <v>1,911</v>
      </c>
      <c r="AF71" s="2" t="str">
        <f t="shared" ref="AF71:BK71" si="2999">AF32</f>
        <v>60,969</v>
      </c>
      <c r="AG71" s="2" t="str">
        <f t="shared" ref="AG71:BL71" si="3000">SUBSTITUTE(AG32,"±","")</f>
        <v>1,360</v>
      </c>
      <c r="AH71" s="2" t="str">
        <f t="shared" ref="AH71:BM71" si="3001">AH32</f>
        <v>54,286</v>
      </c>
      <c r="AI71" s="2" t="str">
        <f t="shared" ref="AI71:BN71" si="3002">SUBSTITUTE(AI32,"±","")</f>
        <v>1,807</v>
      </c>
      <c r="AJ71" s="2" t="str">
        <f t="shared" ref="AJ71:BO71" si="3003">AJ32</f>
        <v>56,842</v>
      </c>
      <c r="AK71" s="2" t="str">
        <f t="shared" ref="AK71:BP71" si="3004">SUBSTITUTE(AK32,"±","")</f>
        <v>1,981</v>
      </c>
      <c r="AL71" s="2" t="str">
        <f t="shared" ref="AL71:BQ71" si="3005">AL32</f>
        <v>53,817</v>
      </c>
      <c r="AM71" s="2" t="str">
        <f t="shared" ref="AM71:BR71" si="3006">SUBSTITUTE(AM32,"±","")</f>
        <v>1,306</v>
      </c>
      <c r="AN71" s="2" t="str">
        <f t="shared" ref="AN71:BS71" si="3007">AN32</f>
        <v>58,562</v>
      </c>
      <c r="AO71" s="2" t="str">
        <f t="shared" ref="AO71:BT71" si="3008">SUBSTITUTE(AO32,"±","")</f>
        <v>4,970</v>
      </c>
      <c r="AP71" s="2" t="str">
        <f t="shared" ref="AP71:BU71" si="3009">AP32</f>
        <v>77,593</v>
      </c>
      <c r="AQ71" s="2" t="str">
        <f t="shared" ref="AQ71:BV71" si="3010">SUBSTITUTE(AQ32,"±","")</f>
        <v>3,532</v>
      </c>
      <c r="AR71" s="2" t="str">
        <f t="shared" ref="AR71:BW71" si="3011">AR32</f>
        <v>80,430</v>
      </c>
      <c r="AS71" s="2" t="str">
        <f t="shared" ref="AS71:BX71" si="3012">SUBSTITUTE(AS32,"±","")</f>
        <v>2,537</v>
      </c>
      <c r="AT71" s="2" t="str">
        <f t="shared" ref="AT71:BY71" si="3013">AT32</f>
        <v>65,427</v>
      </c>
      <c r="AU71" s="2" t="str">
        <f t="shared" ref="AU71:BZ71" si="3014">SUBSTITUTE(AU32,"±","")</f>
        <v>1,909</v>
      </c>
      <c r="AV71" s="2" t="str">
        <f t="shared" ref="AV71:CA71" si="3015">AV32</f>
        <v>66,150</v>
      </c>
      <c r="AW71" s="2" t="str">
        <f t="shared" ref="AW71:CB71" si="3016">SUBSTITUTE(AW32,"±","")</f>
        <v>2,744</v>
      </c>
      <c r="AX71" s="2" t="str">
        <f t="shared" ref="AX71:CC71" si="3017">AX32</f>
        <v>46,428</v>
      </c>
      <c r="AY71" s="2" t="str">
        <f t="shared" ref="AY71:CD71" si="3018">SUBSTITUTE(AY32,"±","")</f>
        <v>2,581</v>
      </c>
      <c r="AZ71" s="2" t="str">
        <f t="shared" ref="AZ71:CE71" si="3019">AZ32</f>
        <v>53,351</v>
      </c>
      <c r="BA71" s="2" t="str">
        <f t="shared" ref="BA71:CF71" si="3020">SUBSTITUTE(BA32,"±","")</f>
        <v>2,172</v>
      </c>
      <c r="BB71" s="2" t="str">
        <f t="shared" ref="BB71:CG71" si="3021">BB32</f>
        <v>52,551</v>
      </c>
      <c r="BC71" s="2" t="str">
        <f t="shared" ref="BC71:CH71" si="3022">SUBSTITUTE(BC32,"±","")</f>
        <v>5,857</v>
      </c>
      <c r="BD71" s="2" t="str">
        <f t="shared" ref="BD71:CI71" si="3023">BD32</f>
        <v>61,295</v>
      </c>
      <c r="BE71" s="2" t="str">
        <f t="shared" ref="BE71:CJ71" si="3024">SUBSTITUTE(BE32,"±","")</f>
        <v>2,397</v>
      </c>
      <c r="BF71" s="2" t="str">
        <f t="shared" ref="BF71:DA71" si="3025">BF32</f>
        <v>62,581</v>
      </c>
      <c r="BG71" s="2" t="str">
        <f t="shared" ref="BG71:DA71" si="3026">SUBSTITUTE(BG32,"±","")</f>
        <v>2,187</v>
      </c>
      <c r="BH71" s="2" t="str">
        <f t="shared" ref="BH71:DA71" si="3027">BH32</f>
        <v>68,894</v>
      </c>
      <c r="BI71" s="2" t="str">
        <f t="shared" ref="BI71:DA71" si="3028">SUBSTITUTE(BI32,"±","")</f>
        <v>6,289</v>
      </c>
      <c r="BJ71" s="2" t="str">
        <f t="shared" ref="BJ71:DA71" si="3029">BJ32</f>
        <v>77,443</v>
      </c>
      <c r="BK71" s="2" t="str">
        <f t="shared" ref="BK71:DA71" si="3030">SUBSTITUTE(BK32,"±","")</f>
        <v>3,170</v>
      </c>
      <c r="BL71" s="2" t="str">
        <f t="shared" ref="BL71:DA71" si="3031">BL32</f>
        <v>59,911</v>
      </c>
      <c r="BM71" s="2" t="str">
        <f t="shared" ref="BM71:DA71" si="3032">SUBSTITUTE(BM32,"±","")</f>
        <v>4,991</v>
      </c>
      <c r="BN71" s="2" t="str">
        <f t="shared" ref="BN71:DA71" si="3033">BN32</f>
        <v>77,467</v>
      </c>
      <c r="BO71" s="2" t="str">
        <f t="shared" ref="BO71:DA71" si="3034">SUBSTITUTE(BO32,"±","")</f>
        <v>3,019</v>
      </c>
      <c r="BP71" s="2" t="str">
        <f t="shared" ref="BP71:DA71" si="3035">BP32</f>
        <v>54,046</v>
      </c>
      <c r="BQ71" s="2" t="str">
        <f t="shared" ref="BQ71:DA71" si="3036">SUBSTITUTE(BQ32,"±","")</f>
        <v>2,206</v>
      </c>
      <c r="BR71" s="2" t="str">
        <f t="shared" ref="BR71:DA71" si="3037">BR32</f>
        <v>63,815</v>
      </c>
      <c r="BS71" s="2" t="str">
        <f t="shared" ref="BS71:DA71" si="3038">SUBSTITUTE(BS32,"±","")</f>
        <v>3,830</v>
      </c>
      <c r="BT71" s="2" t="str">
        <f t="shared" ref="BT71:DA71" si="3039">BT32</f>
        <v>70,845</v>
      </c>
      <c r="BU71" s="2" t="str">
        <f t="shared" ref="BU71:DA71" si="3040">SUBSTITUTE(BU32,"±","")</f>
        <v>1,227</v>
      </c>
      <c r="BV71" s="2" t="str">
        <f t="shared" ref="BV71:DA71" si="3041">BV32</f>
        <v>50,820</v>
      </c>
      <c r="BW71" s="2" t="str">
        <f t="shared" ref="BW71:DA71" si="3042">SUBSTITUTE(BW32,"±","")</f>
        <v>1,206</v>
      </c>
      <c r="BX71" s="2" t="str">
        <f t="shared" ref="BX71:DA71" si="3043">BX32</f>
        <v>68,509</v>
      </c>
      <c r="BY71" s="2" t="str">
        <f t="shared" ref="BY71:DA71" si="3044">SUBSTITUTE(BY32,"±","")</f>
        <v>6,427</v>
      </c>
      <c r="BZ71" s="2" t="str">
        <f t="shared" ref="BZ71:DA71" si="3045">BZ32</f>
        <v>70,867</v>
      </c>
      <c r="CA71" s="2" t="str">
        <f t="shared" ref="CA71:DA71" si="3046">SUBSTITUTE(CA32,"±","")</f>
        <v>1,645</v>
      </c>
      <c r="CB71" s="2" t="str">
        <f t="shared" ref="CB71:DA71" si="3047">CB32</f>
        <v>69,852</v>
      </c>
      <c r="CC71" s="2" t="str">
        <f t="shared" ref="CC71:DA71" si="3048">SUBSTITUTE(CC32,"±","")</f>
        <v>5,460</v>
      </c>
      <c r="CD71" s="2" t="str">
        <f t="shared" ref="CD71:DA71" si="3049">CD32</f>
        <v>54,432</v>
      </c>
      <c r="CE71" s="2" t="str">
        <f t="shared" ref="CE71:DA71" si="3050">SUBSTITUTE(CE32,"±","")</f>
        <v>2,503</v>
      </c>
      <c r="CF71" s="2" t="str">
        <f t="shared" ref="CF71:DA71" si="3051">CF32</f>
        <v>52,249</v>
      </c>
      <c r="CG71" s="2" t="str">
        <f t="shared" ref="CG71:DA71" si="3052">SUBSTITUTE(CG32,"±","")</f>
        <v>3,126</v>
      </c>
      <c r="CH71" s="2" t="str">
        <f t="shared" ref="CH71:DA71" si="3053">CH32</f>
        <v>53,001</v>
      </c>
      <c r="CI71" s="2" t="str">
        <f t="shared" ref="CI71:DA71" si="3054">SUBSTITUTE(CI32,"±","")</f>
        <v>2,175</v>
      </c>
      <c r="CJ71" s="2" t="str">
        <f t="shared" ref="CJ71:DA71" si="3055">CJ32</f>
        <v>60,735</v>
      </c>
      <c r="CK71" s="2" t="str">
        <f t="shared" ref="CK71:DA71" si="3056">SUBSTITUTE(CK32,"±","")</f>
        <v>722</v>
      </c>
      <c r="CL71" s="2" t="str">
        <f t="shared" ref="CL71:DA71" si="3057">CL32</f>
        <v>59,116</v>
      </c>
      <c r="CM71" s="2" t="str">
        <f t="shared" ref="CM71:DA71" si="3058">SUBSTITUTE(CM32,"±","")</f>
        <v>3,264</v>
      </c>
      <c r="CN71" s="2" t="str">
        <f t="shared" ref="CN71:DA71" si="3059">CN32</f>
        <v>61,688</v>
      </c>
      <c r="CO71" s="2" t="str">
        <f t="shared" ref="CO71:DA71" si="3060">SUBSTITUTE(CO32,"±","")</f>
        <v>5,099</v>
      </c>
      <c r="CP71" s="2" t="str">
        <f t="shared" ref="CP71:DA71" si="3061">CP32</f>
        <v>62,319</v>
      </c>
      <c r="CQ71" s="2" t="str">
        <f t="shared" ref="CQ71:DA71" si="3062">SUBSTITUTE(CQ32,"±","")</f>
        <v>2,674</v>
      </c>
      <c r="CR71" s="2" t="str">
        <f t="shared" ref="CR71:DA71" si="3063">CR32</f>
        <v>80,503</v>
      </c>
      <c r="CS71" s="2" t="str">
        <f t="shared" ref="CS71:DA71" si="3064">SUBSTITUTE(CS32,"±","")</f>
        <v>3,531</v>
      </c>
      <c r="CT71" s="2" t="str">
        <f t="shared" ref="CT71:DA71" si="3065">CT32</f>
        <v>52,367</v>
      </c>
      <c r="CU71" s="2" t="str">
        <f t="shared" ref="CU71:DA71" si="3066">SUBSTITUTE(CU32,"±","")</f>
        <v>2,114</v>
      </c>
      <c r="CV71" s="2" t="str">
        <f t="shared" ref="CV71:DA71" si="3067">CV32</f>
        <v>61,044</v>
      </c>
      <c r="CW71" s="2" t="str">
        <f t="shared" ref="CW71:DA71" si="3068">SUBSTITUTE(CW32,"±","")</f>
        <v>1,336</v>
      </c>
      <c r="CX71" s="2" t="str">
        <f t="shared" ref="CX71:DA71" si="3069">CX32</f>
        <v>58,724</v>
      </c>
      <c r="CY71" s="2" t="str">
        <f t="shared" ref="CY71:DA71" si="3070">SUBSTITUTE(CY32,"±","")</f>
        <v>9,290</v>
      </c>
      <c r="CZ71" s="2" t="str">
        <f t="shared" ref="CZ71:DA71" si="3071">CZ32</f>
        <v>28,373</v>
      </c>
      <c r="DA71" s="2" t="str">
        <f t="shared" si="99"/>
        <v>1,569</v>
      </c>
    </row>
    <row r="72" spans="1:105" x14ac:dyDescent="0.3">
      <c r="A72" t="s">
        <v>1343</v>
      </c>
      <c r="B72" s="2">
        <f t="shared" si="100"/>
        <v>0</v>
      </c>
      <c r="C72" s="2" t="str">
        <f t="shared" si="101"/>
        <v/>
      </c>
      <c r="D72" s="2">
        <f t="shared" si="100"/>
        <v>0</v>
      </c>
      <c r="E72" s="2" t="str">
        <f t="shared" si="101"/>
        <v/>
      </c>
      <c r="F72" s="2">
        <f t="shared" ref="F72:AK72" si="3072">F33</f>
        <v>0</v>
      </c>
      <c r="G72" s="2" t="str">
        <f t="shared" ref="G72:AL72" si="3073">SUBSTITUTE(G33,"±","")</f>
        <v/>
      </c>
      <c r="H72" s="2">
        <f t="shared" ref="H72:AM72" si="3074">H33</f>
        <v>0</v>
      </c>
      <c r="I72" s="2" t="str">
        <f t="shared" ref="I72:AN72" si="3075">SUBSTITUTE(I33,"±","")</f>
        <v/>
      </c>
      <c r="J72" s="2">
        <f t="shared" ref="J72:AO72" si="3076">J33</f>
        <v>0</v>
      </c>
      <c r="K72" s="2" t="str">
        <f t="shared" ref="K72:AP72" si="3077">SUBSTITUTE(K33,"±","")</f>
        <v/>
      </c>
      <c r="L72" s="2">
        <f t="shared" ref="L72:AQ72" si="3078">L33</f>
        <v>0</v>
      </c>
      <c r="M72" s="2" t="str">
        <f t="shared" ref="M72:AR72" si="3079">SUBSTITUTE(M33,"±","")</f>
        <v/>
      </c>
      <c r="N72" s="2">
        <f t="shared" ref="N72:AS72" si="3080">N33</f>
        <v>0</v>
      </c>
      <c r="O72" s="2" t="str">
        <f t="shared" ref="O72:AT72" si="3081">SUBSTITUTE(O33,"±","")</f>
        <v/>
      </c>
      <c r="P72" s="2">
        <f t="shared" ref="P72:AU72" si="3082">P33</f>
        <v>0</v>
      </c>
      <c r="Q72" s="2" t="str">
        <f t="shared" ref="Q72:AV72" si="3083">SUBSTITUTE(Q33,"±","")</f>
        <v/>
      </c>
      <c r="R72" s="2">
        <f t="shared" ref="R72:AW72" si="3084">R33</f>
        <v>0</v>
      </c>
      <c r="S72" s="2" t="str">
        <f t="shared" ref="S72:AX72" si="3085">SUBSTITUTE(S33,"±","")</f>
        <v/>
      </c>
      <c r="T72" s="2">
        <f t="shared" ref="T72:AY72" si="3086">T33</f>
        <v>0</v>
      </c>
      <c r="U72" s="2" t="str">
        <f t="shared" ref="U72:AZ72" si="3087">SUBSTITUTE(U33,"±","")</f>
        <v/>
      </c>
      <c r="V72" s="2">
        <f t="shared" ref="V72:BA72" si="3088">V33</f>
        <v>0</v>
      </c>
      <c r="W72" s="2" t="str">
        <f t="shared" ref="W72:BB72" si="3089">SUBSTITUTE(W33,"±","")</f>
        <v/>
      </c>
      <c r="X72" s="2">
        <f t="shared" ref="X72:BC72" si="3090">X33</f>
        <v>0</v>
      </c>
      <c r="Y72" s="2" t="str">
        <f t="shared" ref="Y72:BD72" si="3091">SUBSTITUTE(Y33,"±","")</f>
        <v/>
      </c>
      <c r="Z72" s="2">
        <f t="shared" ref="Z72:BE72" si="3092">Z33</f>
        <v>0</v>
      </c>
      <c r="AA72" s="2" t="str">
        <f t="shared" ref="AA72:BF72" si="3093">SUBSTITUTE(AA33,"±","")</f>
        <v/>
      </c>
      <c r="AB72" s="2">
        <f t="shared" ref="AB72:BG72" si="3094">AB33</f>
        <v>0</v>
      </c>
      <c r="AC72" s="2" t="str">
        <f t="shared" ref="AC72:BH72" si="3095">SUBSTITUTE(AC33,"±","")</f>
        <v/>
      </c>
      <c r="AD72" s="2">
        <f t="shared" ref="AD72:BI72" si="3096">AD33</f>
        <v>0</v>
      </c>
      <c r="AE72" s="2" t="str">
        <f t="shared" ref="AE72:BJ72" si="3097">SUBSTITUTE(AE33,"±","")</f>
        <v/>
      </c>
      <c r="AF72" s="2">
        <f t="shared" ref="AF72:BK72" si="3098">AF33</f>
        <v>0</v>
      </c>
      <c r="AG72" s="2" t="str">
        <f t="shared" ref="AG72:BL72" si="3099">SUBSTITUTE(AG33,"±","")</f>
        <v/>
      </c>
      <c r="AH72" s="2">
        <f t="shared" ref="AH72:BM72" si="3100">AH33</f>
        <v>0</v>
      </c>
      <c r="AI72" s="2" t="str">
        <f t="shared" ref="AI72:BN72" si="3101">SUBSTITUTE(AI33,"±","")</f>
        <v/>
      </c>
      <c r="AJ72" s="2">
        <f t="shared" ref="AJ72:BO72" si="3102">AJ33</f>
        <v>0</v>
      </c>
      <c r="AK72" s="2" t="str">
        <f t="shared" ref="AK72:BP72" si="3103">SUBSTITUTE(AK33,"±","")</f>
        <v/>
      </c>
      <c r="AL72" s="2">
        <f t="shared" ref="AL72:BQ72" si="3104">AL33</f>
        <v>0</v>
      </c>
      <c r="AM72" s="2" t="str">
        <f t="shared" ref="AM72:BR72" si="3105">SUBSTITUTE(AM33,"±","")</f>
        <v/>
      </c>
      <c r="AN72" s="2">
        <f t="shared" ref="AN72:BS72" si="3106">AN33</f>
        <v>0</v>
      </c>
      <c r="AO72" s="2" t="str">
        <f t="shared" ref="AO72:BT72" si="3107">SUBSTITUTE(AO33,"±","")</f>
        <v/>
      </c>
      <c r="AP72" s="2">
        <f t="shared" ref="AP72:BU72" si="3108">AP33</f>
        <v>0</v>
      </c>
      <c r="AQ72" s="2" t="str">
        <f t="shared" ref="AQ72:BV72" si="3109">SUBSTITUTE(AQ33,"±","")</f>
        <v/>
      </c>
      <c r="AR72" s="2">
        <f t="shared" ref="AR72:BW72" si="3110">AR33</f>
        <v>0</v>
      </c>
      <c r="AS72" s="2" t="str">
        <f t="shared" ref="AS72:BX72" si="3111">SUBSTITUTE(AS33,"±","")</f>
        <v/>
      </c>
      <c r="AT72" s="2">
        <f t="shared" ref="AT72:BY72" si="3112">AT33</f>
        <v>0</v>
      </c>
      <c r="AU72" s="2" t="str">
        <f t="shared" ref="AU72:BZ72" si="3113">SUBSTITUTE(AU33,"±","")</f>
        <v/>
      </c>
      <c r="AV72" s="2">
        <f t="shared" ref="AV72:CA72" si="3114">AV33</f>
        <v>0</v>
      </c>
      <c r="AW72" s="2" t="str">
        <f t="shared" ref="AW72:CB72" si="3115">SUBSTITUTE(AW33,"±","")</f>
        <v/>
      </c>
      <c r="AX72" s="2">
        <f t="shared" ref="AX72:CC72" si="3116">AX33</f>
        <v>0</v>
      </c>
      <c r="AY72" s="2" t="str">
        <f t="shared" ref="AY72:CD72" si="3117">SUBSTITUTE(AY33,"±","")</f>
        <v/>
      </c>
      <c r="AZ72" s="2">
        <f t="shared" ref="AZ72:CE72" si="3118">AZ33</f>
        <v>0</v>
      </c>
      <c r="BA72" s="2" t="str">
        <f t="shared" ref="BA72:CF72" si="3119">SUBSTITUTE(BA33,"±","")</f>
        <v/>
      </c>
      <c r="BB72" s="2">
        <f t="shared" ref="BB72:CG72" si="3120">BB33</f>
        <v>0</v>
      </c>
      <c r="BC72" s="2" t="str">
        <f t="shared" ref="BC72:CH72" si="3121">SUBSTITUTE(BC33,"±","")</f>
        <v/>
      </c>
      <c r="BD72" s="2">
        <f t="shared" ref="BD72:CI72" si="3122">BD33</f>
        <v>0</v>
      </c>
      <c r="BE72" s="2" t="str">
        <f t="shared" ref="BE72:CJ72" si="3123">SUBSTITUTE(BE33,"±","")</f>
        <v/>
      </c>
      <c r="BF72" s="2">
        <f t="shared" ref="BF72:DA72" si="3124">BF33</f>
        <v>0</v>
      </c>
      <c r="BG72" s="2" t="str">
        <f t="shared" ref="BG72:DA72" si="3125">SUBSTITUTE(BG33,"±","")</f>
        <v/>
      </c>
      <c r="BH72" s="2">
        <f t="shared" ref="BH72:DA72" si="3126">BH33</f>
        <v>0</v>
      </c>
      <c r="BI72" s="2" t="str">
        <f t="shared" ref="BI72:DA72" si="3127">SUBSTITUTE(BI33,"±","")</f>
        <v/>
      </c>
      <c r="BJ72" s="2">
        <f t="shared" ref="BJ72:DA72" si="3128">BJ33</f>
        <v>0</v>
      </c>
      <c r="BK72" s="2" t="str">
        <f t="shared" ref="BK72:DA72" si="3129">SUBSTITUTE(BK33,"±","")</f>
        <v/>
      </c>
      <c r="BL72" s="2">
        <f t="shared" ref="BL72:DA72" si="3130">BL33</f>
        <v>0</v>
      </c>
      <c r="BM72" s="2" t="str">
        <f t="shared" ref="BM72:DA72" si="3131">SUBSTITUTE(BM33,"±","")</f>
        <v/>
      </c>
      <c r="BN72" s="2">
        <f t="shared" ref="BN72:DA72" si="3132">BN33</f>
        <v>0</v>
      </c>
      <c r="BO72" s="2" t="str">
        <f t="shared" ref="BO72:DA72" si="3133">SUBSTITUTE(BO33,"±","")</f>
        <v/>
      </c>
      <c r="BP72" s="2">
        <f t="shared" ref="BP72:DA72" si="3134">BP33</f>
        <v>0</v>
      </c>
      <c r="BQ72" s="2" t="str">
        <f t="shared" ref="BQ72:DA72" si="3135">SUBSTITUTE(BQ33,"±","")</f>
        <v/>
      </c>
      <c r="BR72" s="2">
        <f t="shared" ref="BR72:DA72" si="3136">BR33</f>
        <v>0</v>
      </c>
      <c r="BS72" s="2" t="str">
        <f t="shared" ref="BS72:DA72" si="3137">SUBSTITUTE(BS33,"±","")</f>
        <v/>
      </c>
      <c r="BT72" s="2">
        <f t="shared" ref="BT72:DA72" si="3138">BT33</f>
        <v>0</v>
      </c>
      <c r="BU72" s="2" t="str">
        <f t="shared" ref="BU72:DA72" si="3139">SUBSTITUTE(BU33,"±","")</f>
        <v/>
      </c>
      <c r="BV72" s="2">
        <f t="shared" ref="BV72:DA72" si="3140">BV33</f>
        <v>0</v>
      </c>
      <c r="BW72" s="2" t="str">
        <f t="shared" ref="BW72:DA72" si="3141">SUBSTITUTE(BW33,"±","")</f>
        <v/>
      </c>
      <c r="BX72" s="2">
        <f t="shared" ref="BX72:DA72" si="3142">BX33</f>
        <v>0</v>
      </c>
      <c r="BY72" s="2" t="str">
        <f t="shared" ref="BY72:DA72" si="3143">SUBSTITUTE(BY33,"±","")</f>
        <v/>
      </c>
      <c r="BZ72" s="2">
        <f t="shared" ref="BZ72:DA72" si="3144">BZ33</f>
        <v>0</v>
      </c>
      <c r="CA72" s="2" t="str">
        <f t="shared" ref="CA72:DA72" si="3145">SUBSTITUTE(CA33,"±","")</f>
        <v/>
      </c>
      <c r="CB72" s="2">
        <f t="shared" ref="CB72:DA72" si="3146">CB33</f>
        <v>0</v>
      </c>
      <c r="CC72" s="2" t="str">
        <f t="shared" ref="CC72:DA72" si="3147">SUBSTITUTE(CC33,"±","")</f>
        <v/>
      </c>
      <c r="CD72" s="2">
        <f t="shared" ref="CD72:DA72" si="3148">CD33</f>
        <v>0</v>
      </c>
      <c r="CE72" s="2" t="str">
        <f t="shared" ref="CE72:DA72" si="3149">SUBSTITUTE(CE33,"±","")</f>
        <v/>
      </c>
      <c r="CF72" s="2">
        <f t="shared" ref="CF72:DA72" si="3150">CF33</f>
        <v>0</v>
      </c>
      <c r="CG72" s="2" t="str">
        <f t="shared" ref="CG72:DA72" si="3151">SUBSTITUTE(CG33,"±","")</f>
        <v/>
      </c>
      <c r="CH72" s="2">
        <f t="shared" ref="CH72:DA72" si="3152">CH33</f>
        <v>0</v>
      </c>
      <c r="CI72" s="2" t="str">
        <f t="shared" ref="CI72:DA72" si="3153">SUBSTITUTE(CI33,"±","")</f>
        <v/>
      </c>
      <c r="CJ72" s="2">
        <f t="shared" ref="CJ72:DA72" si="3154">CJ33</f>
        <v>0</v>
      </c>
      <c r="CK72" s="2" t="str">
        <f t="shared" ref="CK72:DA72" si="3155">SUBSTITUTE(CK33,"±","")</f>
        <v/>
      </c>
      <c r="CL72" s="2">
        <f t="shared" ref="CL72:DA72" si="3156">CL33</f>
        <v>0</v>
      </c>
      <c r="CM72" s="2" t="str">
        <f t="shared" ref="CM72:DA72" si="3157">SUBSTITUTE(CM33,"±","")</f>
        <v/>
      </c>
      <c r="CN72" s="2">
        <f t="shared" ref="CN72:DA72" si="3158">CN33</f>
        <v>0</v>
      </c>
      <c r="CO72" s="2" t="str">
        <f t="shared" ref="CO72:DA72" si="3159">SUBSTITUTE(CO33,"±","")</f>
        <v/>
      </c>
      <c r="CP72" s="2">
        <f t="shared" ref="CP72:DA72" si="3160">CP33</f>
        <v>0</v>
      </c>
      <c r="CQ72" s="2" t="str">
        <f t="shared" ref="CQ72:DA72" si="3161">SUBSTITUTE(CQ33,"±","")</f>
        <v/>
      </c>
      <c r="CR72" s="2">
        <f t="shared" ref="CR72:DA72" si="3162">CR33</f>
        <v>0</v>
      </c>
      <c r="CS72" s="2" t="str">
        <f t="shared" ref="CS72:DA72" si="3163">SUBSTITUTE(CS33,"±","")</f>
        <v/>
      </c>
      <c r="CT72" s="2">
        <f t="shared" ref="CT72:DA72" si="3164">CT33</f>
        <v>0</v>
      </c>
      <c r="CU72" s="2" t="str">
        <f t="shared" ref="CU72:DA72" si="3165">SUBSTITUTE(CU33,"±","")</f>
        <v/>
      </c>
      <c r="CV72" s="2">
        <f t="shared" ref="CV72:DA72" si="3166">CV33</f>
        <v>0</v>
      </c>
      <c r="CW72" s="2" t="str">
        <f t="shared" ref="CW72:DA72" si="3167">SUBSTITUTE(CW33,"±","")</f>
        <v/>
      </c>
      <c r="CX72" s="2">
        <f t="shared" ref="CX72:DA72" si="3168">CX33</f>
        <v>0</v>
      </c>
      <c r="CY72" s="2" t="str">
        <f t="shared" ref="CY72:DA72" si="3169">SUBSTITUTE(CY33,"±","")</f>
        <v/>
      </c>
      <c r="CZ72" s="2">
        <f t="shared" ref="CZ72:DA72" si="3170">CZ33</f>
        <v>0</v>
      </c>
      <c r="DA72" s="2" t="str">
        <f t="shared" si="99"/>
        <v/>
      </c>
    </row>
    <row r="73" spans="1:105" x14ac:dyDescent="0.3">
      <c r="A73" t="s">
        <v>1344</v>
      </c>
      <c r="B73" s="2" t="str">
        <f t="shared" si="100"/>
        <v>58,962</v>
      </c>
      <c r="C73" s="2" t="str">
        <f t="shared" si="101"/>
        <v>6,532</v>
      </c>
      <c r="D73" s="2" t="str">
        <f t="shared" si="100"/>
        <v>67,159</v>
      </c>
      <c r="E73" s="2" t="str">
        <f t="shared" si="101"/>
        <v>12,785</v>
      </c>
      <c r="F73" s="2" t="str">
        <f t="shared" ref="F73:AK73" si="3171">F34</f>
        <v>64,934</v>
      </c>
      <c r="G73" s="2" t="str">
        <f t="shared" ref="G73:AL73" si="3172">SUBSTITUTE(G34,"±","")</f>
        <v>7,639</v>
      </c>
      <c r="H73" s="2" t="str">
        <f t="shared" ref="H73:AM73" si="3173">H34</f>
        <v>63,482</v>
      </c>
      <c r="I73" s="2" t="str">
        <f t="shared" ref="I73:AN73" si="3174">SUBSTITUTE(I34,"±","")</f>
        <v>8,005</v>
      </c>
      <c r="J73" s="2" t="str">
        <f t="shared" ref="J73:AO73" si="3175">J34</f>
        <v>87,539</v>
      </c>
      <c r="K73" s="2" t="str">
        <f t="shared" ref="K73:AP73" si="3176">SUBSTITUTE(K34,"±","")</f>
        <v>3,478</v>
      </c>
      <c r="L73" s="2" t="str">
        <f t="shared" ref="L73:AQ73" si="3177">L34</f>
        <v>70,394</v>
      </c>
      <c r="M73" s="2" t="str">
        <f t="shared" ref="M73:AR73" si="3178">SUBSTITUTE(M34,"±","")</f>
        <v>4,054</v>
      </c>
      <c r="N73" s="2" t="str">
        <f t="shared" ref="N73:AS73" si="3179">N34</f>
        <v>78,191</v>
      </c>
      <c r="O73" s="2" t="str">
        <f t="shared" ref="O73:AT73" si="3180">SUBSTITUTE(O34,"±","")</f>
        <v>7,927</v>
      </c>
      <c r="P73" s="2" t="str">
        <f t="shared" ref="P73:AU73" si="3181">P34</f>
        <v>65,679</v>
      </c>
      <c r="Q73" s="2" t="str">
        <f t="shared" ref="Q73:AV73" si="3182">SUBSTITUTE(Q34,"±","")</f>
        <v>25,132</v>
      </c>
      <c r="R73" s="2" t="str">
        <f t="shared" ref="R73:AW73" si="3183">R34</f>
        <v>116,930</v>
      </c>
      <c r="S73" s="2" t="str">
        <f t="shared" ref="S73:AX73" si="3184">SUBSTITUTE(S34,"±","")</f>
        <v>23,422</v>
      </c>
      <c r="T73" s="2" t="str">
        <f t="shared" ref="T73:AY73" si="3185">T34</f>
        <v>60,397</v>
      </c>
      <c r="U73" s="2" t="str">
        <f t="shared" ref="U73:AZ73" si="3186">SUBSTITUTE(U34,"±","")</f>
        <v>4,226</v>
      </c>
      <c r="V73" s="2" t="str">
        <f t="shared" ref="V73:BA73" si="3187">V34</f>
        <v>62,067</v>
      </c>
      <c r="W73" s="2" t="str">
        <f t="shared" ref="W73:BB73" si="3188">SUBSTITUTE(W34,"±","")</f>
        <v>6,327</v>
      </c>
      <c r="X73" s="2" t="str">
        <f t="shared" ref="X73:BC73" si="3189">X34</f>
        <v>74,127</v>
      </c>
      <c r="Y73" s="2" t="str">
        <f t="shared" ref="Y73:BD73" si="3190">SUBSTITUTE(Y34,"±","")</f>
        <v>15,351</v>
      </c>
      <c r="Z73" s="2" t="str">
        <f t="shared" ref="Z73:BE73" si="3191">Z34</f>
        <v>51,434</v>
      </c>
      <c r="AA73" s="2" t="str">
        <f t="shared" ref="AA73:BF73" si="3192">SUBSTITUTE(AA34,"±","")</f>
        <v>4,282</v>
      </c>
      <c r="AB73" s="2" t="str">
        <f t="shared" ref="AB73:BG73" si="3193">AB34</f>
        <v>81,223</v>
      </c>
      <c r="AC73" s="2" t="str">
        <f t="shared" ref="AC73:BH73" si="3194">SUBSTITUTE(AC34,"±","")</f>
        <v>8,624</v>
      </c>
      <c r="AD73" s="2" t="str">
        <f t="shared" ref="AD73:BI73" si="3195">AD34</f>
        <v>60,773</v>
      </c>
      <c r="AE73" s="2" t="str">
        <f t="shared" ref="AE73:BJ73" si="3196">SUBSTITUTE(AE34,"±","")</f>
        <v>6,097</v>
      </c>
      <c r="AF73" s="2" t="str">
        <f t="shared" ref="AF73:BK73" si="3197">AF34</f>
        <v>58,627</v>
      </c>
      <c r="AG73" s="2" t="str">
        <f t="shared" ref="AG73:BL73" si="3198">SUBSTITUTE(AG34,"±","")</f>
        <v>8,580</v>
      </c>
      <c r="AH73" s="2" t="str">
        <f t="shared" ref="AH73:BM73" si="3199">AH34</f>
        <v>60,249</v>
      </c>
      <c r="AI73" s="2" t="str">
        <f t="shared" ref="AI73:BN73" si="3200">SUBSTITUTE(AI34,"±","")</f>
        <v>4,986</v>
      </c>
      <c r="AJ73" s="2" t="str">
        <f t="shared" ref="AJ73:BO73" si="3201">AJ34</f>
        <v>55,720</v>
      </c>
      <c r="AK73" s="2" t="str">
        <f t="shared" ref="AK73:BP73" si="3202">SUBSTITUTE(AK34,"±","")</f>
        <v>6,405</v>
      </c>
      <c r="AL73" s="2" t="str">
        <f t="shared" ref="AL73:BQ73" si="3203">AL34</f>
        <v>59,636</v>
      </c>
      <c r="AM73" s="2" t="str">
        <f t="shared" ref="AM73:BR73" si="3204">SUBSTITUTE(AM34,"±","")</f>
        <v>7,052</v>
      </c>
      <c r="AN73" s="2" t="str">
        <f t="shared" ref="AN73:BS73" si="3205">AN34</f>
        <v>63,961</v>
      </c>
      <c r="AO73" s="2" t="str">
        <f t="shared" ref="AO73:BT73" si="3206">SUBSTITUTE(AO34,"±","")</f>
        <v>9,424</v>
      </c>
      <c r="AP73" s="2" t="str">
        <f t="shared" ref="AP73:BU73" si="3207">AP34</f>
        <v>95,516</v>
      </c>
      <c r="AQ73" s="2" t="str">
        <f t="shared" ref="AQ73:BV73" si="3208">SUBSTITUTE(AQ34,"±","")</f>
        <v>6,496</v>
      </c>
      <c r="AR73" s="2" t="str">
        <f t="shared" ref="AR73:BW73" si="3209">AR34</f>
        <v>87,017</v>
      </c>
      <c r="AS73" s="2" t="str">
        <f t="shared" ref="AS73:BX73" si="3210">SUBSTITUTE(AS34,"±","")</f>
        <v>4,314</v>
      </c>
      <c r="AT73" s="2" t="str">
        <f t="shared" ref="AT73:BY73" si="3211">AT34</f>
        <v>59,509</v>
      </c>
      <c r="AU73" s="2" t="str">
        <f t="shared" ref="AU73:BZ73" si="3212">SUBSTITUTE(AU34,"±","")</f>
        <v>6,902</v>
      </c>
      <c r="AV73" s="2" t="str">
        <f t="shared" ref="AV73:CA73" si="3213">AV34</f>
        <v>69,758</v>
      </c>
      <c r="AW73" s="2" t="str">
        <f t="shared" ref="AW73:CB73" si="3214">SUBSTITUTE(AW34,"±","")</f>
        <v>4,736</v>
      </c>
      <c r="AX73" s="2" t="str">
        <f t="shared" ref="AX73:CC73" si="3215">AX34</f>
        <v>59,583</v>
      </c>
      <c r="AY73" s="2" t="str">
        <f t="shared" ref="AY73:CD73" si="3216">SUBSTITUTE(AY34,"±","")</f>
        <v>12,143</v>
      </c>
      <c r="AZ73" s="2" t="str">
        <f t="shared" ref="AZ73:CE73" si="3217">AZ34</f>
        <v>61,117</v>
      </c>
      <c r="BA73" s="2" t="str">
        <f t="shared" ref="BA73:CF73" si="3218">SUBSTITUTE(BA34,"±","")</f>
        <v>6,072</v>
      </c>
      <c r="BB73" s="2" t="str">
        <f t="shared" ref="BB73:CG73" si="3219">BB34</f>
        <v>55,063</v>
      </c>
      <c r="BC73" s="2" t="str">
        <f t="shared" ref="BC73:CH73" si="3220">SUBSTITUTE(BC34,"±","")</f>
        <v>12,726</v>
      </c>
      <c r="BD73" s="2" t="str">
        <f t="shared" ref="BD73:CI73" si="3221">BD34</f>
        <v>66,445</v>
      </c>
      <c r="BE73" s="2" t="str">
        <f t="shared" ref="BE73:CJ73" si="3222">SUBSTITUTE(BE34,"±","")</f>
        <v>11,367</v>
      </c>
      <c r="BF73" s="2" t="str">
        <f t="shared" ref="BF73:DA73" si="3223">BF34</f>
        <v>65,741</v>
      </c>
      <c r="BG73" s="2" t="str">
        <f t="shared" ref="BG73:DA73" si="3224">SUBSTITUTE(BG34,"±","")</f>
        <v>12,262</v>
      </c>
      <c r="BH73" s="2" t="str">
        <f t="shared" ref="BH73:DA73" si="3225">BH34</f>
        <v>70,888</v>
      </c>
      <c r="BI73" s="2" t="str">
        <f t="shared" ref="BI73:DA73" si="3226">SUBSTITUTE(BI34,"±","")</f>
        <v>6,358</v>
      </c>
      <c r="BJ73" s="2" t="str">
        <f t="shared" ref="BJ73:DA73" si="3227">BJ34</f>
        <v>82,088</v>
      </c>
      <c r="BK73" s="2" t="str">
        <f t="shared" ref="BK73:DA73" si="3228">SUBSTITUTE(BK34,"±","")</f>
        <v>5,593</v>
      </c>
      <c r="BL73" s="2" t="str">
        <f t="shared" ref="BL73:DA73" si="3229">BL34</f>
        <v>61,589</v>
      </c>
      <c r="BM73" s="2" t="str">
        <f t="shared" ref="BM73:DA73" si="3230">SUBSTITUTE(BM34,"±","")</f>
        <v>13,662</v>
      </c>
      <c r="BN73" s="2" t="str">
        <f t="shared" ref="BN73:DA73" si="3231">BN34</f>
        <v>85,451</v>
      </c>
      <c r="BO73" s="2" t="str">
        <f t="shared" ref="BO73:DA73" si="3232">SUBSTITUTE(BO34,"±","")</f>
        <v>5,631</v>
      </c>
      <c r="BP73" s="2" t="str">
        <f t="shared" ref="BP73:DA73" si="3233">BP34</f>
        <v>60,335</v>
      </c>
      <c r="BQ73" s="2" t="str">
        <f t="shared" ref="BQ73:DA73" si="3234">SUBSTITUTE(BQ34,"±","")</f>
        <v>2,887</v>
      </c>
      <c r="BR73" s="2" t="str">
        <f t="shared" ref="BR73:DA73" si="3235">BR34</f>
        <v>59,949</v>
      </c>
      <c r="BS73" s="2" t="str">
        <f t="shared" ref="BS73:DA73" si="3236">SUBSTITUTE(BS34,"±","")</f>
        <v>20,305</v>
      </c>
      <c r="BT73" s="2" t="str">
        <f t="shared" ref="BT73:DA73" si="3237">BT34</f>
        <v>67,329</v>
      </c>
      <c r="BU73" s="2" t="str">
        <f t="shared" ref="BU73:DA73" si="3238">SUBSTITUTE(BU34,"±","")</f>
        <v>6,086</v>
      </c>
      <c r="BV73" s="2" t="str">
        <f t="shared" ref="BV73:DA73" si="3239">BV34</f>
        <v>62,124</v>
      </c>
      <c r="BW73" s="2" t="str">
        <f t="shared" ref="BW73:DA73" si="3240">SUBSTITUTE(BW34,"±","")</f>
        <v>10,702</v>
      </c>
      <c r="BX73" s="2" t="str">
        <f t="shared" ref="BX73:DA73" si="3241">BX34</f>
        <v>76,951</v>
      </c>
      <c r="BY73" s="2" t="str">
        <f t="shared" ref="BY73:DA73" si="3242">SUBSTITUTE(BY34,"±","")</f>
        <v>6,023</v>
      </c>
      <c r="BZ73" s="2" t="str">
        <f t="shared" ref="BZ73:DA73" si="3243">BZ34</f>
        <v>71,625</v>
      </c>
      <c r="CA73" s="2" t="str">
        <f t="shared" ref="CA73:DA73" si="3244">SUBSTITUTE(CA34,"±","")</f>
        <v>5,940</v>
      </c>
      <c r="CB73" s="2" t="str">
        <f t="shared" ref="CB73:DA73" si="3245">CB34</f>
        <v>85,635</v>
      </c>
      <c r="CC73" s="2" t="str">
        <f t="shared" ref="CC73:DA73" si="3246">SUBSTITUTE(CC34,"±","")</f>
        <v>12,690</v>
      </c>
      <c r="CD73" s="2" t="str">
        <f t="shared" ref="CD73:DA73" si="3247">CD34</f>
        <v>56,518</v>
      </c>
      <c r="CE73" s="2" t="str">
        <f t="shared" ref="CE73:DA73" si="3248">SUBSTITUTE(CE34,"±","")</f>
        <v>3,541</v>
      </c>
      <c r="CF73" s="2" t="str">
        <f t="shared" ref="CF73:DA73" si="3249">CF34</f>
        <v>48,617</v>
      </c>
      <c r="CG73" s="2" t="str">
        <f t="shared" ref="CG73:DA73" si="3250">SUBSTITUTE(CG34,"±","")</f>
        <v>2,562</v>
      </c>
      <c r="CH73" s="2" t="str">
        <f t="shared" ref="CH73:DA73" si="3251">CH34</f>
        <v>68,661</v>
      </c>
      <c r="CI73" s="2" t="str">
        <f t="shared" ref="CI73:DA73" si="3252">SUBSTITUTE(CI34,"±","")</f>
        <v>8,792</v>
      </c>
      <c r="CJ73" s="2" t="str">
        <f t="shared" ref="CJ73:DA73" si="3253">CJ34</f>
        <v>67,635</v>
      </c>
      <c r="CK73" s="2" t="str">
        <f t="shared" ref="CK73:DA73" si="3254">SUBSTITUTE(CK34,"±","")</f>
        <v>3,195</v>
      </c>
      <c r="CL73" s="2" t="str">
        <f t="shared" ref="CL73:DA73" si="3255">CL34</f>
        <v>77,248</v>
      </c>
      <c r="CM73" s="2" t="str">
        <f t="shared" ref="CM73:DA73" si="3256">SUBSTITUTE(CM34,"±","")</f>
        <v>14,609</v>
      </c>
      <c r="CN73" s="2" t="str">
        <f t="shared" ref="CN73:DA73" si="3257">CN34</f>
        <v>52,626</v>
      </c>
      <c r="CO73" s="2" t="str">
        <f t="shared" ref="CO73:DA73" si="3258">SUBSTITUTE(CO34,"±","")</f>
        <v>7,617</v>
      </c>
      <c r="CP73" s="2" t="str">
        <f t="shared" ref="CP73:DA73" si="3259">CP34</f>
        <v>84,550</v>
      </c>
      <c r="CQ73" s="2" t="str">
        <f t="shared" ref="CQ73:DA73" si="3260">SUBSTITUTE(CQ34,"±","")</f>
        <v>7,192</v>
      </c>
      <c r="CR73" s="2" t="str">
        <f t="shared" ref="CR73:DA73" si="3261">CR34</f>
        <v>77,091</v>
      </c>
      <c r="CS73" s="2" t="str">
        <f t="shared" ref="CS73:DA73" si="3262">SUBSTITUTE(CS34,"±","")</f>
        <v>4,052</v>
      </c>
      <c r="CT73" s="2" t="str">
        <f t="shared" ref="CT73:DA73" si="3263">CT34</f>
        <v>68,368</v>
      </c>
      <c r="CU73" s="2" t="str">
        <f t="shared" ref="CU73:DA73" si="3264">SUBSTITUTE(CU34,"±","")</f>
        <v>12,449</v>
      </c>
      <c r="CV73" s="2" t="str">
        <f t="shared" ref="CV73:DA73" si="3265">CV34</f>
        <v>67,100</v>
      </c>
      <c r="CW73" s="2" t="str">
        <f t="shared" ref="CW73:DA73" si="3266">SUBSTITUTE(CW34,"±","")</f>
        <v>5,559</v>
      </c>
      <c r="CX73" s="2" t="str">
        <f t="shared" ref="CX73:DA73" si="3267">CX34</f>
        <v>65,603</v>
      </c>
      <c r="CY73" s="2" t="str">
        <f t="shared" ref="CY73:DA73" si="3268">SUBSTITUTE(CY34,"±","")</f>
        <v>21,195</v>
      </c>
      <c r="CZ73" s="2" t="str">
        <f t="shared" ref="CZ73:DA73" si="3269">CZ34</f>
        <v>33,706</v>
      </c>
      <c r="DA73" s="2" t="str">
        <f t="shared" si="99"/>
        <v>10,368</v>
      </c>
    </row>
    <row r="74" spans="1:105" x14ac:dyDescent="0.3">
      <c r="A74" t="s">
        <v>1446</v>
      </c>
      <c r="B74" s="2" t="str">
        <f t="shared" si="100"/>
        <v>60,475</v>
      </c>
      <c r="C74" s="2" t="str">
        <f t="shared" si="101"/>
        <v>5,744</v>
      </c>
      <c r="D74" s="2" t="str">
        <f t="shared" si="100"/>
        <v>85,326</v>
      </c>
      <c r="E74" s="2" t="str">
        <f t="shared" si="101"/>
        <v>19,676</v>
      </c>
      <c r="F74" s="2" t="str">
        <f t="shared" ref="F74:AK74" si="3270">F35</f>
        <v>64,986</v>
      </c>
      <c r="G74" s="2" t="str">
        <f t="shared" ref="G74:AL74" si="3271">SUBSTITUTE(G35,"±","")</f>
        <v>6,569</v>
      </c>
      <c r="H74" s="2" t="str">
        <f t="shared" ref="H74:AM74" si="3272">H35</f>
        <v>55,118</v>
      </c>
      <c r="I74" s="2" t="str">
        <f t="shared" ref="I74:AN74" si="3273">SUBSTITUTE(I35,"±","")</f>
        <v>8,394</v>
      </c>
      <c r="J74" s="2" t="str">
        <f t="shared" ref="J74:AO74" si="3274">J35</f>
        <v>90,663</v>
      </c>
      <c r="K74" s="2" t="str">
        <f t="shared" ref="K74:AP74" si="3275">SUBSTITUTE(K35,"±","")</f>
        <v>3,388</v>
      </c>
      <c r="L74" s="2" t="str">
        <f t="shared" ref="L74:AQ74" si="3276">L35</f>
        <v>77,303</v>
      </c>
      <c r="M74" s="2" t="str">
        <f t="shared" ref="M74:AR74" si="3277">SUBSTITUTE(M35,"±","")</f>
        <v>7,757</v>
      </c>
      <c r="N74" s="2" t="str">
        <f t="shared" ref="N74:AS74" si="3278">N35</f>
        <v>103,036</v>
      </c>
      <c r="O74" s="2" t="str">
        <f t="shared" ref="O74:AT74" si="3279">SUBSTITUTE(O35,"±","")</f>
        <v>10,324</v>
      </c>
      <c r="P74" s="2" t="str">
        <f t="shared" ref="P74:AU74" si="3280">P35</f>
        <v>69,045</v>
      </c>
      <c r="Q74" s="2" t="str">
        <f t="shared" ref="Q74:AV74" si="3281">SUBSTITUTE(Q35,"±","")</f>
        <v>15,100</v>
      </c>
      <c r="R74" s="2" t="str">
        <f t="shared" ref="R74:AW74" si="3282">R35</f>
        <v>133,868</v>
      </c>
      <c r="S74" s="2" t="str">
        <f t="shared" ref="S74:AX74" si="3283">SUBSTITUTE(S35,"±","")</f>
        <v>5,141</v>
      </c>
      <c r="T74" s="2" t="str">
        <f t="shared" ref="T74:AY74" si="3284">T35</f>
        <v>64,420</v>
      </c>
      <c r="U74" s="2" t="str">
        <f t="shared" ref="U74:AZ74" si="3285">SUBSTITUTE(U35,"±","")</f>
        <v>2,958</v>
      </c>
      <c r="V74" s="2" t="str">
        <f t="shared" ref="V74:BA74" si="3286">V35</f>
        <v>69,656</v>
      </c>
      <c r="W74" s="2" t="str">
        <f t="shared" ref="W74:BB74" si="3287">SUBSTITUTE(W35,"±","")</f>
        <v>6,025</v>
      </c>
      <c r="X74" s="2" t="str">
        <f t="shared" ref="X74:BC74" si="3288">X35</f>
        <v>68,952</v>
      </c>
      <c r="Y74" s="2" t="str">
        <f t="shared" ref="Y74:BD74" si="3289">SUBSTITUTE(Y35,"±","")</f>
        <v>17,798</v>
      </c>
      <c r="Z74" s="2" t="str">
        <f t="shared" ref="Z74:BE74" si="3290">Z35</f>
        <v>68,448</v>
      </c>
      <c r="AA74" s="2" t="str">
        <f t="shared" ref="AA74:BF74" si="3291">SUBSTITUTE(AA35,"±","")</f>
        <v>14,090</v>
      </c>
      <c r="AB74" s="2" t="str">
        <f t="shared" ref="AB74:BG74" si="3292">AB35</f>
        <v>76,391</v>
      </c>
      <c r="AC74" s="2" t="str">
        <f t="shared" ref="AC74:BH74" si="3293">SUBSTITUTE(AC35,"±","")</f>
        <v>4,577</v>
      </c>
      <c r="AD74" s="2" t="str">
        <f t="shared" ref="AD74:BI74" si="3294">AD35</f>
        <v>57,896</v>
      </c>
      <c r="AE74" s="2" t="str">
        <f t="shared" ref="AE74:BJ74" si="3295">SUBSTITUTE(AE35,"±","")</f>
        <v>6,014</v>
      </c>
      <c r="AF74" s="2" t="str">
        <f t="shared" ref="AF74:BK74" si="3296">AF35</f>
        <v>66,597</v>
      </c>
      <c r="AG74" s="2" t="str">
        <f t="shared" ref="AG74:BL74" si="3297">SUBSTITUTE(AG35,"±","")</f>
        <v>4,806</v>
      </c>
      <c r="AH74" s="2" t="str">
        <f t="shared" ref="AH74:BM74" si="3298">AH35</f>
        <v>70,429</v>
      </c>
      <c r="AI74" s="2" t="str">
        <f t="shared" ref="AI74:BN74" si="3299">SUBSTITUTE(AI35,"±","")</f>
        <v>8,058</v>
      </c>
      <c r="AJ74" s="2" t="str">
        <f t="shared" ref="AJ74:BO74" si="3300">AJ35</f>
        <v>66,401</v>
      </c>
      <c r="AK74" s="2" t="str">
        <f t="shared" ref="AK74:BP74" si="3301">SUBSTITUTE(AK35,"±","")</f>
        <v>9,185</v>
      </c>
      <c r="AL74" s="2" t="str">
        <f t="shared" ref="AL74:BQ74" si="3302">AL35</f>
        <v>55,236</v>
      </c>
      <c r="AM74" s="2" t="str">
        <f t="shared" ref="AM74:BR74" si="3303">SUBSTITUTE(AM35,"±","")</f>
        <v>4,082</v>
      </c>
      <c r="AN74" s="2" t="str">
        <f t="shared" ref="AN74:BS74" si="3304">AN35</f>
        <v>70,960</v>
      </c>
      <c r="AO74" s="2" t="str">
        <f t="shared" ref="AO74:BT74" si="3305">SUBSTITUTE(AO35,"±","")</f>
        <v>11,066</v>
      </c>
      <c r="AP74" s="2" t="str">
        <f t="shared" ref="AP74:BU74" si="3306">AP35</f>
        <v>88,827</v>
      </c>
      <c r="AQ74" s="2" t="str">
        <f t="shared" ref="AQ74:BV74" si="3307">SUBSTITUTE(AQ35,"±","")</f>
        <v>10,047</v>
      </c>
      <c r="AR74" s="2" t="str">
        <f t="shared" ref="AR74:BW74" si="3308">AR35</f>
        <v>84,854</v>
      </c>
      <c r="AS74" s="2" t="str">
        <f t="shared" ref="AS74:BX74" si="3309">SUBSTITUTE(AS35,"±","")</f>
        <v>6,342</v>
      </c>
      <c r="AT74" s="2" t="str">
        <f t="shared" ref="AT74:BY74" si="3310">AT35</f>
        <v>63,296</v>
      </c>
      <c r="AU74" s="2" t="str">
        <f t="shared" ref="AU74:BZ74" si="3311">SUBSTITUTE(AU35,"±","")</f>
        <v>2,231</v>
      </c>
      <c r="AV74" s="2" t="str">
        <f t="shared" ref="AV74:CA74" si="3312">AV35</f>
        <v>71,560</v>
      </c>
      <c r="AW74" s="2" t="str">
        <f t="shared" ref="AW74:CB74" si="3313">SUBSTITUTE(AW35,"±","")</f>
        <v>3,834</v>
      </c>
      <c r="AX74" s="2" t="str">
        <f t="shared" ref="AX74:CC74" si="3314">AX35</f>
        <v>55,418</v>
      </c>
      <c r="AY74" s="2" t="str">
        <f t="shared" ref="AY74:CD74" si="3315">SUBSTITUTE(AY35,"±","")</f>
        <v>8,604</v>
      </c>
      <c r="AZ74" s="2" t="str">
        <f t="shared" ref="AZ74:CE74" si="3316">AZ35</f>
        <v>58,316</v>
      </c>
      <c r="BA74" s="2" t="str">
        <f t="shared" ref="BA74:CF74" si="3317">SUBSTITUTE(BA35,"±","")</f>
        <v>6,632</v>
      </c>
      <c r="BB74" s="2" t="str">
        <f t="shared" ref="BB74:CG74" si="3318">BB35</f>
        <v>69,988</v>
      </c>
      <c r="BC74" s="2" t="str">
        <f t="shared" ref="BC74:CH74" si="3319">SUBSTITUTE(BC35,"±","")</f>
        <v>10,977</v>
      </c>
      <c r="BD74" s="2" t="str">
        <f t="shared" ref="BD74:CI74" si="3320">BD35</f>
        <v>74,829</v>
      </c>
      <c r="BE74" s="2" t="str">
        <f t="shared" ref="BE74:CJ74" si="3321">SUBSTITUTE(BE35,"±","")</f>
        <v>21,206</v>
      </c>
      <c r="BF74" s="2" t="str">
        <f t="shared" ref="BF74:DA74" si="3322">BF35</f>
        <v>64,117</v>
      </c>
      <c r="BG74" s="2" t="str">
        <f t="shared" ref="BG74:DA74" si="3323">SUBSTITUTE(BG35,"±","")</f>
        <v>10,624</v>
      </c>
      <c r="BH74" s="2" t="str">
        <f t="shared" ref="BH74:DA74" si="3324">BH35</f>
        <v>77,360</v>
      </c>
      <c r="BI74" s="2" t="str">
        <f t="shared" ref="BI74:DA74" si="3325">SUBSTITUTE(BI35,"±","")</f>
        <v>17,489</v>
      </c>
      <c r="BJ74" s="2" t="str">
        <f t="shared" ref="BJ74:DA74" si="3326">BJ35</f>
        <v>89,072</v>
      </c>
      <c r="BK74" s="2" t="str">
        <f t="shared" ref="BK74:DA74" si="3327">SUBSTITUTE(BK35,"±","")</f>
        <v>5,729</v>
      </c>
      <c r="BL74" s="2" t="str">
        <f t="shared" ref="BL74:DA74" si="3328">BL35</f>
        <v>59,782</v>
      </c>
      <c r="BM74" s="2" t="str">
        <f t="shared" ref="BM74:DA74" si="3329">SUBSTITUTE(BM35,"±","")</f>
        <v>9,061</v>
      </c>
      <c r="BN74" s="2" t="str">
        <f t="shared" ref="BN74:DA74" si="3330">BN35</f>
        <v>82,854</v>
      </c>
      <c r="BO74" s="2" t="str">
        <f t="shared" ref="BO74:DA74" si="3331">SUBSTITUTE(BO35,"±","")</f>
        <v>4,552</v>
      </c>
      <c r="BP74" s="2" t="str">
        <f t="shared" ref="BP74:DA74" si="3332">BP35</f>
        <v>64,984</v>
      </c>
      <c r="BQ74" s="2" t="str">
        <f t="shared" ref="BQ74:DA74" si="3333">SUBSTITUTE(BQ35,"±","")</f>
        <v>3,532</v>
      </c>
      <c r="BR74" s="2" t="str">
        <f t="shared" ref="BR74:DA74" si="3334">BR35</f>
        <v>66,964</v>
      </c>
      <c r="BS74" s="2" t="str">
        <f t="shared" ref="BS74:DA74" si="3335">SUBSTITUTE(BS35,"±","")</f>
        <v>31,777</v>
      </c>
      <c r="BT74" s="2" t="str">
        <f t="shared" ref="BT74:DA74" si="3336">BT35</f>
        <v>63,152</v>
      </c>
      <c r="BU74" s="2" t="str">
        <f t="shared" ref="BU74:DA74" si="3337">SUBSTITUTE(BU35,"±","")</f>
        <v>3,957</v>
      </c>
      <c r="BV74" s="2" t="str">
        <f t="shared" ref="BV74:DA74" si="3338">BV35</f>
        <v>58,840</v>
      </c>
      <c r="BW74" s="2" t="str">
        <f t="shared" ref="BW74:DA74" si="3339">SUBSTITUTE(BW35,"±","")</f>
        <v>4,994</v>
      </c>
      <c r="BX74" s="2" t="str">
        <f t="shared" ref="BX74:DA74" si="3340">BX35</f>
        <v>69,119</v>
      </c>
      <c r="BY74" s="2" t="str">
        <f t="shared" ref="BY74:DA74" si="3341">SUBSTITUTE(BY35,"±","")</f>
        <v>7,901</v>
      </c>
      <c r="BZ74" s="2" t="str">
        <f t="shared" ref="BZ74:DA74" si="3342">BZ35</f>
        <v>70,242</v>
      </c>
      <c r="CA74" s="2" t="str">
        <f t="shared" ref="CA74:DA74" si="3343">SUBSTITUTE(CA35,"±","")</f>
        <v>4,904</v>
      </c>
      <c r="CB74" s="2" t="str">
        <f t="shared" ref="CB74:DA74" si="3344">CB35</f>
        <v>73,487</v>
      </c>
      <c r="CC74" s="2" t="str">
        <f t="shared" ref="CC74:DA74" si="3345">SUBSTITUTE(CC35,"±","")</f>
        <v>14,601</v>
      </c>
      <c r="CD74" s="2" t="str">
        <f t="shared" ref="CD74:DA74" si="3346">CD35</f>
        <v>67,891</v>
      </c>
      <c r="CE74" s="2" t="str">
        <f t="shared" ref="CE74:DA74" si="3347">SUBSTITUTE(CE35,"±","")</f>
        <v>7,965</v>
      </c>
      <c r="CF74" s="2" t="str">
        <f t="shared" ref="CF74:DA74" si="3348">CF35</f>
        <v>59,980</v>
      </c>
      <c r="CG74" s="2" t="str">
        <f t="shared" ref="CG74:DA74" si="3349">SUBSTITUTE(CG35,"±","")</f>
        <v>24,716</v>
      </c>
      <c r="CH74" s="2" t="str">
        <f t="shared" ref="CH74:DA74" si="3350">CH35</f>
        <v>63,866</v>
      </c>
      <c r="CI74" s="2" t="str">
        <f t="shared" ref="CI74:DA74" si="3351">SUBSTITUTE(CI35,"±","")</f>
        <v>3,569</v>
      </c>
      <c r="CJ74" s="2" t="str">
        <f t="shared" ref="CJ74:DA74" si="3352">CJ35</f>
        <v>69,789</v>
      </c>
      <c r="CK74" s="2" t="str">
        <f t="shared" ref="CK74:DA74" si="3353">SUBSTITUTE(CK35,"±","")</f>
        <v>4,043</v>
      </c>
      <c r="CL74" s="2" t="str">
        <f t="shared" ref="CL74:DA74" si="3354">CL35</f>
        <v>70,846</v>
      </c>
      <c r="CM74" s="2" t="str">
        <f t="shared" ref="CM74:DA74" si="3355">SUBSTITUTE(CM35,"±","")</f>
        <v>12,202</v>
      </c>
      <c r="CN74" s="2" t="str">
        <f t="shared" ref="CN74:DA74" si="3356">CN35</f>
        <v>70,074</v>
      </c>
      <c r="CO74" s="2" t="str">
        <f t="shared" ref="CO74:DA74" si="3357">SUBSTITUTE(CO35,"±","")</f>
        <v>8,616</v>
      </c>
      <c r="CP74" s="2" t="str">
        <f t="shared" ref="CP74:DA74" si="3358">CP35</f>
        <v>93,782</v>
      </c>
      <c r="CQ74" s="2" t="str">
        <f t="shared" ref="CQ74:DA74" si="3359">SUBSTITUTE(CQ35,"±","")</f>
        <v>5,037</v>
      </c>
      <c r="CR74" s="2" t="str">
        <f t="shared" ref="CR74:DA74" si="3360">CR35</f>
        <v>82,999</v>
      </c>
      <c r="CS74" s="2" t="str">
        <f t="shared" ref="CS74:DA74" si="3361">SUBSTITUTE(CS35,"±","")</f>
        <v>4,400</v>
      </c>
      <c r="CT74" s="2" t="str">
        <f t="shared" ref="CT74:DA74" si="3362">CT35</f>
        <v>60,407</v>
      </c>
      <c r="CU74" s="2" t="str">
        <f t="shared" ref="CU74:DA74" si="3363">SUBSTITUTE(CU35,"±","")</f>
        <v>15,592</v>
      </c>
      <c r="CV74" s="2" t="str">
        <f t="shared" ref="CV74:DA74" si="3364">CV35</f>
        <v>62,493</v>
      </c>
      <c r="CW74" s="2" t="str">
        <f t="shared" ref="CW74:DA74" si="3365">SUBSTITUTE(CW35,"±","")</f>
        <v>5,772</v>
      </c>
      <c r="CX74" s="2" t="str">
        <f t="shared" ref="CX74:DA74" si="3366">CX35</f>
        <v>46,791</v>
      </c>
      <c r="CY74" s="2" t="str">
        <f t="shared" ref="CY74:DA74" si="3367">SUBSTITUTE(CY35,"±","")</f>
        <v>13,172</v>
      </c>
      <c r="CZ74" s="2" t="str">
        <f t="shared" ref="CZ74:DA74" si="3368">CZ35</f>
        <v>28,894</v>
      </c>
      <c r="DA74" s="2" t="str">
        <f t="shared" si="99"/>
        <v>6,639</v>
      </c>
    </row>
    <row r="75" spans="1:105" x14ac:dyDescent="0.3">
      <c r="A75" t="s">
        <v>1547</v>
      </c>
      <c r="B75" s="2" t="str">
        <f t="shared" si="100"/>
        <v>52,006</v>
      </c>
      <c r="C75" s="2" t="str">
        <f t="shared" si="101"/>
        <v>10,496</v>
      </c>
      <c r="D75" s="2" t="str">
        <f t="shared" si="100"/>
        <v>73,177</v>
      </c>
      <c r="E75" s="2" t="str">
        <f t="shared" si="101"/>
        <v>24,145</v>
      </c>
      <c r="F75" s="2" t="str">
        <f t="shared" ref="F75:AK75" si="3369">F36</f>
        <v>60,163</v>
      </c>
      <c r="G75" s="2" t="str">
        <f t="shared" ref="G75:AL75" si="3370">SUBSTITUTE(G36,"±","")</f>
        <v>7,524</v>
      </c>
      <c r="H75" s="2" t="str">
        <f t="shared" ref="H75:AM75" si="3371">H36</f>
        <v>43,452</v>
      </c>
      <c r="I75" s="2" t="str">
        <f t="shared" ref="I75:AN75" si="3372">SUBSTITUTE(I36,"±","")</f>
        <v>10,355</v>
      </c>
      <c r="J75" s="2" t="str">
        <f t="shared" ref="J75:AO75" si="3373">J36</f>
        <v>71,882</v>
      </c>
      <c r="K75" s="2" t="str">
        <f t="shared" ref="K75:AP75" si="3374">SUBSTITUTE(K36,"±","")</f>
        <v>2,357</v>
      </c>
      <c r="L75" s="2" t="str">
        <f t="shared" ref="L75:AQ75" si="3375">L36</f>
        <v>51,384</v>
      </c>
      <c r="M75" s="2" t="str">
        <f t="shared" ref="M75:AR75" si="3376">SUBSTITUTE(M36,"±","")</f>
        <v>3,789</v>
      </c>
      <c r="N75" s="2" t="str">
        <f t="shared" ref="N75:AS75" si="3377">N36</f>
        <v>68,587</v>
      </c>
      <c r="O75" s="2" t="str">
        <f t="shared" ref="O75:AT75" si="3378">SUBSTITUTE(O36,"±","")</f>
        <v>6,990</v>
      </c>
      <c r="P75" s="2" t="str">
        <f t="shared" ref="P75:AU75" si="3379">P36</f>
        <v>67,586</v>
      </c>
      <c r="Q75" s="2" t="str">
        <f t="shared" ref="Q75:AV75" si="3380">SUBSTITUTE(Q36,"±","")</f>
        <v>35,521</v>
      </c>
      <c r="R75" s="2" t="str">
        <f t="shared" ref="R75:AW75" si="3381">R36</f>
        <v>91,267</v>
      </c>
      <c r="S75" s="2" t="str">
        <f t="shared" ref="S75:AX75" si="3382">SUBSTITUTE(S36,"±","")</f>
        <v>20,360</v>
      </c>
      <c r="T75" s="2" t="str">
        <f t="shared" ref="T75:AY75" si="3383">T36</f>
        <v>55,155</v>
      </c>
      <c r="U75" s="2" t="str">
        <f t="shared" ref="U75:AZ75" si="3384">SUBSTITUTE(U36,"±","")</f>
        <v>3,063</v>
      </c>
      <c r="V75" s="2" t="str">
        <f t="shared" ref="V75:BA75" si="3385">V36</f>
        <v>62,448</v>
      </c>
      <c r="W75" s="2" t="str">
        <f t="shared" ref="W75:BB75" si="3386">SUBSTITUTE(W36,"±","")</f>
        <v>2,421</v>
      </c>
      <c r="X75" s="2" t="str">
        <f t="shared" ref="X75:BC75" si="3387">X36</f>
        <v>45,453</v>
      </c>
      <c r="Y75" s="2" t="str">
        <f t="shared" ref="Y75:BD75" si="3388">SUBSTITUTE(Y36,"±","")</f>
        <v>19,770</v>
      </c>
      <c r="Z75" s="2" t="str">
        <f t="shared" ref="Z75:BE75" si="3389">Z36</f>
        <v>50,681</v>
      </c>
      <c r="AA75" s="2" t="str">
        <f t="shared" ref="AA75:BF75" si="3390">SUBSTITUTE(AA36,"±","")</f>
        <v>10,099</v>
      </c>
      <c r="AB75" s="2" t="str">
        <f t="shared" ref="AB75:BG75" si="3391">AB36</f>
        <v>61,545</v>
      </c>
      <c r="AC75" s="2" t="str">
        <f t="shared" ref="AC75:BH75" si="3392">SUBSTITUTE(AC36,"±","")</f>
        <v>4,543</v>
      </c>
      <c r="AD75" s="2" t="str">
        <f t="shared" ref="AD75:BI75" si="3393">AD36</f>
        <v>46,633</v>
      </c>
      <c r="AE75" s="2" t="str">
        <f t="shared" ref="AE75:BJ75" si="3394">SUBSTITUTE(AE36,"±","")</f>
        <v>3,609</v>
      </c>
      <c r="AF75" s="2" t="str">
        <f t="shared" ref="AF75:BK75" si="3395">AF36</f>
        <v>47,291</v>
      </c>
      <c r="AG75" s="2" t="str">
        <f t="shared" ref="AG75:BL75" si="3396">SUBSTITUTE(AG36,"±","")</f>
        <v>9,465</v>
      </c>
      <c r="AH75" s="2" t="str">
        <f t="shared" ref="AH75:BM75" si="3397">AH36</f>
        <v>56,004</v>
      </c>
      <c r="AI75" s="2" t="str">
        <f t="shared" ref="AI75:BN75" si="3398">SUBSTITUTE(AI36,"±","")</f>
        <v>3,290</v>
      </c>
      <c r="AJ75" s="2" t="str">
        <f t="shared" ref="AJ75:BO75" si="3399">AJ36</f>
        <v>61,258</v>
      </c>
      <c r="AK75" s="2" t="str">
        <f t="shared" ref="AK75:BP75" si="3400">SUBSTITUTE(AK36,"±","")</f>
        <v>8,713</v>
      </c>
      <c r="AL75" s="2" t="str">
        <f t="shared" ref="AL75:BQ75" si="3401">AL36</f>
        <v>54,664</v>
      </c>
      <c r="AM75" s="2" t="str">
        <f t="shared" ref="AM75:BR75" si="3402">SUBSTITUTE(AM36,"±","")</f>
        <v>8,686</v>
      </c>
      <c r="AN75" s="2" t="str">
        <f t="shared" ref="AN75:BS75" si="3403">AN36</f>
        <v>58,977</v>
      </c>
      <c r="AO75" s="2" t="str">
        <f t="shared" ref="AO75:BT75" si="3404">SUBSTITUTE(AO36,"±","")</f>
        <v>10,588</v>
      </c>
      <c r="AP75" s="2" t="str">
        <f t="shared" ref="AP75:BU75" si="3405">AP36</f>
        <v>69,735</v>
      </c>
      <c r="AQ75" s="2" t="str">
        <f t="shared" ref="AQ75:BV75" si="3406">SUBSTITUTE(AQ36,"±","")</f>
        <v>10,570</v>
      </c>
      <c r="AR75" s="2" t="str">
        <f t="shared" ref="AR75:BW75" si="3407">AR36</f>
        <v>73,216</v>
      </c>
      <c r="AS75" s="2" t="str">
        <f t="shared" ref="AS75:BX75" si="3408">SUBSTITUTE(AS36,"±","")</f>
        <v>4,164</v>
      </c>
      <c r="AT75" s="2" t="str">
        <f t="shared" ref="AT75:BY75" si="3409">AT36</f>
        <v>60,078</v>
      </c>
      <c r="AU75" s="2" t="str">
        <f t="shared" ref="AU75:BZ75" si="3410">SUBSTITUTE(AU36,"±","")</f>
        <v>4,728</v>
      </c>
      <c r="AV75" s="2" t="str">
        <f t="shared" ref="AV75:CA75" si="3411">AV36</f>
        <v>61,980</v>
      </c>
      <c r="AW75" s="2" t="str">
        <f t="shared" ref="AW75:CB75" si="3412">SUBSTITUTE(AW36,"±","")</f>
        <v>3,368</v>
      </c>
      <c r="AX75" s="2" t="str">
        <f t="shared" ref="AX75:CC75" si="3413">AX36</f>
        <v>46,330</v>
      </c>
      <c r="AY75" s="2" t="str">
        <f t="shared" ref="AY75:CD75" si="3414">SUBSTITUTE(AY36,"±","")</f>
        <v>5,718</v>
      </c>
      <c r="AZ75" s="2" t="str">
        <f t="shared" ref="AZ75:CE75" si="3415">AZ36</f>
        <v>59,143</v>
      </c>
      <c r="BA75" s="2" t="str">
        <f t="shared" ref="BA75:CF75" si="3416">SUBSTITUTE(BA36,"±","")</f>
        <v>5,507</v>
      </c>
      <c r="BB75" s="2" t="str">
        <f t="shared" ref="BB75:CG75" si="3417">BB36</f>
        <v>51,158</v>
      </c>
      <c r="BC75" s="2" t="str">
        <f t="shared" ref="BC75:CH75" si="3418">SUBSTITUTE(BC36,"±","")</f>
        <v>4,882</v>
      </c>
      <c r="BD75" s="2" t="str">
        <f t="shared" ref="BD75:CI75" si="3419">BD36</f>
        <v>52,005</v>
      </c>
      <c r="BE75" s="2" t="str">
        <f t="shared" ref="BE75:CJ75" si="3420">SUBSTITUTE(BE36,"±","")</f>
        <v>3,708</v>
      </c>
      <c r="BF75" s="2" t="str">
        <f t="shared" ref="BF75:DA75" si="3421">BF36</f>
        <v>61,830</v>
      </c>
      <c r="BG75" s="2" t="str">
        <f t="shared" ref="BG75:DA75" si="3422">SUBSTITUTE(BG36,"±","")</f>
        <v>9,254</v>
      </c>
      <c r="BH75" s="2" t="str">
        <f t="shared" ref="BH75:DA75" si="3423">BH36</f>
        <v>74,013</v>
      </c>
      <c r="BI75" s="2" t="str">
        <f t="shared" ref="BI75:DA75" si="3424">SUBSTITUTE(BI36,"±","")</f>
        <v>7,750</v>
      </c>
      <c r="BJ75" s="2" t="str">
        <f t="shared" ref="BJ75:DA75" si="3425">BJ36</f>
        <v>75,182</v>
      </c>
      <c r="BK75" s="2" t="str">
        <f t="shared" ref="BK75:DA75" si="3426">SUBSTITUTE(BK36,"±","")</f>
        <v>5,439</v>
      </c>
      <c r="BL75" s="2" t="str">
        <f t="shared" ref="BL75:DA75" si="3427">BL36</f>
        <v>51,499</v>
      </c>
      <c r="BM75" s="2" t="str">
        <f t="shared" ref="BM75:DA75" si="3428">SUBSTITUTE(BM36,"±","")</f>
        <v>5,907</v>
      </c>
      <c r="BN75" s="2" t="str">
        <f t="shared" ref="BN75:DA75" si="3429">BN36</f>
        <v>71,194</v>
      </c>
      <c r="BO75" s="2" t="str">
        <f t="shared" ref="BO75:DA75" si="3430">SUBSTITUTE(BO36,"±","")</f>
        <v>5,405</v>
      </c>
      <c r="BP75" s="2" t="str">
        <f t="shared" ref="BP75:DA75" si="3431">BP36</f>
        <v>54,264</v>
      </c>
      <c r="BQ75" s="2" t="str">
        <f t="shared" ref="BQ75:DA75" si="3432">SUBSTITUTE(BQ36,"±","")</f>
        <v>4,134</v>
      </c>
      <c r="BR75" s="2" t="str">
        <f t="shared" ref="BR75:DA75" si="3433">BR36</f>
        <v>54,690</v>
      </c>
      <c r="BS75" s="2" t="str">
        <f t="shared" ref="BS75:DA75" si="3434">SUBSTITUTE(BS36,"±","")</f>
        <v>12,699</v>
      </c>
      <c r="BT75" s="2" t="str">
        <f t="shared" ref="BT75:DA75" si="3435">BT36</f>
        <v>58,653</v>
      </c>
      <c r="BU75" s="2" t="str">
        <f t="shared" ref="BU75:DA75" si="3436">SUBSTITUTE(BU36,"±","")</f>
        <v>5,075</v>
      </c>
      <c r="BV75" s="2" t="str">
        <f t="shared" ref="BV75:DA75" si="3437">BV36</f>
        <v>50,763</v>
      </c>
      <c r="BW75" s="2" t="str">
        <f t="shared" ref="BW75:DA75" si="3438">SUBSTITUTE(BW36,"±","")</f>
        <v>2,305</v>
      </c>
      <c r="BX75" s="2" t="str">
        <f t="shared" ref="BX75:DA75" si="3439">BX36</f>
        <v>54,760</v>
      </c>
      <c r="BY75" s="2" t="str">
        <f t="shared" ref="BY75:DA75" si="3440">SUBSTITUTE(BY36,"±","")</f>
        <v>10,726</v>
      </c>
      <c r="BZ75" s="2" t="str">
        <f t="shared" ref="BZ75:DA75" si="3441">BZ36</f>
        <v>63,817</v>
      </c>
      <c r="CA75" s="2" t="str">
        <f t="shared" ref="CA75:DA75" si="3442">SUBSTITUTE(CA36,"±","")</f>
        <v>3,486</v>
      </c>
      <c r="CB75" s="2" t="str">
        <f t="shared" ref="CB75:DA75" si="3443">CB36</f>
        <v>70,755</v>
      </c>
      <c r="CC75" s="2" t="str">
        <f t="shared" ref="CC75:DA75" si="3444">SUBSTITUTE(CC36,"±","")</f>
        <v>9,721</v>
      </c>
      <c r="CD75" s="2" t="str">
        <f t="shared" ref="CD75:DA75" si="3445">CD36</f>
        <v>50,174</v>
      </c>
      <c r="CE75" s="2" t="str">
        <f t="shared" ref="CE75:DA75" si="3446">SUBSTITUTE(CE36,"±","")</f>
        <v>6,389</v>
      </c>
      <c r="CF75" s="2" t="str">
        <f t="shared" ref="CF75:DA75" si="3447">CF36</f>
        <v>33,000</v>
      </c>
      <c r="CG75" s="2" t="str">
        <f t="shared" ref="CG75:DA75" si="3448">SUBSTITUTE(CG36,"±","")</f>
        <v>27,090</v>
      </c>
      <c r="CH75" s="2" t="str">
        <f t="shared" ref="CH75:DA75" si="3449">CH36</f>
        <v>53,255</v>
      </c>
      <c r="CI75" s="2" t="str">
        <f t="shared" ref="CI75:DA75" si="3450">SUBSTITUTE(CI36,"±","")</f>
        <v>7,238</v>
      </c>
      <c r="CJ75" s="2" t="str">
        <f t="shared" ref="CJ75:DA75" si="3451">CJ36</f>
        <v>61,250</v>
      </c>
      <c r="CK75" s="2" t="str">
        <f t="shared" ref="CK75:DA75" si="3452">SUBSTITUTE(CK36,"±","")</f>
        <v>2,539</v>
      </c>
      <c r="CL75" s="2" t="str">
        <f t="shared" ref="CL75:DA75" si="3453">CL36</f>
        <v>50,921</v>
      </c>
      <c r="CM75" s="2" t="str">
        <f t="shared" ref="CM75:DA75" si="3454">SUBSTITUTE(CM36,"±","")</f>
        <v>9,831</v>
      </c>
      <c r="CN75" s="2" t="str">
        <f t="shared" ref="CN75:DA75" si="3455">CN36</f>
        <v>55,331</v>
      </c>
      <c r="CO75" s="2" t="str">
        <f t="shared" ref="CO75:DA75" si="3456">SUBSTITUTE(CO36,"±","")</f>
        <v>8,677</v>
      </c>
      <c r="CP75" s="2" t="str">
        <f t="shared" ref="CP75:DA75" si="3457">CP36</f>
        <v>71,449</v>
      </c>
      <c r="CQ75" s="2" t="str">
        <f t="shared" ref="CQ75:DA75" si="3458">SUBSTITUTE(CQ36,"±","")</f>
        <v>9,119</v>
      </c>
      <c r="CR75" s="2" t="str">
        <f t="shared" ref="CR75:DA75" si="3459">CR36</f>
        <v>67,456</v>
      </c>
      <c r="CS75" s="2" t="str">
        <f t="shared" ref="CS75:DA75" si="3460">SUBSTITUTE(CS36,"±","")</f>
        <v>5,028</v>
      </c>
      <c r="CT75" s="2" t="str">
        <f t="shared" ref="CT75:DA75" si="3461">CT36</f>
        <v>55,743</v>
      </c>
      <c r="CU75" s="2" t="str">
        <f t="shared" ref="CU75:DA75" si="3462">SUBSTITUTE(CU36,"±","")</f>
        <v>10,563</v>
      </c>
      <c r="CV75" s="2" t="str">
        <f t="shared" ref="CV75:DA75" si="3463">CV36</f>
        <v>54,971</v>
      </c>
      <c r="CW75" s="2" t="str">
        <f t="shared" ref="CW75:DA75" si="3464">SUBSTITUTE(CW36,"±","")</f>
        <v>4,770</v>
      </c>
      <c r="CX75" s="2" t="str">
        <f t="shared" ref="CX75:DA75" si="3465">CX36</f>
        <v>51,546</v>
      </c>
      <c r="CY75" s="2" t="str">
        <f t="shared" ref="CY75:DA75" si="3466">SUBSTITUTE(CY36,"±","")</f>
        <v>3,514</v>
      </c>
      <c r="CZ75" s="2" t="str">
        <f t="shared" ref="CZ75:DA75" si="3467">CZ36</f>
        <v>25,708</v>
      </c>
      <c r="DA75" s="2" t="str">
        <f t="shared" si="99"/>
        <v>4,152</v>
      </c>
    </row>
    <row r="76" spans="1:105" x14ac:dyDescent="0.3">
      <c r="A76" t="s">
        <v>1649</v>
      </c>
      <c r="B76" s="2" t="str">
        <f t="shared" si="100"/>
        <v>61,407</v>
      </c>
      <c r="C76" s="2" t="str">
        <f t="shared" si="101"/>
        <v>7,455</v>
      </c>
      <c r="D76" s="2" t="str">
        <f t="shared" si="100"/>
        <v>74,711</v>
      </c>
      <c r="E76" s="2" t="str">
        <f t="shared" si="101"/>
        <v>19,791</v>
      </c>
      <c r="F76" s="2" t="str">
        <f t="shared" ref="F76:AK76" si="3468">F37</f>
        <v>71,927</v>
      </c>
      <c r="G76" s="2" t="str">
        <f t="shared" ref="G76:AL76" si="3469">SUBSTITUTE(G37,"±","")</f>
        <v>12,720</v>
      </c>
      <c r="H76" s="2" t="str">
        <f t="shared" ref="H76:AM76" si="3470">H37</f>
        <v>61,903</v>
      </c>
      <c r="I76" s="2" t="str">
        <f t="shared" ref="I76:AN76" si="3471">SUBSTITUTE(I37,"±","")</f>
        <v>7,969</v>
      </c>
      <c r="J76" s="2" t="str">
        <f t="shared" ref="J76:AO76" si="3472">J37</f>
        <v>88,498</v>
      </c>
      <c r="K76" s="2" t="str">
        <f t="shared" ref="K76:AP76" si="3473">SUBSTITUTE(K37,"±","")</f>
        <v>3,890</v>
      </c>
      <c r="L76" s="2" t="str">
        <f t="shared" ref="L76:AQ76" si="3474">L37</f>
        <v>80,622</v>
      </c>
      <c r="M76" s="2" t="str">
        <f t="shared" ref="M76:AR76" si="3475">SUBSTITUTE(M37,"±","")</f>
        <v>5,180</v>
      </c>
      <c r="N76" s="2" t="str">
        <f t="shared" ref="N76:AS76" si="3476">N37</f>
        <v>99,504</v>
      </c>
      <c r="O76" s="2" t="str">
        <f t="shared" ref="O76:AT76" si="3477">SUBSTITUTE(O37,"±","")</f>
        <v>6,351</v>
      </c>
      <c r="P76" s="2" t="str">
        <f t="shared" ref="P76:AU76" si="3478">P37</f>
        <v>83,490</v>
      </c>
      <c r="Q76" s="2" t="str">
        <f t="shared" ref="Q76:AV76" si="3479">SUBSTITUTE(Q37,"±","")</f>
        <v>18,378</v>
      </c>
      <c r="R76" s="2" t="str">
        <f t="shared" ref="R76:AW76" si="3480">R37</f>
        <v>101,822</v>
      </c>
      <c r="S76" s="2" t="str">
        <f t="shared" ref="S76:AX76" si="3481">SUBSTITUTE(S37,"±","")</f>
        <v>21,773</v>
      </c>
      <c r="T76" s="2" t="str">
        <f t="shared" ref="T76:AY76" si="3482">T37</f>
        <v>64,878</v>
      </c>
      <c r="U76" s="2" t="str">
        <f t="shared" ref="U76:AZ76" si="3483">SUBSTITUTE(U37,"±","")</f>
        <v>3,150</v>
      </c>
      <c r="V76" s="2" t="str">
        <f t="shared" ref="V76:BA76" si="3484">V37</f>
        <v>77,977</v>
      </c>
      <c r="W76" s="2" t="str">
        <f t="shared" ref="W76:BB76" si="3485">SUBSTITUTE(W37,"±","")</f>
        <v>5,827</v>
      </c>
      <c r="X76" s="2" t="str">
        <f t="shared" ref="X76:BC76" si="3486">X37</f>
        <v>63,960</v>
      </c>
      <c r="Y76" s="2" t="str">
        <f t="shared" ref="Y76:BD76" si="3487">SUBSTITUTE(Y37,"±","")</f>
        <v>4,370</v>
      </c>
      <c r="Z76" s="2" t="str">
        <f t="shared" ref="Z76:BE76" si="3488">Z37</f>
        <v>64,673</v>
      </c>
      <c r="AA76" s="2" t="str">
        <f t="shared" ref="AA76:BF76" si="3489">SUBSTITUTE(AA37,"±","")</f>
        <v>24,289</v>
      </c>
      <c r="AB76" s="2" t="str">
        <f t="shared" ref="AB76:BG76" si="3490">AB37</f>
        <v>84,957</v>
      </c>
      <c r="AC76" s="2" t="str">
        <f t="shared" ref="AC76:BH76" si="3491">SUBSTITUTE(AC37,"±","")</f>
        <v>4,425</v>
      </c>
      <c r="AD76" s="2" t="str">
        <f t="shared" ref="AD76:BI76" si="3492">AD37</f>
        <v>61,480</v>
      </c>
      <c r="AE76" s="2" t="str">
        <f t="shared" ref="AE76:BJ76" si="3493">SUBSTITUTE(AE37,"±","")</f>
        <v>5,013</v>
      </c>
      <c r="AF76" s="2" t="str">
        <f t="shared" ref="AF76:BK76" si="3494">AF37</f>
        <v>64,297</v>
      </c>
      <c r="AG76" s="2" t="str">
        <f t="shared" ref="AG76:BL76" si="3495">SUBSTITUTE(AG37,"±","")</f>
        <v>9,920</v>
      </c>
      <c r="AH76" s="2" t="str">
        <f t="shared" ref="AH76:BM76" si="3496">AH37</f>
        <v>70,603</v>
      </c>
      <c r="AI76" s="2" t="str">
        <f t="shared" ref="AI76:BN76" si="3497">SUBSTITUTE(AI37,"±","")</f>
        <v>6,599</v>
      </c>
      <c r="AJ76" s="2" t="str">
        <f t="shared" ref="AJ76:BO76" si="3498">AJ37</f>
        <v>59,459</v>
      </c>
      <c r="AK76" s="2" t="str">
        <f t="shared" ref="AK76:BP76" si="3499">SUBSTITUTE(AK37,"±","")</f>
        <v>5,081</v>
      </c>
      <c r="AL76" s="2" t="str">
        <f t="shared" ref="AL76:BQ76" si="3500">AL37</f>
        <v>73,066</v>
      </c>
      <c r="AM76" s="2" t="str">
        <f t="shared" ref="AM76:BR76" si="3501">SUBSTITUTE(AM37,"±","")</f>
        <v>8,974</v>
      </c>
      <c r="AN76" s="2" t="str">
        <f t="shared" ref="AN76:BS76" si="3502">AN37</f>
        <v>57,481</v>
      </c>
      <c r="AO76" s="2" t="str">
        <f t="shared" ref="AO76:BT76" si="3503">SUBSTITUTE(AO37,"±","")</f>
        <v>9,706</v>
      </c>
      <c r="AP76" s="2" t="str">
        <f t="shared" ref="AP76:BU76" si="3504">AP37</f>
        <v>87,557</v>
      </c>
      <c r="AQ76" s="2" t="str">
        <f t="shared" ref="AQ76:BV76" si="3505">SUBSTITUTE(AQ37,"±","")</f>
        <v>8,433</v>
      </c>
      <c r="AR76" s="2" t="str">
        <f t="shared" ref="AR76:BW76" si="3506">AR37</f>
        <v>87,497</v>
      </c>
      <c r="AS76" s="2" t="str">
        <f t="shared" ref="AS76:BX76" si="3507">SUBSTITUTE(AS37,"±","")</f>
        <v>4,947</v>
      </c>
      <c r="AT76" s="2" t="str">
        <f t="shared" ref="AT76:BY76" si="3508">AT37</f>
        <v>74,638</v>
      </c>
      <c r="AU76" s="2" t="str">
        <f t="shared" ref="AU76:BZ76" si="3509">SUBSTITUTE(AU37,"±","")</f>
        <v>6,561</v>
      </c>
      <c r="AV76" s="2" t="str">
        <f t="shared" ref="AV76:CA76" si="3510">AV37</f>
        <v>80,154</v>
      </c>
      <c r="AW76" s="2" t="str">
        <f t="shared" ref="AW76:CB76" si="3511">SUBSTITUTE(AW37,"±","")</f>
        <v>6,578</v>
      </c>
      <c r="AX76" s="2" t="str">
        <f t="shared" ref="AX76:CC76" si="3512">AX37</f>
        <v>54,818</v>
      </c>
      <c r="AY76" s="2" t="str">
        <f t="shared" ref="AY76:CD76" si="3513">SUBSTITUTE(AY37,"±","")</f>
        <v>3,205</v>
      </c>
      <c r="AZ76" s="2" t="str">
        <f t="shared" ref="AZ76:CE76" si="3514">AZ37</f>
        <v>64,030</v>
      </c>
      <c r="BA76" s="2" t="str">
        <f t="shared" ref="BA76:CF76" si="3515">SUBSTITUTE(BA37,"±","")</f>
        <v>5,561</v>
      </c>
      <c r="BB76" s="2" t="str">
        <f t="shared" ref="BB76:CG76" si="3516">BB37</f>
        <v>61,860</v>
      </c>
      <c r="BC76" s="2" t="str">
        <f t="shared" ref="BC76:CH76" si="3517">SUBSTITUTE(BC37,"±","")</f>
        <v>22,111</v>
      </c>
      <c r="BD76" s="2" t="str">
        <f t="shared" ref="BD76:CI76" si="3518">BD37</f>
        <v>54,218</v>
      </c>
      <c r="BE76" s="2" t="str">
        <f t="shared" ref="BE76:CJ76" si="3519">SUBSTITUTE(BE37,"±","")</f>
        <v>7,281</v>
      </c>
      <c r="BF76" s="2" t="str">
        <f t="shared" ref="BF76:DA76" si="3520">BF37</f>
        <v>75,902</v>
      </c>
      <c r="BG76" s="2" t="str">
        <f t="shared" ref="BG76:DA76" si="3521">SUBSTITUTE(BG37,"±","")</f>
        <v>13,323</v>
      </c>
      <c r="BH76" s="2" t="str">
        <f t="shared" ref="BH76:DA76" si="3522">BH37</f>
        <v>79,214</v>
      </c>
      <c r="BI76" s="2" t="str">
        <f t="shared" ref="BI76:DA76" si="3523">SUBSTITUTE(BI37,"±","")</f>
        <v>12,586</v>
      </c>
      <c r="BJ76" s="2" t="str">
        <f t="shared" ref="BJ76:DA76" si="3524">BJ37</f>
        <v>84,759</v>
      </c>
      <c r="BK76" s="2" t="str">
        <f t="shared" ref="BK76:DA76" si="3525">SUBSTITUTE(BK37,"±","")</f>
        <v>7,172</v>
      </c>
      <c r="BL76" s="2" t="str">
        <f t="shared" ref="BL76:DA76" si="3526">BL37</f>
        <v>69,262</v>
      </c>
      <c r="BM76" s="2" t="str">
        <f t="shared" ref="BM76:DA76" si="3527">SUBSTITUTE(BM37,"±","")</f>
        <v>12,638</v>
      </c>
      <c r="BN76" s="2" t="str">
        <f t="shared" ref="BN76:DA76" si="3528">BN37</f>
        <v>86,427</v>
      </c>
      <c r="BO76" s="2" t="str">
        <f t="shared" ref="BO76:DA76" si="3529">SUBSTITUTE(BO37,"±","")</f>
        <v>5,705</v>
      </c>
      <c r="BP76" s="2" t="str">
        <f t="shared" ref="BP76:DA76" si="3530">BP37</f>
        <v>73,079</v>
      </c>
      <c r="BQ76" s="2" t="str">
        <f t="shared" ref="BQ76:DA76" si="3531">SUBSTITUTE(BQ37,"±","")</f>
        <v>8,716</v>
      </c>
      <c r="BR76" s="2" t="str">
        <f t="shared" ref="BR76:DA76" si="3532">BR37</f>
        <v>66,883</v>
      </c>
      <c r="BS76" s="2" t="str">
        <f t="shared" ref="BS76:DA76" si="3533">SUBSTITUTE(BS37,"±","")</f>
        <v>26,535</v>
      </c>
      <c r="BT76" s="2" t="str">
        <f t="shared" ref="BT76:DA76" si="3534">BT37</f>
        <v>69,322</v>
      </c>
      <c r="BU76" s="2" t="str">
        <f t="shared" ref="BU76:DA76" si="3535">SUBSTITUTE(BU37,"±","")</f>
        <v>2,762</v>
      </c>
      <c r="BV76" s="2" t="str">
        <f t="shared" ref="BV76:DA76" si="3536">BV37</f>
        <v>55,740</v>
      </c>
      <c r="BW76" s="2" t="str">
        <f t="shared" ref="BW76:DA76" si="3537">SUBSTITUTE(BW37,"±","")</f>
        <v>5,339</v>
      </c>
      <c r="BX76" s="2" t="str">
        <f t="shared" ref="BX76:DA76" si="3538">BX37</f>
        <v>80,407</v>
      </c>
      <c r="BY76" s="2" t="str">
        <f t="shared" ref="BY76:DA76" si="3539">SUBSTITUTE(BY37,"±","")</f>
        <v>9,138</v>
      </c>
      <c r="BZ76" s="2" t="str">
        <f t="shared" ref="BZ76:DA76" si="3540">BZ37</f>
        <v>72,927</v>
      </c>
      <c r="CA76" s="2" t="str">
        <f t="shared" ref="CA76:DA76" si="3541">SUBSTITUTE(CA37,"±","")</f>
        <v>4,663</v>
      </c>
      <c r="CB76" s="2" t="str">
        <f t="shared" ref="CB76:DA76" si="3542">CB37</f>
        <v>72,944</v>
      </c>
      <c r="CC76" s="2" t="str">
        <f t="shared" ref="CC76:DA76" si="3543">SUBSTITUTE(CC37,"±","")</f>
        <v>13,732</v>
      </c>
      <c r="CD76" s="2" t="str">
        <f t="shared" ref="CD76:DA76" si="3544">CD37</f>
        <v>75,703</v>
      </c>
      <c r="CE76" s="2" t="str">
        <f t="shared" ref="CE76:DA76" si="3545">SUBSTITUTE(CE37,"±","")</f>
        <v>12,068</v>
      </c>
      <c r="CF76" s="2" t="str">
        <f t="shared" ref="CF76:DA76" si="3546">CF37</f>
        <v>55,682</v>
      </c>
      <c r="CG76" s="2" t="str">
        <f t="shared" ref="CG76:DA76" si="3547">SUBSTITUTE(CG37,"±","")</f>
        <v>17,592</v>
      </c>
      <c r="CH76" s="2" t="str">
        <f t="shared" ref="CH76:DA76" si="3548">CH37</f>
        <v>63,779</v>
      </c>
      <c r="CI76" s="2" t="str">
        <f t="shared" ref="CI76:DA76" si="3549">SUBSTITUTE(CI37,"±","")</f>
        <v>4,194</v>
      </c>
      <c r="CJ76" s="2" t="str">
        <f t="shared" ref="CJ76:DA76" si="3550">CJ37</f>
        <v>75,141</v>
      </c>
      <c r="CK76" s="2" t="str">
        <f t="shared" ref="CK76:DA76" si="3551">SUBSTITUTE(CK37,"±","")</f>
        <v>4,423</v>
      </c>
      <c r="CL76" s="2" t="str">
        <f t="shared" ref="CL76:DA76" si="3552">CL37</f>
        <v>74,048</v>
      </c>
      <c r="CM76" s="2" t="str">
        <f t="shared" ref="CM76:DA76" si="3553">SUBSTITUTE(CM37,"±","")</f>
        <v>5,626</v>
      </c>
      <c r="CN76" s="2" t="str">
        <f t="shared" ref="CN76:DA76" si="3554">CN37</f>
        <v>61,306</v>
      </c>
      <c r="CO76" s="2" t="str">
        <f t="shared" ref="CO76:DA76" si="3555">SUBSTITUTE(CO37,"±","")</f>
        <v>6,109</v>
      </c>
      <c r="CP76" s="2" t="str">
        <f t="shared" ref="CP76:DA76" si="3556">CP37</f>
        <v>85,313</v>
      </c>
      <c r="CQ76" s="2" t="str">
        <f t="shared" ref="CQ76:DA76" si="3557">SUBSTITUTE(CQ37,"±","")</f>
        <v>4,378</v>
      </c>
      <c r="CR76" s="2" t="str">
        <f t="shared" ref="CR76:DA76" si="3558">CR37</f>
        <v>81,211</v>
      </c>
      <c r="CS76" s="2" t="str">
        <f t="shared" ref="CS76:DA76" si="3559">SUBSTITUTE(CS37,"±","")</f>
        <v>6,050</v>
      </c>
      <c r="CT76" s="2" t="str">
        <f t="shared" ref="CT76:DA76" si="3560">CT37</f>
        <v>53,022</v>
      </c>
      <c r="CU76" s="2" t="str">
        <f t="shared" ref="CU76:DA76" si="3561">SUBSTITUTE(CU37,"±","")</f>
        <v>15,989</v>
      </c>
      <c r="CV76" s="2" t="str">
        <f t="shared" ref="CV76:DA76" si="3562">CV37</f>
        <v>67,396</v>
      </c>
      <c r="CW76" s="2" t="str">
        <f t="shared" ref="CW76:DA76" si="3563">SUBSTITUTE(CW37,"±","")</f>
        <v>5,516</v>
      </c>
      <c r="CX76" s="2" t="str">
        <f t="shared" ref="CX76:DA76" si="3564">CX37</f>
        <v>66,086</v>
      </c>
      <c r="CY76" s="2" t="str">
        <f t="shared" ref="CY76:DA76" si="3565">SUBSTITUTE(CY37,"±","")</f>
        <v>23,621</v>
      </c>
      <c r="CZ76" s="2" t="str">
        <f t="shared" ref="CZ76:DA76" si="3566">CZ37</f>
        <v>35,199</v>
      </c>
      <c r="DA76" s="2" t="str">
        <f t="shared" si="99"/>
        <v>12,150</v>
      </c>
    </row>
    <row r="77" spans="1:105" x14ac:dyDescent="0.3">
      <c r="A77" t="s">
        <v>1752</v>
      </c>
      <c r="B77" s="2" t="str">
        <f t="shared" si="100"/>
        <v>65,411</v>
      </c>
      <c r="C77" s="2" t="str">
        <f t="shared" si="101"/>
        <v>6,991</v>
      </c>
      <c r="D77" s="2" t="str">
        <f t="shared" si="100"/>
        <v>100,095</v>
      </c>
      <c r="E77" s="2" t="str">
        <f t="shared" si="101"/>
        <v>17,191</v>
      </c>
      <c r="F77" s="2" t="str">
        <f t="shared" ref="F77:AK77" si="3567">F38</f>
        <v>69,160</v>
      </c>
      <c r="G77" s="2" t="str">
        <f t="shared" ref="G77:AL77" si="3568">SUBSTITUTE(G38,"±","")</f>
        <v>3,705</v>
      </c>
      <c r="H77" s="2" t="str">
        <f t="shared" ref="H77:AM77" si="3569">H38</f>
        <v>61,912</v>
      </c>
      <c r="I77" s="2" t="str">
        <f t="shared" ref="I77:AN77" si="3570">SUBSTITUTE(I38,"±","")</f>
        <v>6,654</v>
      </c>
      <c r="J77" s="2" t="str">
        <f t="shared" ref="J77:AO77" si="3571">J38</f>
        <v>85,601</v>
      </c>
      <c r="K77" s="2" t="str">
        <f t="shared" ref="K77:AP77" si="3572">SUBSTITUTE(K38,"±","")</f>
        <v>2,476</v>
      </c>
      <c r="L77" s="2" t="str">
        <f t="shared" ref="L77:AQ77" si="3573">L38</f>
        <v>74,509</v>
      </c>
      <c r="M77" s="2" t="str">
        <f t="shared" ref="M77:AR77" si="3574">SUBSTITUTE(M38,"±","")</f>
        <v>3,793</v>
      </c>
      <c r="N77" s="2" t="str">
        <f t="shared" ref="N77:AS77" si="3575">N38</f>
        <v>72,042</v>
      </c>
      <c r="O77" s="2" t="str">
        <f t="shared" ref="O77:AT77" si="3576">SUBSTITUTE(O38,"±","")</f>
        <v>3,508</v>
      </c>
      <c r="P77" s="2" t="str">
        <f t="shared" ref="P77:AU77" si="3577">P38</f>
        <v>66,667</v>
      </c>
      <c r="Q77" s="2" t="str">
        <f t="shared" ref="Q77:AV77" si="3578">SUBSTITUTE(Q38,"±","")</f>
        <v>4,143</v>
      </c>
      <c r="R77" s="2" t="str">
        <f t="shared" ref="R77:AW77" si="3579">R38</f>
        <v>130,018</v>
      </c>
      <c r="S77" s="2" t="str">
        <f t="shared" ref="S77:AX77" si="3580">SUBSTITUTE(S38,"±","")</f>
        <v>47,246</v>
      </c>
      <c r="T77" s="2" t="str">
        <f t="shared" ref="T77:AY77" si="3581">T38</f>
        <v>65,448</v>
      </c>
      <c r="U77" s="2" t="str">
        <f t="shared" ref="U77:AZ77" si="3582">SUBSTITUTE(U38,"±","")</f>
        <v>3,005</v>
      </c>
      <c r="V77" s="2" t="str">
        <f t="shared" ref="V77:BA77" si="3583">V38</f>
        <v>69,827</v>
      </c>
      <c r="W77" s="2" t="str">
        <f t="shared" ref="W77:BB77" si="3584">SUBSTITUTE(W38,"±","")</f>
        <v>5,768</v>
      </c>
      <c r="X77" s="2" t="str">
        <f t="shared" ref="X77:BC77" si="3585">X38</f>
        <v>71,827</v>
      </c>
      <c r="Y77" s="2" t="str">
        <f t="shared" ref="Y77:BD77" si="3586">SUBSTITUTE(Y38,"±","")</f>
        <v>11,785</v>
      </c>
      <c r="Z77" s="2" t="str">
        <f t="shared" ref="Z77:BE77" si="3587">Z38</f>
        <v>62,186</v>
      </c>
      <c r="AA77" s="2" t="str">
        <f t="shared" ref="AA77:BF77" si="3588">SUBSTITUTE(AA38,"±","")</f>
        <v>2,906</v>
      </c>
      <c r="AB77" s="2" t="str">
        <f t="shared" ref="AB77:BG77" si="3589">AB38</f>
        <v>73,253</v>
      </c>
      <c r="AC77" s="2" t="str">
        <f t="shared" ref="AC77:BH77" si="3590">SUBSTITUTE(AC38,"±","")</f>
        <v>3,914</v>
      </c>
      <c r="AD77" s="2" t="str">
        <f t="shared" ref="AD77:BI77" si="3591">AD38</f>
        <v>65,950</v>
      </c>
      <c r="AE77" s="2" t="str">
        <f t="shared" ref="AE77:BJ77" si="3592">SUBSTITUTE(AE38,"±","")</f>
        <v>3,214</v>
      </c>
      <c r="AF77" s="2" t="str">
        <f t="shared" ref="AF77:BK77" si="3593">AF38</f>
        <v>59,409</v>
      </c>
      <c r="AG77" s="2" t="str">
        <f t="shared" ref="AG77:BL77" si="3594">SUBSTITUTE(AG38,"±","")</f>
        <v>5,184</v>
      </c>
      <c r="AH77" s="2" t="str">
        <f t="shared" ref="AH77:BM77" si="3595">AH38</f>
        <v>61,693</v>
      </c>
      <c r="AI77" s="2" t="str">
        <f t="shared" ref="AI77:BN77" si="3596">SUBSTITUTE(AI38,"±","")</f>
        <v>8,900</v>
      </c>
      <c r="AJ77" s="2" t="str">
        <f t="shared" ref="AJ77:BO77" si="3597">AJ38</f>
        <v>55,659</v>
      </c>
      <c r="AK77" s="2" t="str">
        <f t="shared" ref="AK77:BP77" si="3598">SUBSTITUTE(AK38,"±","")</f>
        <v>7,550</v>
      </c>
      <c r="AL77" s="2" t="str">
        <f t="shared" ref="AL77:BQ77" si="3599">AL38</f>
        <v>60,275</v>
      </c>
      <c r="AM77" s="2" t="str">
        <f t="shared" ref="AM77:BR77" si="3600">SUBSTITUTE(AM38,"±","")</f>
        <v>12,114</v>
      </c>
      <c r="AN77" s="2" t="str">
        <f t="shared" ref="AN77:BS77" si="3601">AN38</f>
        <v>59,031</v>
      </c>
      <c r="AO77" s="2" t="str">
        <f t="shared" ref="AO77:BT77" si="3602">SUBSTITUTE(AO38,"±","")</f>
        <v>7,894</v>
      </c>
      <c r="AP77" s="2" t="str">
        <f t="shared" ref="AP77:BU77" si="3603">AP38</f>
        <v>96,267</v>
      </c>
      <c r="AQ77" s="2" t="str">
        <f t="shared" ref="AQ77:BV77" si="3604">SUBSTITUTE(AQ38,"±","")</f>
        <v>6,249</v>
      </c>
      <c r="AR77" s="2" t="str">
        <f t="shared" ref="AR77:BW77" si="3605">AR38</f>
        <v>89,582</v>
      </c>
      <c r="AS77" s="2" t="str">
        <f t="shared" ref="AS77:BX77" si="3606">SUBSTITUTE(AS38,"±","")</f>
        <v>6,476</v>
      </c>
      <c r="AT77" s="2" t="str">
        <f t="shared" ref="AT77:BY77" si="3607">AT38</f>
        <v>65,294</v>
      </c>
      <c r="AU77" s="2" t="str">
        <f t="shared" ref="AU77:BZ77" si="3608">SUBSTITUTE(AU38,"±","")</f>
        <v>3,780</v>
      </c>
      <c r="AV77" s="2" t="str">
        <f t="shared" ref="AV77:CA77" si="3609">AV38</f>
        <v>70,995</v>
      </c>
      <c r="AW77" s="2" t="str">
        <f t="shared" ref="AW77:CB77" si="3610">SUBSTITUTE(AW38,"±","")</f>
        <v>3,952</v>
      </c>
      <c r="AX77" s="2" t="str">
        <f t="shared" ref="AX77:CC77" si="3611">AX38</f>
        <v>53,203</v>
      </c>
      <c r="AY77" s="2" t="str">
        <f t="shared" ref="AY77:CD77" si="3612">SUBSTITUTE(AY38,"±","")</f>
        <v>3,633</v>
      </c>
      <c r="AZ77" s="2" t="str">
        <f t="shared" ref="AZ77:CE77" si="3613">AZ38</f>
        <v>63,611</v>
      </c>
      <c r="BA77" s="2" t="str">
        <f t="shared" ref="BA77:CF77" si="3614">SUBSTITUTE(BA38,"±","")</f>
        <v>4,377</v>
      </c>
      <c r="BB77" s="2" t="str">
        <f t="shared" ref="BB77:CG77" si="3615">BB38</f>
        <v>56,987</v>
      </c>
      <c r="BC77" s="2" t="str">
        <f t="shared" ref="BC77:CH77" si="3616">SUBSTITUTE(BC38,"±","")</f>
        <v>10,218</v>
      </c>
      <c r="BD77" s="2" t="str">
        <f t="shared" ref="BD77:CI77" si="3617">BD38</f>
        <v>57,673</v>
      </c>
      <c r="BE77" s="2" t="str">
        <f t="shared" ref="BE77:CJ77" si="3618">SUBSTITUTE(BE38,"±","")</f>
        <v>4,246</v>
      </c>
      <c r="BF77" s="2" t="str">
        <f t="shared" ref="BF77:DA77" si="3619">BF38</f>
        <v>68,023</v>
      </c>
      <c r="BG77" s="2" t="str">
        <f t="shared" ref="BG77:DA77" si="3620">SUBSTITUTE(BG38,"±","")</f>
        <v>7,207</v>
      </c>
      <c r="BH77" s="2" t="str">
        <f t="shared" ref="BH77:DA77" si="3621">BH38</f>
        <v>71,947</v>
      </c>
      <c r="BI77" s="2" t="str">
        <f t="shared" ref="BI77:DA77" si="3622">SUBSTITUTE(BI38,"±","")</f>
        <v>6,054</v>
      </c>
      <c r="BJ77" s="2" t="str">
        <f t="shared" ref="BJ77:DA77" si="3623">BJ38</f>
        <v>85,312</v>
      </c>
      <c r="BK77" s="2" t="str">
        <f t="shared" ref="BK77:DA77" si="3624">SUBSTITUTE(BK38,"±","")</f>
        <v>4,218</v>
      </c>
      <c r="BL77" s="2" t="str">
        <f t="shared" ref="BL77:DA77" si="3625">BL38</f>
        <v>55,360</v>
      </c>
      <c r="BM77" s="2" t="str">
        <f t="shared" ref="BM77:DA77" si="3626">SUBSTITUTE(BM38,"±","")</f>
        <v>11,050</v>
      </c>
      <c r="BN77" s="2" t="str">
        <f t="shared" ref="BN77:DA77" si="3627">BN38</f>
        <v>71,198</v>
      </c>
      <c r="BO77" s="2" t="str">
        <f t="shared" ref="BO77:DA77" si="3628">SUBSTITUTE(BO38,"±","")</f>
        <v>3,945</v>
      </c>
      <c r="BP77" s="2" t="str">
        <f t="shared" ref="BP77:DA77" si="3629">BP38</f>
        <v>61,043</v>
      </c>
      <c r="BQ77" s="2" t="str">
        <f t="shared" ref="BQ77:DA77" si="3630">SUBSTITUTE(BQ38,"±","")</f>
        <v>1,597</v>
      </c>
      <c r="BR77" s="2" t="str">
        <f t="shared" ref="BR77:DA77" si="3631">BR38</f>
        <v>63,003</v>
      </c>
      <c r="BS77" s="2" t="str">
        <f t="shared" ref="BS77:DA77" si="3632">SUBSTITUTE(BS38,"±","")</f>
        <v>6,741</v>
      </c>
      <c r="BT77" s="2" t="str">
        <f t="shared" ref="BT77:DA77" si="3633">BT38</f>
        <v>64,657</v>
      </c>
      <c r="BU77" s="2" t="str">
        <f t="shared" ref="BU77:DA77" si="3634">SUBSTITUTE(BU38,"±","")</f>
        <v>2,597</v>
      </c>
      <c r="BV77" s="2" t="str">
        <f t="shared" ref="BV77:DA77" si="3635">BV38</f>
        <v>58,590</v>
      </c>
      <c r="BW77" s="2" t="str">
        <f t="shared" ref="BW77:DA77" si="3636">SUBSTITUTE(BW38,"±","")</f>
        <v>4,252</v>
      </c>
      <c r="BX77" s="2" t="str">
        <f t="shared" ref="BX77:DA77" si="3637">BX38</f>
        <v>61,476</v>
      </c>
      <c r="BY77" s="2" t="str">
        <f t="shared" ref="BY77:DA77" si="3638">SUBSTITUTE(BY38,"±","")</f>
        <v>7,691</v>
      </c>
      <c r="BZ77" s="2" t="str">
        <f t="shared" ref="BZ77:DA77" si="3639">BZ38</f>
        <v>73,010</v>
      </c>
      <c r="CA77" s="2" t="str">
        <f t="shared" ref="CA77:DA77" si="3640">SUBSTITUTE(CA38,"±","")</f>
        <v>2,483</v>
      </c>
      <c r="CB77" s="2" t="str">
        <f t="shared" ref="CB77:DA77" si="3641">CB38</f>
        <v>86,490</v>
      </c>
      <c r="CC77" s="2" t="str">
        <f t="shared" ref="CC77:DA77" si="3642">SUBSTITUTE(CC38,"±","")</f>
        <v>16,272</v>
      </c>
      <c r="CD77" s="2" t="str">
        <f t="shared" ref="CD77:DA77" si="3643">CD38</f>
        <v>58,404</v>
      </c>
      <c r="CE77" s="2" t="str">
        <f t="shared" ref="CE77:DA77" si="3644">SUBSTITUTE(CE38,"±","")</f>
        <v>5,247</v>
      </c>
      <c r="CF77" s="2" t="str">
        <f t="shared" ref="CF77:DA77" si="3645">CF38</f>
        <v>54,633</v>
      </c>
      <c r="CG77" s="2" t="str">
        <f t="shared" ref="CG77:DA77" si="3646">SUBSTITUTE(CG38,"±","")</f>
        <v>9,044</v>
      </c>
      <c r="CH77" s="2" t="str">
        <f t="shared" ref="CH77:DA77" si="3647">CH38</f>
        <v>63,123</v>
      </c>
      <c r="CI77" s="2" t="str">
        <f t="shared" ref="CI77:DA77" si="3648">SUBSTITUTE(CI38,"±","")</f>
        <v>6,598</v>
      </c>
      <c r="CJ77" s="2" t="str">
        <f t="shared" ref="CJ77:DA77" si="3649">CJ38</f>
        <v>71,669</v>
      </c>
      <c r="CK77" s="2" t="str">
        <f t="shared" ref="CK77:DA77" si="3650">SUBSTITUTE(CK38,"±","")</f>
        <v>2,666</v>
      </c>
      <c r="CL77" s="2" t="str">
        <f t="shared" ref="CL77:DA77" si="3651">CL38</f>
        <v>63,633</v>
      </c>
      <c r="CM77" s="2" t="str">
        <f t="shared" ref="CM77:DA77" si="3652">SUBSTITUTE(CM38,"±","")</f>
        <v>8,050</v>
      </c>
      <c r="CN77" s="2" t="str">
        <f t="shared" ref="CN77:DA77" si="3653">CN38</f>
        <v>64,367</v>
      </c>
      <c r="CO77" s="2" t="str">
        <f t="shared" ref="CO77:DA77" si="3654">SUBSTITUTE(CO38,"±","")</f>
        <v>7,779</v>
      </c>
      <c r="CP77" s="2" t="str">
        <f t="shared" ref="CP77:DA77" si="3655">CP38</f>
        <v>85,108</v>
      </c>
      <c r="CQ77" s="2" t="str">
        <f t="shared" ref="CQ77:DA77" si="3656">SUBSTITUTE(CQ38,"±","")</f>
        <v>3,479</v>
      </c>
      <c r="CR77" s="2" t="str">
        <f t="shared" ref="CR77:DA77" si="3657">CR38</f>
        <v>81,634</v>
      </c>
      <c r="CS77" s="2" t="str">
        <f t="shared" ref="CS77:DA77" si="3658">SUBSTITUTE(CS38,"±","")</f>
        <v>5,209</v>
      </c>
      <c r="CT77" s="2" t="str">
        <f t="shared" ref="CT77:DA77" si="3659">CT38</f>
        <v>55,781</v>
      </c>
      <c r="CU77" s="2" t="str">
        <f t="shared" ref="CU77:DA77" si="3660">SUBSTITUTE(CU38,"±","")</f>
        <v>4,313</v>
      </c>
      <c r="CV77" s="2" t="str">
        <f t="shared" ref="CV77:DA77" si="3661">CV38</f>
        <v>64,876</v>
      </c>
      <c r="CW77" s="2" t="str">
        <f t="shared" ref="CW77:DA77" si="3662">SUBSTITUTE(CW38,"±","")</f>
        <v>4,265</v>
      </c>
      <c r="CX77" s="2" t="str">
        <f t="shared" ref="CX77:DA77" si="3663">CX38</f>
        <v>65,315</v>
      </c>
      <c r="CY77" s="2" t="str">
        <f t="shared" ref="CY77:DA77" si="3664">SUBSTITUTE(CY38,"±","")</f>
        <v>14,154</v>
      </c>
      <c r="CZ77" s="2" t="str">
        <f t="shared" ref="CZ77:DA77" si="3665">CZ38</f>
        <v>35,032</v>
      </c>
      <c r="DA77" s="2" t="str">
        <f t="shared" si="99"/>
        <v>4,259</v>
      </c>
    </row>
    <row r="79" spans="1:105" ht="57.6" x14ac:dyDescent="0.3">
      <c r="A79" s="1" t="s">
        <v>3433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7</v>
      </c>
      <c r="J79" s="1" t="s">
        <v>8</v>
      </c>
      <c r="K79" s="1" t="s">
        <v>9</v>
      </c>
      <c r="L79" s="1" t="s">
        <v>10</v>
      </c>
      <c r="M79" s="1" t="s">
        <v>11</v>
      </c>
      <c r="N79" s="1" t="s">
        <v>12</v>
      </c>
      <c r="O79" s="1" t="s">
        <v>13</v>
      </c>
      <c r="P79" s="1" t="s">
        <v>14</v>
      </c>
      <c r="Q79" s="1" t="s">
        <v>15</v>
      </c>
      <c r="R79" s="1" t="s">
        <v>16</v>
      </c>
      <c r="S79" s="1" t="s">
        <v>17</v>
      </c>
      <c r="T79" s="1" t="s">
        <v>18</v>
      </c>
      <c r="U79" s="1" t="s">
        <v>19</v>
      </c>
      <c r="V79" s="1" t="s">
        <v>20</v>
      </c>
      <c r="W79" s="1" t="s">
        <v>21</v>
      </c>
      <c r="X79" s="1" t="s">
        <v>22</v>
      </c>
      <c r="Y79" s="1" t="s">
        <v>23</v>
      </c>
      <c r="Z79" s="1" t="s">
        <v>24</v>
      </c>
      <c r="AA79" s="1" t="s">
        <v>25</v>
      </c>
      <c r="AB79" s="1" t="s">
        <v>26</v>
      </c>
      <c r="AC79" s="1" t="s">
        <v>27</v>
      </c>
      <c r="AD79" s="1" t="s">
        <v>28</v>
      </c>
      <c r="AE79" s="1" t="s">
        <v>29</v>
      </c>
      <c r="AF79" s="1" t="s">
        <v>30</v>
      </c>
      <c r="AG79" s="1" t="s">
        <v>31</v>
      </c>
      <c r="AH79" s="1" t="s">
        <v>32</v>
      </c>
      <c r="AI79" s="1" t="s">
        <v>33</v>
      </c>
      <c r="AJ79" s="1" t="s">
        <v>34</v>
      </c>
      <c r="AK79" s="1" t="s">
        <v>35</v>
      </c>
      <c r="AL79" s="1" t="s">
        <v>36</v>
      </c>
      <c r="AM79" s="1" t="s">
        <v>37</v>
      </c>
      <c r="AN79" s="1" t="s">
        <v>38</v>
      </c>
      <c r="AO79" s="1" t="s">
        <v>39</v>
      </c>
      <c r="AP79" s="1" t="s">
        <v>40</v>
      </c>
      <c r="AQ79" s="1" t="s">
        <v>41</v>
      </c>
      <c r="AR79" s="1" t="s">
        <v>42</v>
      </c>
      <c r="AS79" s="1" t="s">
        <v>43</v>
      </c>
      <c r="AT79" s="1" t="s">
        <v>44</v>
      </c>
      <c r="AU79" s="1" t="s">
        <v>45</v>
      </c>
      <c r="AV79" s="1" t="s">
        <v>46</v>
      </c>
      <c r="AW79" s="1" t="s">
        <v>47</v>
      </c>
      <c r="AX79" s="1" t="s">
        <v>48</v>
      </c>
      <c r="AY79" s="1" t="s">
        <v>49</v>
      </c>
      <c r="AZ79" s="1" t="s">
        <v>50</v>
      </c>
      <c r="BA79" s="1" t="s">
        <v>51</v>
      </c>
      <c r="BB79" s="1" t="s">
        <v>52</v>
      </c>
      <c r="BC79" s="1" t="s">
        <v>53</v>
      </c>
      <c r="BD79" s="1" t="s">
        <v>54</v>
      </c>
      <c r="BE79" s="1" t="s">
        <v>55</v>
      </c>
      <c r="BF79" s="1" t="s">
        <v>56</v>
      </c>
      <c r="BG79" s="1" t="s">
        <v>57</v>
      </c>
      <c r="BH79" s="1" t="s">
        <v>58</v>
      </c>
      <c r="BI79" s="1" t="s">
        <v>59</v>
      </c>
      <c r="BJ79" s="1" t="s">
        <v>60</v>
      </c>
      <c r="BK79" s="1" t="s">
        <v>61</v>
      </c>
      <c r="BL79" s="1" t="s">
        <v>62</v>
      </c>
      <c r="BM79" s="1" t="s">
        <v>63</v>
      </c>
      <c r="BN79" s="1" t="s">
        <v>64</v>
      </c>
      <c r="BO79" s="1" t="s">
        <v>65</v>
      </c>
      <c r="BP79" s="1" t="s">
        <v>66</v>
      </c>
      <c r="BQ79" s="1" t="s">
        <v>67</v>
      </c>
      <c r="BR79" s="1" t="s">
        <v>68</v>
      </c>
      <c r="BS79" s="1" t="s">
        <v>69</v>
      </c>
      <c r="BT79" s="1" t="s">
        <v>70</v>
      </c>
      <c r="BU79" s="1" t="s">
        <v>71</v>
      </c>
      <c r="BV79" s="1" t="s">
        <v>72</v>
      </c>
      <c r="BW79" s="1" t="s">
        <v>73</v>
      </c>
      <c r="BX79" s="1" t="s">
        <v>74</v>
      </c>
      <c r="BY79" s="1" t="s">
        <v>75</v>
      </c>
      <c r="BZ79" s="1" t="s">
        <v>76</v>
      </c>
      <c r="CA79" s="1" t="s">
        <v>77</v>
      </c>
      <c r="CB79" s="1" t="s">
        <v>78</v>
      </c>
      <c r="CC79" s="1" t="s">
        <v>79</v>
      </c>
      <c r="CD79" s="1" t="s">
        <v>80</v>
      </c>
      <c r="CE79" s="1" t="s">
        <v>81</v>
      </c>
      <c r="CF79" s="1" t="s">
        <v>82</v>
      </c>
      <c r="CG79" s="1" t="s">
        <v>83</v>
      </c>
      <c r="CH79" s="1" t="s">
        <v>84</v>
      </c>
      <c r="CI79" s="1" t="s">
        <v>85</v>
      </c>
      <c r="CJ79" s="1" t="s">
        <v>86</v>
      </c>
      <c r="CK79" s="1" t="s">
        <v>87</v>
      </c>
      <c r="CL79" s="1" t="s">
        <v>88</v>
      </c>
      <c r="CM79" s="1" t="s">
        <v>89</v>
      </c>
      <c r="CN79" s="1" t="s">
        <v>90</v>
      </c>
      <c r="CO79" s="1" t="s">
        <v>91</v>
      </c>
      <c r="CP79" s="1" t="s">
        <v>92</v>
      </c>
      <c r="CQ79" s="1" t="s">
        <v>93</v>
      </c>
      <c r="CR79" s="1" t="s">
        <v>94</v>
      </c>
      <c r="CS79" s="1" t="s">
        <v>95</v>
      </c>
      <c r="CT79" s="1" t="s">
        <v>96</v>
      </c>
      <c r="CU79" s="1" t="s">
        <v>97</v>
      </c>
      <c r="CV79" s="1" t="s">
        <v>98</v>
      </c>
      <c r="CW79" s="1" t="s">
        <v>99</v>
      </c>
      <c r="CX79" s="1" t="s">
        <v>100</v>
      </c>
      <c r="CY79" s="1" t="s">
        <v>101</v>
      </c>
      <c r="CZ79" s="1" t="s">
        <v>102</v>
      </c>
      <c r="DA79" s="1" t="s">
        <v>103</v>
      </c>
    </row>
    <row r="80" spans="1:105" x14ac:dyDescent="0.3">
      <c r="A80" t="str">
        <f>SUBSTITUTE(A41,":","")</f>
        <v>total</v>
      </c>
      <c r="B80" s="2" t="str">
        <f>SUBSTITUTE(B41,",","")</f>
        <v>63221</v>
      </c>
      <c r="C80" s="2" t="str">
        <f t="shared" ref="C80:BN80" si="3666">SUBSTITUTE(C41,",","")</f>
        <v>986</v>
      </c>
      <c r="D80" s="2" t="str">
        <f t="shared" si="3666"/>
        <v>77172</v>
      </c>
      <c r="E80" s="2" t="str">
        <f t="shared" si="3666"/>
        <v>3871</v>
      </c>
      <c r="F80" s="2" t="str">
        <f t="shared" si="3666"/>
        <v>69316</v>
      </c>
      <c r="G80" s="2" t="str">
        <f t="shared" si="3666"/>
        <v>1264</v>
      </c>
      <c r="H80" s="2" t="str">
        <f t="shared" si="3666"/>
        <v>60923</v>
      </c>
      <c r="I80" s="2" t="str">
        <f t="shared" si="3666"/>
        <v>1150</v>
      </c>
      <c r="J80" s="2" t="str">
        <f t="shared" si="3666"/>
        <v>87531</v>
      </c>
      <c r="K80" s="2" t="str">
        <f t="shared" si="3666"/>
        <v>714</v>
      </c>
      <c r="L80" s="2" t="str">
        <f t="shared" si="3666"/>
        <v>76397</v>
      </c>
      <c r="M80" s="2" t="str">
        <f t="shared" si="3666"/>
        <v>956</v>
      </c>
      <c r="N80" s="2" t="str">
        <f t="shared" si="3666"/>
        <v>84028</v>
      </c>
      <c r="O80" s="2" t="str">
        <f t="shared" si="3666"/>
        <v>1759</v>
      </c>
      <c r="P80" s="2" t="str">
        <f t="shared" si="3666"/>
        <v>72374</v>
      </c>
      <c r="Q80" s="2" t="str">
        <f t="shared" si="3666"/>
        <v>3165</v>
      </c>
      <c r="R80" s="2" t="str">
        <f t="shared" si="3666"/>
        <v>100828</v>
      </c>
      <c r="S80" s="2" t="str">
        <f t="shared" si="3666"/>
        <v>2301</v>
      </c>
      <c r="T80" s="2" t="str">
        <f t="shared" si="3666"/>
        <v>63276</v>
      </c>
      <c r="U80" s="2" t="str">
        <f t="shared" si="3666"/>
        <v>516</v>
      </c>
      <c r="V80" s="2" t="str">
        <f t="shared" si="3666"/>
        <v>71622</v>
      </c>
      <c r="W80" s="2" t="str">
        <f t="shared" si="3666"/>
        <v>741</v>
      </c>
      <c r="X80" s="2" t="str">
        <f t="shared" si="3666"/>
        <v>70886</v>
      </c>
      <c r="Y80" s="2" t="str">
        <f t="shared" si="3666"/>
        <v>1795</v>
      </c>
      <c r="Z80" s="2" t="str">
        <f t="shared" si="3666"/>
        <v>63254</v>
      </c>
      <c r="AA80" s="2" t="str">
        <f t="shared" si="3666"/>
        <v>1248</v>
      </c>
      <c r="AB80" s="2" t="str">
        <f t="shared" si="3666"/>
        <v>76327</v>
      </c>
      <c r="AC80" s="2" t="str">
        <f t="shared" si="3666"/>
        <v>690</v>
      </c>
      <c r="AD80" s="2" t="str">
        <f t="shared" si="3666"/>
        <v>64474</v>
      </c>
      <c r="AE80" s="2" t="str">
        <f t="shared" si="3666"/>
        <v>858</v>
      </c>
      <c r="AF80" s="2" t="str">
        <f t="shared" si="3666"/>
        <v>65295</v>
      </c>
      <c r="AG80" s="2" t="str">
        <f t="shared" si="3666"/>
        <v>1074</v>
      </c>
      <c r="AH80" s="2" t="str">
        <f t="shared" si="3666"/>
        <v>64195</v>
      </c>
      <c r="AI80" s="2" t="str">
        <f t="shared" si="3666"/>
        <v>964</v>
      </c>
      <c r="AJ80" s="2" t="str">
        <f t="shared" si="3666"/>
        <v>62061</v>
      </c>
      <c r="AK80" s="2" t="str">
        <f t="shared" si="3666"/>
        <v>1033</v>
      </c>
      <c r="AL80" s="2" t="str">
        <f t="shared" si="3666"/>
        <v>61501</v>
      </c>
      <c r="AM80" s="2" t="str">
        <f t="shared" si="3666"/>
        <v>1262</v>
      </c>
      <c r="AN80" s="2" t="str">
        <f t="shared" si="3666"/>
        <v>62421</v>
      </c>
      <c r="AO80" s="2" t="str">
        <f t="shared" si="3666"/>
        <v>1260</v>
      </c>
      <c r="AP80" s="2" t="str">
        <f t="shared" si="3666"/>
        <v>87689</v>
      </c>
      <c r="AQ80" s="2" t="str">
        <f t="shared" si="3666"/>
        <v>1571</v>
      </c>
      <c r="AR80" s="2" t="str">
        <f t="shared" si="3666"/>
        <v>87001</v>
      </c>
      <c r="AS80" s="2" t="str">
        <f t="shared" si="3666"/>
        <v>747</v>
      </c>
      <c r="AT80" s="2" t="str">
        <f t="shared" si="3666"/>
        <v>71444</v>
      </c>
      <c r="AU80" s="2" t="str">
        <f t="shared" si="3666"/>
        <v>641</v>
      </c>
      <c r="AV80" s="2" t="str">
        <f t="shared" si="3666"/>
        <v>75342</v>
      </c>
      <c r="AW80" s="2" t="str">
        <f t="shared" si="3666"/>
        <v>771</v>
      </c>
      <c r="AX80" s="2" t="str">
        <f t="shared" si="3666"/>
        <v>54066</v>
      </c>
      <c r="AY80" s="2" t="str">
        <f t="shared" si="3666"/>
        <v>1368</v>
      </c>
      <c r="AZ80" s="2" t="str">
        <f t="shared" si="3666"/>
        <v>63918</v>
      </c>
      <c r="BA80" s="2" t="str">
        <f t="shared" si="3666"/>
        <v>654</v>
      </c>
      <c r="BB80" s="2" t="str">
        <f t="shared" si="3666"/>
        <v>60096</v>
      </c>
      <c r="BC80" s="2" t="str">
        <f t="shared" si="3666"/>
        <v>1958</v>
      </c>
      <c r="BD80" s="2" t="str">
        <f t="shared" si="3666"/>
        <v>64905</v>
      </c>
      <c r="BE80" s="2" t="str">
        <f t="shared" si="3666"/>
        <v>1200</v>
      </c>
      <c r="BF80" s="2" t="str">
        <f t="shared" si="3666"/>
        <v>65967</v>
      </c>
      <c r="BG80" s="2" t="str">
        <f t="shared" si="3666"/>
        <v>2144</v>
      </c>
      <c r="BH80" s="2" t="str">
        <f t="shared" si="3666"/>
        <v>76929</v>
      </c>
      <c r="BI80" s="2" t="str">
        <f t="shared" si="3666"/>
        <v>1837</v>
      </c>
      <c r="BJ80" s="2" t="str">
        <f t="shared" si="3666"/>
        <v>86543</v>
      </c>
      <c r="BK80" s="2" t="str">
        <f t="shared" si="3666"/>
        <v>992</v>
      </c>
      <c r="BL80" s="2" t="str">
        <f t="shared" si="3666"/>
        <v>64419</v>
      </c>
      <c r="BM80" s="2" t="str">
        <f t="shared" si="3666"/>
        <v>1558</v>
      </c>
      <c r="BN80" s="2" t="str">
        <f t="shared" si="3666"/>
        <v>80342</v>
      </c>
      <c r="BO80" s="2" t="str">
        <f t="shared" ref="BO80:DA80" si="3667">SUBSTITUTE(BO41,",","")</f>
        <v>393</v>
      </c>
      <c r="BP80" s="2" t="str">
        <f t="shared" si="3667"/>
        <v>65975</v>
      </c>
      <c r="BQ80" s="2" t="str">
        <f t="shared" si="3667"/>
        <v>1029</v>
      </c>
      <c r="BR80" s="2" t="str">
        <f t="shared" si="3667"/>
        <v>61996</v>
      </c>
      <c r="BS80" s="2" t="str">
        <f t="shared" si="3667"/>
        <v>1677</v>
      </c>
      <c r="BT80" s="2" t="str">
        <f t="shared" si="3667"/>
        <v>70742</v>
      </c>
      <c r="BU80" s="2" t="str">
        <f t="shared" si="3667"/>
        <v>568</v>
      </c>
      <c r="BV80" s="2" t="str">
        <f t="shared" si="3667"/>
        <v>60342</v>
      </c>
      <c r="BW80" s="2" t="str">
        <f t="shared" si="3667"/>
        <v>858</v>
      </c>
      <c r="BX80" s="2" t="str">
        <f t="shared" si="3667"/>
        <v>73160</v>
      </c>
      <c r="BY80" s="2" t="str">
        <f t="shared" si="3667"/>
        <v>1245</v>
      </c>
      <c r="BZ80" s="2" t="str">
        <f t="shared" si="3667"/>
        <v>72804</v>
      </c>
      <c r="CA80" s="2" t="str">
        <f t="shared" si="3667"/>
        <v>682</v>
      </c>
      <c r="CB80" s="2" t="str">
        <f t="shared" si="3667"/>
        <v>75526</v>
      </c>
      <c r="CC80" s="2" t="str">
        <f t="shared" si="3667"/>
        <v>3256</v>
      </c>
      <c r="CD80" s="2" t="str">
        <f t="shared" si="3667"/>
        <v>62514</v>
      </c>
      <c r="CE80" s="2" t="str">
        <f t="shared" si="3667"/>
        <v>871</v>
      </c>
      <c r="CF80" s="2" t="str">
        <f t="shared" si="3667"/>
        <v>59681</v>
      </c>
      <c r="CG80" s="2" t="str">
        <f t="shared" si="3667"/>
        <v>1427</v>
      </c>
      <c r="CH80" s="2" t="str">
        <f t="shared" si="3667"/>
        <v>63010</v>
      </c>
      <c r="CI80" s="2" t="str">
        <f t="shared" si="3667"/>
        <v>739</v>
      </c>
      <c r="CJ80" s="2" t="str">
        <f t="shared" si="3667"/>
        <v>72154</v>
      </c>
      <c r="CK80" s="2" t="str">
        <f t="shared" si="3667"/>
        <v>633</v>
      </c>
      <c r="CL80" s="2" t="str">
        <f t="shared" si="3667"/>
        <v>71082</v>
      </c>
      <c r="CM80" s="2" t="str">
        <f t="shared" si="3667"/>
        <v>1443</v>
      </c>
      <c r="CN80" s="2" t="str">
        <f t="shared" si="3667"/>
        <v>63076</v>
      </c>
      <c r="CO80" s="2" t="str">
        <f t="shared" si="3667"/>
        <v>1726</v>
      </c>
      <c r="CP80" s="2" t="str">
        <f t="shared" si="3667"/>
        <v>84017</v>
      </c>
      <c r="CQ80" s="2" t="str">
        <f t="shared" si="3667"/>
        <v>855</v>
      </c>
      <c r="CR80" s="2" t="str">
        <f t="shared" si="3667"/>
        <v>87357</v>
      </c>
      <c r="CS80" s="2" t="str">
        <f t="shared" si="3667"/>
        <v>1201</v>
      </c>
      <c r="CT80" s="2" t="str">
        <f t="shared" si="3667"/>
        <v>58901</v>
      </c>
      <c r="CU80" s="2" t="str">
        <f t="shared" si="3667"/>
        <v>2022</v>
      </c>
      <c r="CV80" s="2" t="str">
        <f t="shared" si="3667"/>
        <v>67829</v>
      </c>
      <c r="CW80" s="2" t="str">
        <f t="shared" si="3667"/>
        <v>869</v>
      </c>
      <c r="CX80" s="2" t="str">
        <f t="shared" si="3667"/>
        <v>62659</v>
      </c>
      <c r="CY80" s="2" t="str">
        <f t="shared" si="3667"/>
        <v>1943</v>
      </c>
      <c r="CZ80" s="2" t="str">
        <f t="shared" si="3667"/>
        <v>30959</v>
      </c>
      <c r="DA80" s="2" t="str">
        <f t="shared" si="3667"/>
        <v>695</v>
      </c>
    </row>
    <row r="81" spans="1:105" x14ac:dyDescent="0.3">
      <c r="A81" t="str">
        <f t="shared" ref="A81:A116" si="3668">SUBSTITUTE(A42,":","")</f>
        <v>25_to_39_years</v>
      </c>
      <c r="B81" s="2" t="str">
        <f t="shared" ref="B81:Q116" si="3669">SUBSTITUTE(B42,",","")</f>
        <v>54366</v>
      </c>
      <c r="C81" s="2" t="str">
        <f t="shared" si="3669"/>
        <v>1493</v>
      </c>
      <c r="D81" s="2" t="str">
        <f t="shared" si="3669"/>
        <v>65259</v>
      </c>
      <c r="E81" s="2" t="str">
        <f t="shared" si="3669"/>
        <v>5884</v>
      </c>
      <c r="F81" s="2" t="str">
        <f t="shared" si="3669"/>
        <v>60743</v>
      </c>
      <c r="G81" s="2" t="str">
        <f t="shared" si="3669"/>
        <v>802</v>
      </c>
      <c r="H81" s="2" t="str">
        <f t="shared" si="3669"/>
        <v>52604</v>
      </c>
      <c r="I81" s="2" t="str">
        <f t="shared" si="3669"/>
        <v>1616</v>
      </c>
      <c r="J81" s="2" t="str">
        <f t="shared" si="3669"/>
        <v>76005</v>
      </c>
      <c r="K81" s="2" t="str">
        <f t="shared" si="3669"/>
        <v>652</v>
      </c>
      <c r="L81" s="2" t="str">
        <f t="shared" si="3669"/>
        <v>67009</v>
      </c>
      <c r="M81" s="2" t="str">
        <f t="shared" si="3669"/>
        <v>1019</v>
      </c>
      <c r="N81" s="2" t="str">
        <f t="shared" si="3669"/>
        <v>71512</v>
      </c>
      <c r="O81" s="2" t="str">
        <f t="shared" si="3669"/>
        <v>1495</v>
      </c>
      <c r="P81" s="2" t="str">
        <f t="shared" si="3669"/>
        <v>65284</v>
      </c>
      <c r="Q81" s="2" t="str">
        <f t="shared" si="3669"/>
        <v>3873</v>
      </c>
      <c r="R81" s="2" t="str">
        <f t="shared" ref="R81:CC81" si="3670">SUBSTITUTE(R42,",","")</f>
        <v>89341</v>
      </c>
      <c r="S81" s="2" t="str">
        <f t="shared" si="3670"/>
        <v>3087</v>
      </c>
      <c r="T81" s="2" t="str">
        <f t="shared" si="3670"/>
        <v>56340</v>
      </c>
      <c r="U81" s="2" t="str">
        <f t="shared" si="3670"/>
        <v>1126</v>
      </c>
      <c r="V81" s="2" t="str">
        <f t="shared" si="3670"/>
        <v>61933</v>
      </c>
      <c r="W81" s="2" t="str">
        <f t="shared" si="3670"/>
        <v>871</v>
      </c>
      <c r="X81" s="2" t="str">
        <f t="shared" si="3670"/>
        <v>60249</v>
      </c>
      <c r="Y81" s="2" t="str">
        <f t="shared" si="3670"/>
        <v>2335</v>
      </c>
      <c r="Z81" s="2" t="str">
        <f t="shared" si="3670"/>
        <v>54167</v>
      </c>
      <c r="AA81" s="2" t="str">
        <f t="shared" si="3670"/>
        <v>1667</v>
      </c>
      <c r="AB81" s="2" t="str">
        <f t="shared" si="3670"/>
        <v>67514</v>
      </c>
      <c r="AC81" s="2" t="str">
        <f t="shared" si="3670"/>
        <v>1035</v>
      </c>
      <c r="AD81" s="2" t="str">
        <f t="shared" si="3670"/>
        <v>55574</v>
      </c>
      <c r="AE81" s="2" t="str">
        <f t="shared" si="3670"/>
        <v>1435</v>
      </c>
      <c r="AF81" s="2" t="str">
        <f t="shared" si="3670"/>
        <v>57861</v>
      </c>
      <c r="AG81" s="2" t="str">
        <f t="shared" si="3670"/>
        <v>1850</v>
      </c>
      <c r="AH81" s="2" t="str">
        <f t="shared" si="3670"/>
        <v>58345</v>
      </c>
      <c r="AI81" s="2" t="str">
        <f t="shared" si="3670"/>
        <v>1511</v>
      </c>
      <c r="AJ81" s="2" t="str">
        <f t="shared" si="3670"/>
        <v>53559</v>
      </c>
      <c r="AK81" s="2" t="str">
        <f t="shared" si="3670"/>
        <v>1084</v>
      </c>
      <c r="AL81" s="2" t="str">
        <f t="shared" si="3670"/>
        <v>54348</v>
      </c>
      <c r="AM81" s="2" t="str">
        <f t="shared" si="3670"/>
        <v>1308</v>
      </c>
      <c r="AN81" s="2" t="str">
        <f t="shared" si="3670"/>
        <v>56454</v>
      </c>
      <c r="AO81" s="2" t="str">
        <f t="shared" si="3670"/>
        <v>2138</v>
      </c>
      <c r="AP81" s="2" t="str">
        <f t="shared" si="3670"/>
        <v>72181</v>
      </c>
      <c r="AQ81" s="2" t="str">
        <f t="shared" si="3670"/>
        <v>1224</v>
      </c>
      <c r="AR81" s="2" t="str">
        <f t="shared" si="3670"/>
        <v>75800</v>
      </c>
      <c r="AS81" s="2" t="str">
        <f t="shared" si="3670"/>
        <v>901</v>
      </c>
      <c r="AT81" s="2" t="str">
        <f t="shared" si="3670"/>
        <v>61430</v>
      </c>
      <c r="AU81" s="2" t="str">
        <f t="shared" si="3670"/>
        <v>641</v>
      </c>
      <c r="AV81" s="2" t="str">
        <f t="shared" si="3670"/>
        <v>65715</v>
      </c>
      <c r="AW81" s="2" t="str">
        <f t="shared" si="3670"/>
        <v>1273</v>
      </c>
      <c r="AX81" s="2" t="str">
        <f t="shared" si="3670"/>
        <v>49578</v>
      </c>
      <c r="AY81" s="2" t="str">
        <f t="shared" si="3670"/>
        <v>1483</v>
      </c>
      <c r="AZ81" s="2" t="str">
        <f t="shared" si="3670"/>
        <v>57306</v>
      </c>
      <c r="BA81" s="2" t="str">
        <f t="shared" si="3670"/>
        <v>1158</v>
      </c>
      <c r="BB81" s="2" t="str">
        <f t="shared" si="3670"/>
        <v>52168</v>
      </c>
      <c r="BC81" s="2" t="str">
        <f t="shared" si="3670"/>
        <v>1948</v>
      </c>
      <c r="BD81" s="2" t="str">
        <f t="shared" si="3670"/>
        <v>58584</v>
      </c>
      <c r="BE81" s="2" t="str">
        <f t="shared" si="3670"/>
        <v>1629</v>
      </c>
      <c r="BF81" s="2" t="str">
        <f t="shared" si="3670"/>
        <v>59359</v>
      </c>
      <c r="BG81" s="2" t="str">
        <f t="shared" si="3670"/>
        <v>2233</v>
      </c>
      <c r="BH81" s="2" t="str">
        <f t="shared" si="3670"/>
        <v>68184</v>
      </c>
      <c r="BI81" s="2" t="str">
        <f t="shared" si="3670"/>
        <v>3003</v>
      </c>
      <c r="BJ81" s="2" t="str">
        <f t="shared" si="3670"/>
        <v>73867</v>
      </c>
      <c r="BK81" s="2" t="str">
        <f t="shared" si="3670"/>
        <v>867</v>
      </c>
      <c r="BL81" s="2" t="str">
        <f t="shared" si="3670"/>
        <v>56948</v>
      </c>
      <c r="BM81" s="2" t="str">
        <f t="shared" si="3670"/>
        <v>2616</v>
      </c>
      <c r="BN81" s="2" t="str">
        <f t="shared" si="3670"/>
        <v>72125</v>
      </c>
      <c r="BO81" s="2" t="str">
        <f t="shared" si="3670"/>
        <v>701</v>
      </c>
      <c r="BP81" s="2" t="str">
        <f t="shared" si="3670"/>
        <v>59523</v>
      </c>
      <c r="BQ81" s="2" t="str">
        <f t="shared" si="3670"/>
        <v>1264</v>
      </c>
      <c r="BR81" s="2" t="str">
        <f t="shared" si="3670"/>
        <v>56707</v>
      </c>
      <c r="BS81" s="2" t="str">
        <f t="shared" si="3670"/>
        <v>1979</v>
      </c>
      <c r="BT81" s="2" t="str">
        <f t="shared" si="3670"/>
        <v>60840</v>
      </c>
      <c r="BU81" s="2" t="str">
        <f t="shared" si="3670"/>
        <v>658</v>
      </c>
      <c r="BV81" s="2" t="str">
        <f t="shared" si="3670"/>
        <v>53548</v>
      </c>
      <c r="BW81" s="2" t="str">
        <f t="shared" si="3670"/>
        <v>1137</v>
      </c>
      <c r="BX81" s="2" t="str">
        <f t="shared" si="3670"/>
        <v>63039</v>
      </c>
      <c r="BY81" s="2" t="str">
        <f t="shared" si="3670"/>
        <v>1340</v>
      </c>
      <c r="BZ81" s="2" t="str">
        <f t="shared" si="3670"/>
        <v>64121</v>
      </c>
      <c r="CA81" s="2" t="str">
        <f t="shared" si="3670"/>
        <v>668</v>
      </c>
      <c r="CB81" s="2" t="str">
        <f t="shared" si="3670"/>
        <v>63571</v>
      </c>
      <c r="CC81" s="2" t="str">
        <f t="shared" si="3670"/>
        <v>2321</v>
      </c>
      <c r="CD81" s="2" t="str">
        <f t="shared" ref="CD81:DA81" si="3671">SUBSTITUTE(CD42,",","")</f>
        <v>54420</v>
      </c>
      <c r="CE81" s="2" t="str">
        <f t="shared" si="3671"/>
        <v>1472</v>
      </c>
      <c r="CF81" s="2" t="str">
        <f t="shared" si="3671"/>
        <v>54924</v>
      </c>
      <c r="CG81" s="2" t="str">
        <f t="shared" si="3671"/>
        <v>3122</v>
      </c>
      <c r="CH81" s="2" t="str">
        <f t="shared" si="3671"/>
        <v>56327</v>
      </c>
      <c r="CI81" s="2" t="str">
        <f t="shared" si="3671"/>
        <v>1279</v>
      </c>
      <c r="CJ81" s="2" t="str">
        <f t="shared" si="3671"/>
        <v>63802</v>
      </c>
      <c r="CK81" s="2" t="str">
        <f t="shared" si="3671"/>
        <v>527</v>
      </c>
      <c r="CL81" s="2" t="str">
        <f t="shared" si="3671"/>
        <v>61174</v>
      </c>
      <c r="CM81" s="2" t="str">
        <f t="shared" si="3671"/>
        <v>1292</v>
      </c>
      <c r="CN81" s="2" t="str">
        <f t="shared" si="3671"/>
        <v>54689</v>
      </c>
      <c r="CO81" s="2" t="str">
        <f t="shared" si="3671"/>
        <v>2331</v>
      </c>
      <c r="CP81" s="2" t="str">
        <f t="shared" si="3671"/>
        <v>71413</v>
      </c>
      <c r="CQ81" s="2" t="str">
        <f t="shared" si="3671"/>
        <v>1090</v>
      </c>
      <c r="CR81" s="2" t="str">
        <f t="shared" si="3671"/>
        <v>79114</v>
      </c>
      <c r="CS81" s="2" t="str">
        <f t="shared" si="3671"/>
        <v>1414</v>
      </c>
      <c r="CT81" s="2" t="str">
        <f t="shared" si="3671"/>
        <v>49987</v>
      </c>
      <c r="CU81" s="2" t="str">
        <f t="shared" si="3671"/>
        <v>2422</v>
      </c>
      <c r="CV81" s="2" t="str">
        <f t="shared" si="3671"/>
        <v>60537</v>
      </c>
      <c r="CW81" s="2" t="str">
        <f t="shared" si="3671"/>
        <v>904</v>
      </c>
      <c r="CX81" s="2" t="str">
        <f t="shared" si="3671"/>
        <v>55310</v>
      </c>
      <c r="CY81" s="2" t="str">
        <f t="shared" si="3671"/>
        <v>3376</v>
      </c>
      <c r="CZ81" s="2" t="str">
        <f t="shared" si="3671"/>
        <v>24387</v>
      </c>
      <c r="DA81" s="2" t="str">
        <f t="shared" si="3671"/>
        <v>1173</v>
      </c>
    </row>
    <row r="82" spans="1:105" x14ac:dyDescent="0.3">
      <c r="A82" t="str">
        <f t="shared" si="3668"/>
        <v>science_and_engineering</v>
      </c>
      <c r="B82" s="2" t="str">
        <f t="shared" si="3669"/>
        <v>0</v>
      </c>
      <c r="C82" s="2" t="str">
        <f t="shared" si="3669"/>
        <v/>
      </c>
      <c r="D82" s="2" t="str">
        <f t="shared" si="3669"/>
        <v>0</v>
      </c>
      <c r="E82" s="2" t="str">
        <f t="shared" si="3669"/>
        <v/>
      </c>
      <c r="F82" s="2" t="str">
        <f t="shared" si="3669"/>
        <v>0</v>
      </c>
      <c r="G82" s="2" t="str">
        <f t="shared" si="3669"/>
        <v/>
      </c>
      <c r="H82" s="2" t="str">
        <f t="shared" si="3669"/>
        <v>0</v>
      </c>
      <c r="I82" s="2" t="str">
        <f t="shared" si="3669"/>
        <v/>
      </c>
      <c r="J82" s="2" t="str">
        <f t="shared" si="3669"/>
        <v>0</v>
      </c>
      <c r="K82" s="2" t="str">
        <f t="shared" si="3669"/>
        <v/>
      </c>
      <c r="L82" s="2" t="str">
        <f t="shared" si="3669"/>
        <v>0</v>
      </c>
      <c r="M82" s="2" t="str">
        <f t="shared" si="3669"/>
        <v/>
      </c>
      <c r="N82" s="2" t="str">
        <f t="shared" si="3669"/>
        <v>0</v>
      </c>
      <c r="O82" s="2" t="str">
        <f t="shared" si="3669"/>
        <v/>
      </c>
      <c r="P82" s="2" t="str">
        <f t="shared" si="3669"/>
        <v>0</v>
      </c>
      <c r="Q82" s="2" t="str">
        <f t="shared" si="3669"/>
        <v/>
      </c>
      <c r="R82" s="2" t="str">
        <f t="shared" ref="R82:CC82" si="3672">SUBSTITUTE(R43,",","")</f>
        <v>0</v>
      </c>
      <c r="S82" s="2" t="str">
        <f t="shared" si="3672"/>
        <v/>
      </c>
      <c r="T82" s="2" t="str">
        <f t="shared" si="3672"/>
        <v>0</v>
      </c>
      <c r="U82" s="2" t="str">
        <f t="shared" si="3672"/>
        <v/>
      </c>
      <c r="V82" s="2" t="str">
        <f t="shared" si="3672"/>
        <v>0</v>
      </c>
      <c r="W82" s="2" t="str">
        <f t="shared" si="3672"/>
        <v/>
      </c>
      <c r="X82" s="2" t="str">
        <f t="shared" si="3672"/>
        <v>0</v>
      </c>
      <c r="Y82" s="2" t="str">
        <f t="shared" si="3672"/>
        <v/>
      </c>
      <c r="Z82" s="2" t="str">
        <f t="shared" si="3672"/>
        <v>0</v>
      </c>
      <c r="AA82" s="2" t="str">
        <f t="shared" si="3672"/>
        <v/>
      </c>
      <c r="AB82" s="2" t="str">
        <f t="shared" si="3672"/>
        <v>0</v>
      </c>
      <c r="AC82" s="2" t="str">
        <f t="shared" si="3672"/>
        <v/>
      </c>
      <c r="AD82" s="2" t="str">
        <f t="shared" si="3672"/>
        <v>0</v>
      </c>
      <c r="AE82" s="2" t="str">
        <f t="shared" si="3672"/>
        <v/>
      </c>
      <c r="AF82" s="2" t="str">
        <f t="shared" si="3672"/>
        <v>0</v>
      </c>
      <c r="AG82" s="2" t="str">
        <f t="shared" si="3672"/>
        <v/>
      </c>
      <c r="AH82" s="2" t="str">
        <f t="shared" si="3672"/>
        <v>0</v>
      </c>
      <c r="AI82" s="2" t="str">
        <f t="shared" si="3672"/>
        <v/>
      </c>
      <c r="AJ82" s="2" t="str">
        <f t="shared" si="3672"/>
        <v>0</v>
      </c>
      <c r="AK82" s="2" t="str">
        <f t="shared" si="3672"/>
        <v/>
      </c>
      <c r="AL82" s="2" t="str">
        <f t="shared" si="3672"/>
        <v>0</v>
      </c>
      <c r="AM82" s="2" t="str">
        <f t="shared" si="3672"/>
        <v/>
      </c>
      <c r="AN82" s="2" t="str">
        <f t="shared" si="3672"/>
        <v>0</v>
      </c>
      <c r="AO82" s="2" t="str">
        <f t="shared" si="3672"/>
        <v/>
      </c>
      <c r="AP82" s="2" t="str">
        <f t="shared" si="3672"/>
        <v>0</v>
      </c>
      <c r="AQ82" s="2" t="str">
        <f t="shared" si="3672"/>
        <v/>
      </c>
      <c r="AR82" s="2" t="str">
        <f t="shared" si="3672"/>
        <v>0</v>
      </c>
      <c r="AS82" s="2" t="str">
        <f t="shared" si="3672"/>
        <v/>
      </c>
      <c r="AT82" s="2" t="str">
        <f t="shared" si="3672"/>
        <v>0</v>
      </c>
      <c r="AU82" s="2" t="str">
        <f t="shared" si="3672"/>
        <v/>
      </c>
      <c r="AV82" s="2" t="str">
        <f t="shared" si="3672"/>
        <v>0</v>
      </c>
      <c r="AW82" s="2" t="str">
        <f t="shared" si="3672"/>
        <v/>
      </c>
      <c r="AX82" s="2" t="str">
        <f t="shared" si="3672"/>
        <v>0</v>
      </c>
      <c r="AY82" s="2" t="str">
        <f t="shared" si="3672"/>
        <v/>
      </c>
      <c r="AZ82" s="2" t="str">
        <f t="shared" si="3672"/>
        <v>0</v>
      </c>
      <c r="BA82" s="2" t="str">
        <f t="shared" si="3672"/>
        <v/>
      </c>
      <c r="BB82" s="2" t="str">
        <f t="shared" si="3672"/>
        <v>0</v>
      </c>
      <c r="BC82" s="2" t="str">
        <f t="shared" si="3672"/>
        <v/>
      </c>
      <c r="BD82" s="2" t="str">
        <f t="shared" si="3672"/>
        <v>0</v>
      </c>
      <c r="BE82" s="2" t="str">
        <f t="shared" si="3672"/>
        <v/>
      </c>
      <c r="BF82" s="2" t="str">
        <f t="shared" si="3672"/>
        <v>0</v>
      </c>
      <c r="BG82" s="2" t="str">
        <f t="shared" si="3672"/>
        <v/>
      </c>
      <c r="BH82" s="2" t="str">
        <f t="shared" si="3672"/>
        <v>0</v>
      </c>
      <c r="BI82" s="2" t="str">
        <f t="shared" si="3672"/>
        <v/>
      </c>
      <c r="BJ82" s="2" t="str">
        <f t="shared" si="3672"/>
        <v>0</v>
      </c>
      <c r="BK82" s="2" t="str">
        <f t="shared" si="3672"/>
        <v/>
      </c>
      <c r="BL82" s="2" t="str">
        <f t="shared" si="3672"/>
        <v>0</v>
      </c>
      <c r="BM82" s="2" t="str">
        <f t="shared" si="3672"/>
        <v/>
      </c>
      <c r="BN82" s="2" t="str">
        <f t="shared" si="3672"/>
        <v>0</v>
      </c>
      <c r="BO82" s="2" t="str">
        <f t="shared" si="3672"/>
        <v/>
      </c>
      <c r="BP82" s="2" t="str">
        <f t="shared" si="3672"/>
        <v>0</v>
      </c>
      <c r="BQ82" s="2" t="str">
        <f t="shared" si="3672"/>
        <v/>
      </c>
      <c r="BR82" s="2" t="str">
        <f t="shared" si="3672"/>
        <v>0</v>
      </c>
      <c r="BS82" s="2" t="str">
        <f t="shared" si="3672"/>
        <v/>
      </c>
      <c r="BT82" s="2" t="str">
        <f t="shared" si="3672"/>
        <v>0</v>
      </c>
      <c r="BU82" s="2" t="str">
        <f t="shared" si="3672"/>
        <v/>
      </c>
      <c r="BV82" s="2" t="str">
        <f t="shared" si="3672"/>
        <v>0</v>
      </c>
      <c r="BW82" s="2" t="str">
        <f t="shared" si="3672"/>
        <v/>
      </c>
      <c r="BX82" s="2" t="str">
        <f t="shared" si="3672"/>
        <v>0</v>
      </c>
      <c r="BY82" s="2" t="str">
        <f t="shared" si="3672"/>
        <v/>
      </c>
      <c r="BZ82" s="2" t="str">
        <f t="shared" si="3672"/>
        <v>0</v>
      </c>
      <c r="CA82" s="2" t="str">
        <f t="shared" si="3672"/>
        <v/>
      </c>
      <c r="CB82" s="2" t="str">
        <f t="shared" si="3672"/>
        <v>0</v>
      </c>
      <c r="CC82" s="2" t="str">
        <f t="shared" si="3672"/>
        <v/>
      </c>
      <c r="CD82" s="2" t="str">
        <f t="shared" ref="CD82:DA82" si="3673">SUBSTITUTE(CD43,",","")</f>
        <v>0</v>
      </c>
      <c r="CE82" s="2" t="str">
        <f t="shared" si="3673"/>
        <v/>
      </c>
      <c r="CF82" s="2" t="str">
        <f t="shared" si="3673"/>
        <v>0</v>
      </c>
      <c r="CG82" s="2" t="str">
        <f t="shared" si="3673"/>
        <v/>
      </c>
      <c r="CH82" s="2" t="str">
        <f t="shared" si="3673"/>
        <v>0</v>
      </c>
      <c r="CI82" s="2" t="str">
        <f t="shared" si="3673"/>
        <v/>
      </c>
      <c r="CJ82" s="2" t="str">
        <f t="shared" si="3673"/>
        <v>0</v>
      </c>
      <c r="CK82" s="2" t="str">
        <f t="shared" si="3673"/>
        <v/>
      </c>
      <c r="CL82" s="2" t="str">
        <f t="shared" si="3673"/>
        <v>0</v>
      </c>
      <c r="CM82" s="2" t="str">
        <f t="shared" si="3673"/>
        <v/>
      </c>
      <c r="CN82" s="2" t="str">
        <f t="shared" si="3673"/>
        <v>0</v>
      </c>
      <c r="CO82" s="2" t="str">
        <f t="shared" si="3673"/>
        <v/>
      </c>
      <c r="CP82" s="2" t="str">
        <f t="shared" si="3673"/>
        <v>0</v>
      </c>
      <c r="CQ82" s="2" t="str">
        <f t="shared" si="3673"/>
        <v/>
      </c>
      <c r="CR82" s="2" t="str">
        <f t="shared" si="3673"/>
        <v>0</v>
      </c>
      <c r="CS82" s="2" t="str">
        <f t="shared" si="3673"/>
        <v/>
      </c>
      <c r="CT82" s="2" t="str">
        <f t="shared" si="3673"/>
        <v>0</v>
      </c>
      <c r="CU82" s="2" t="str">
        <f t="shared" si="3673"/>
        <v/>
      </c>
      <c r="CV82" s="2" t="str">
        <f t="shared" si="3673"/>
        <v>0</v>
      </c>
      <c r="CW82" s="2" t="str">
        <f t="shared" si="3673"/>
        <v/>
      </c>
      <c r="CX82" s="2" t="str">
        <f t="shared" si="3673"/>
        <v>0</v>
      </c>
      <c r="CY82" s="2" t="str">
        <f t="shared" si="3673"/>
        <v/>
      </c>
      <c r="CZ82" s="2" t="str">
        <f t="shared" si="3673"/>
        <v>0</v>
      </c>
      <c r="DA82" s="2" t="str">
        <f t="shared" si="3673"/>
        <v/>
      </c>
    </row>
    <row r="83" spans="1:105" x14ac:dyDescent="0.3">
      <c r="A83" t="str">
        <f t="shared" si="3668"/>
        <v>computers_mathematics_and_statistics</v>
      </c>
      <c r="B83" s="2" t="str">
        <f t="shared" si="3669"/>
        <v>64515</v>
      </c>
      <c r="C83" s="2" t="str">
        <f t="shared" si="3669"/>
        <v>12010</v>
      </c>
      <c r="D83" s="2" t="str">
        <f t="shared" si="3669"/>
        <v>76786</v>
      </c>
      <c r="E83" s="2" t="str">
        <f t="shared" si="3669"/>
        <v>59902</v>
      </c>
      <c r="F83" s="2" t="str">
        <f t="shared" si="3669"/>
        <v>82391</v>
      </c>
      <c r="G83" s="2" t="str">
        <f t="shared" si="3669"/>
        <v>6307</v>
      </c>
      <c r="H83" s="2" t="str">
        <f t="shared" si="3669"/>
        <v>93027</v>
      </c>
      <c r="I83" s="2" t="str">
        <f t="shared" si="3669"/>
        <v>29551</v>
      </c>
      <c r="J83" s="2" t="str">
        <f t="shared" si="3669"/>
        <v>106581</v>
      </c>
      <c r="K83" s="2" t="str">
        <f t="shared" si="3669"/>
        <v>3074</v>
      </c>
      <c r="L83" s="2" t="str">
        <f t="shared" si="3669"/>
        <v>90114</v>
      </c>
      <c r="M83" s="2" t="str">
        <f t="shared" si="3669"/>
        <v>9397</v>
      </c>
      <c r="N83" s="2" t="str">
        <f t="shared" si="3669"/>
        <v>80949</v>
      </c>
      <c r="O83" s="2" t="str">
        <f t="shared" si="3669"/>
        <v>4758</v>
      </c>
      <c r="P83" s="2" t="str">
        <f t="shared" si="3669"/>
        <v>45437</v>
      </c>
      <c r="Q83" s="2" t="str">
        <f t="shared" si="3669"/>
        <v>11551</v>
      </c>
      <c r="R83" s="2" t="str">
        <f t="shared" ref="R83:CC83" si="3674">SUBSTITUTE(R44,",","")</f>
        <v>104594</v>
      </c>
      <c r="S83" s="2" t="str">
        <f t="shared" si="3674"/>
        <v>12476</v>
      </c>
      <c r="T83" s="2" t="str">
        <f t="shared" si="3674"/>
        <v>69246</v>
      </c>
      <c r="U83" s="2" t="str">
        <f t="shared" si="3674"/>
        <v>4673</v>
      </c>
      <c r="V83" s="2" t="str">
        <f t="shared" si="3674"/>
        <v>81935</v>
      </c>
      <c r="W83" s="2" t="str">
        <f t="shared" si="3674"/>
        <v>3988</v>
      </c>
      <c r="X83" s="2" t="str">
        <f t="shared" si="3674"/>
        <v>71478</v>
      </c>
      <c r="Y83" s="2" t="str">
        <f t="shared" si="3674"/>
        <v>7088</v>
      </c>
      <c r="Z83" s="2" t="str">
        <f t="shared" si="3674"/>
        <v>85377</v>
      </c>
      <c r="AA83" s="2" t="str">
        <f t="shared" si="3674"/>
        <v>15818</v>
      </c>
      <c r="AB83" s="2" t="str">
        <f t="shared" si="3674"/>
        <v>84254</v>
      </c>
      <c r="AC83" s="2" t="str">
        <f t="shared" si="3674"/>
        <v>4333</v>
      </c>
      <c r="AD83" s="2" t="str">
        <f t="shared" si="3674"/>
        <v>68874</v>
      </c>
      <c r="AE83" s="2" t="str">
        <f t="shared" si="3674"/>
        <v>4220</v>
      </c>
      <c r="AF83" s="2" t="str">
        <f t="shared" si="3674"/>
        <v>63927</v>
      </c>
      <c r="AG83" s="2" t="str">
        <f t="shared" si="3674"/>
        <v>16305</v>
      </c>
      <c r="AH83" s="2" t="str">
        <f t="shared" si="3674"/>
        <v>76914</v>
      </c>
      <c r="AI83" s="2" t="str">
        <f t="shared" si="3674"/>
        <v>8457</v>
      </c>
      <c r="AJ83" s="2" t="str">
        <f t="shared" si="3674"/>
        <v>66263</v>
      </c>
      <c r="AK83" s="2" t="str">
        <f t="shared" si="3674"/>
        <v>5601</v>
      </c>
      <c r="AL83" s="2" t="str">
        <f t="shared" si="3674"/>
        <v>54804</v>
      </c>
      <c r="AM83" s="2" t="str">
        <f t="shared" si="3674"/>
        <v>16545</v>
      </c>
      <c r="AN83" s="2" t="str">
        <f t="shared" si="3674"/>
        <v>64153</v>
      </c>
      <c r="AO83" s="2" t="str">
        <f t="shared" si="3674"/>
        <v>27139</v>
      </c>
      <c r="AP83" s="2" t="str">
        <f t="shared" si="3674"/>
        <v>85129</v>
      </c>
      <c r="AQ83" s="2" t="str">
        <f t="shared" si="3674"/>
        <v>5714</v>
      </c>
      <c r="AR83" s="2" t="str">
        <f t="shared" si="3674"/>
        <v>100156</v>
      </c>
      <c r="AS83" s="2" t="str">
        <f t="shared" si="3674"/>
        <v>8413</v>
      </c>
      <c r="AT83" s="2" t="str">
        <f t="shared" si="3674"/>
        <v>77405</v>
      </c>
      <c r="AU83" s="2" t="str">
        <f t="shared" si="3674"/>
        <v>7417</v>
      </c>
      <c r="AV83" s="2" t="str">
        <f t="shared" si="3674"/>
        <v>79535</v>
      </c>
      <c r="AW83" s="2" t="str">
        <f t="shared" si="3674"/>
        <v>8849</v>
      </c>
      <c r="AX83" s="2" t="str">
        <f t="shared" si="3674"/>
        <v>55202</v>
      </c>
      <c r="AY83" s="2" t="str">
        <f t="shared" si="3674"/>
        <v>23108</v>
      </c>
      <c r="AZ83" s="2" t="str">
        <f t="shared" si="3674"/>
        <v>68872</v>
      </c>
      <c r="BA83" s="2" t="str">
        <f t="shared" si="3674"/>
        <v>11940</v>
      </c>
      <c r="BB83" s="2" t="str">
        <f t="shared" si="3674"/>
        <v>71258</v>
      </c>
      <c r="BC83" s="2" t="str">
        <f t="shared" si="3674"/>
        <v>3954</v>
      </c>
      <c r="BD83" s="2" t="str">
        <f t="shared" si="3674"/>
        <v>69792</v>
      </c>
      <c r="BE83" s="2" t="str">
        <f t="shared" si="3674"/>
        <v>16416</v>
      </c>
      <c r="BF83" s="2" t="str">
        <f t="shared" si="3674"/>
        <v>73875</v>
      </c>
      <c r="BG83" s="2" t="str">
        <f t="shared" si="3674"/>
        <v>9667</v>
      </c>
      <c r="BH83" s="2" t="str">
        <f t="shared" si="3674"/>
        <v>84025</v>
      </c>
      <c r="BI83" s="2" t="str">
        <f t="shared" si="3674"/>
        <v>11060</v>
      </c>
      <c r="BJ83" s="2" t="str">
        <f t="shared" si="3674"/>
        <v>95475</v>
      </c>
      <c r="BK83" s="2" t="str">
        <f t="shared" si="3674"/>
        <v>6150</v>
      </c>
      <c r="BL83" s="2" t="str">
        <f t="shared" si="3674"/>
        <v>73382</v>
      </c>
      <c r="BM83" s="2" t="str">
        <f t="shared" si="3674"/>
        <v>17606</v>
      </c>
      <c r="BN83" s="2" t="str">
        <f t="shared" si="3674"/>
        <v>89964</v>
      </c>
      <c r="BO83" s="2" t="str">
        <f t="shared" si="3674"/>
        <v>5351</v>
      </c>
      <c r="BP83" s="2" t="str">
        <f t="shared" si="3674"/>
        <v>82096</v>
      </c>
      <c r="BQ83" s="2" t="str">
        <f t="shared" si="3674"/>
        <v>5076</v>
      </c>
      <c r="BR83" s="2" t="str">
        <f t="shared" si="3674"/>
        <v>74766</v>
      </c>
      <c r="BS83" s="2" t="str">
        <f t="shared" si="3674"/>
        <v>9576</v>
      </c>
      <c r="BT83" s="2" t="str">
        <f t="shared" si="3674"/>
        <v>78926</v>
      </c>
      <c r="BU83" s="2" t="str">
        <f t="shared" si="3674"/>
        <v>5836</v>
      </c>
      <c r="BV83" s="2" t="str">
        <f t="shared" si="3674"/>
        <v>63888</v>
      </c>
      <c r="BW83" s="2" t="str">
        <f t="shared" si="3674"/>
        <v>11961</v>
      </c>
      <c r="BX83" s="2" t="str">
        <f t="shared" si="3674"/>
        <v>94081</v>
      </c>
      <c r="BY83" s="2" t="str">
        <f t="shared" si="3674"/>
        <v>7475</v>
      </c>
      <c r="BZ83" s="2" t="str">
        <f t="shared" si="3674"/>
        <v>84555</v>
      </c>
      <c r="CA83" s="2" t="str">
        <f t="shared" si="3674"/>
        <v>4220</v>
      </c>
      <c r="CB83" s="2" t="str">
        <f t="shared" si="3674"/>
        <v>64234</v>
      </c>
      <c r="CC83" s="2" t="str">
        <f t="shared" si="3674"/>
        <v>11482</v>
      </c>
      <c r="CD83" s="2" t="str">
        <f t="shared" ref="CD83:DA83" si="3675">SUBSTITUTE(CD44,",","")</f>
        <v>65920</v>
      </c>
      <c r="CE83" s="2" t="str">
        <f t="shared" si="3675"/>
        <v>4051</v>
      </c>
      <c r="CF83" s="2" t="str">
        <f t="shared" si="3675"/>
        <v>63215</v>
      </c>
      <c r="CG83" s="2" t="str">
        <f t="shared" si="3675"/>
        <v>3724</v>
      </c>
      <c r="CH83" s="2" t="str">
        <f t="shared" si="3675"/>
        <v>72752</v>
      </c>
      <c r="CI83" s="2" t="str">
        <f t="shared" si="3675"/>
        <v>6806</v>
      </c>
      <c r="CJ83" s="2" t="str">
        <f t="shared" si="3675"/>
        <v>82049</v>
      </c>
      <c r="CK83" s="2" t="str">
        <f t="shared" si="3675"/>
        <v>2647</v>
      </c>
      <c r="CL83" s="2" t="str">
        <f t="shared" si="3675"/>
        <v>82661</v>
      </c>
      <c r="CM83" s="2" t="str">
        <f t="shared" si="3675"/>
        <v>4756</v>
      </c>
      <c r="CN83" s="2" t="str">
        <f t="shared" si="3675"/>
        <v>71870</v>
      </c>
      <c r="CO83" s="2" t="str">
        <f t="shared" si="3675"/>
        <v>16320</v>
      </c>
      <c r="CP83" s="2" t="str">
        <f t="shared" si="3675"/>
        <v>93857</v>
      </c>
      <c r="CQ83" s="2" t="str">
        <f t="shared" si="3675"/>
        <v>4656</v>
      </c>
      <c r="CR83" s="2" t="str">
        <f t="shared" si="3675"/>
        <v>135351</v>
      </c>
      <c r="CS83" s="2" t="str">
        <f t="shared" si="3675"/>
        <v>8858</v>
      </c>
      <c r="CT83" s="2" t="str">
        <f t="shared" si="3675"/>
        <v>69118</v>
      </c>
      <c r="CU83" s="2" t="str">
        <f t="shared" si="3675"/>
        <v>25216</v>
      </c>
      <c r="CV83" s="2" t="str">
        <f t="shared" si="3675"/>
        <v>78653</v>
      </c>
      <c r="CW83" s="2" t="str">
        <f t="shared" si="3675"/>
        <v>7908</v>
      </c>
      <c r="CX83" s="2" t="str">
        <f t="shared" si="3675"/>
        <v>63833</v>
      </c>
      <c r="CY83" s="2" t="str">
        <f t="shared" si="3675"/>
        <v>8983</v>
      </c>
      <c r="CZ83" s="2" t="str">
        <f t="shared" si="3675"/>
        <v>24031</v>
      </c>
      <c r="DA83" s="2" t="str">
        <f t="shared" si="3675"/>
        <v>5118</v>
      </c>
    </row>
    <row r="84" spans="1:105" x14ac:dyDescent="0.3">
      <c r="A84" t="str">
        <f t="shared" si="3668"/>
        <v>biological_agricultural_and_environmental_sciences</v>
      </c>
      <c r="B84" s="2" t="str">
        <f t="shared" si="3669"/>
        <v>53005</v>
      </c>
      <c r="C84" s="2" t="str">
        <f t="shared" si="3669"/>
        <v>3844</v>
      </c>
      <c r="D84" s="2" t="str">
        <f t="shared" si="3669"/>
        <v>64688</v>
      </c>
      <c r="E84" s="2" t="str">
        <f t="shared" si="3669"/>
        <v>21800</v>
      </c>
      <c r="F84" s="2" t="str">
        <f t="shared" si="3669"/>
        <v>54925</v>
      </c>
      <c r="G84" s="2" t="str">
        <f t="shared" si="3669"/>
        <v>5378</v>
      </c>
      <c r="H84" s="2" t="str">
        <f t="shared" si="3669"/>
        <v>57000</v>
      </c>
      <c r="I84" s="2" t="str">
        <f t="shared" si="3669"/>
        <v>5330</v>
      </c>
      <c r="J84" s="2" t="str">
        <f t="shared" si="3669"/>
        <v>74495</v>
      </c>
      <c r="K84" s="2" t="str">
        <f t="shared" si="3669"/>
        <v>1749</v>
      </c>
      <c r="L84" s="2" t="str">
        <f t="shared" si="3669"/>
        <v>59924</v>
      </c>
      <c r="M84" s="2" t="str">
        <f t="shared" si="3669"/>
        <v>2755</v>
      </c>
      <c r="N84" s="2" t="str">
        <f t="shared" si="3669"/>
        <v>75037</v>
      </c>
      <c r="O84" s="2" t="str">
        <f t="shared" si="3669"/>
        <v>6454</v>
      </c>
      <c r="P84" s="2" t="str">
        <f t="shared" si="3669"/>
        <v>70784</v>
      </c>
      <c r="Q84" s="2" t="str">
        <f t="shared" si="3669"/>
        <v>16578</v>
      </c>
      <c r="R84" s="2" t="str">
        <f t="shared" ref="R84:CC84" si="3676">SUBSTITUTE(R45,",","")</f>
        <v>93784</v>
      </c>
      <c r="S84" s="2" t="str">
        <f t="shared" si="3676"/>
        <v>13206</v>
      </c>
      <c r="T84" s="2" t="str">
        <f t="shared" si="3676"/>
        <v>60461</v>
      </c>
      <c r="U84" s="2" t="str">
        <f t="shared" si="3676"/>
        <v>3087</v>
      </c>
      <c r="V84" s="2" t="str">
        <f t="shared" si="3676"/>
        <v>57465</v>
      </c>
      <c r="W84" s="2" t="str">
        <f t="shared" si="3676"/>
        <v>3814</v>
      </c>
      <c r="X84" s="2" t="str">
        <f t="shared" si="3676"/>
        <v>64471</v>
      </c>
      <c r="Y84" s="2" t="str">
        <f t="shared" si="3676"/>
        <v>4692</v>
      </c>
      <c r="Z84" s="2" t="str">
        <f t="shared" si="3676"/>
        <v>51716</v>
      </c>
      <c r="AA84" s="2" t="str">
        <f t="shared" si="3676"/>
        <v>2466</v>
      </c>
      <c r="AB84" s="2" t="str">
        <f t="shared" si="3676"/>
        <v>65515</v>
      </c>
      <c r="AC84" s="2" t="str">
        <f t="shared" si="3676"/>
        <v>3503</v>
      </c>
      <c r="AD84" s="2" t="str">
        <f t="shared" si="3676"/>
        <v>58560</v>
      </c>
      <c r="AE84" s="2" t="str">
        <f t="shared" si="3676"/>
        <v>5513</v>
      </c>
      <c r="AF84" s="2" t="str">
        <f t="shared" si="3676"/>
        <v>56998</v>
      </c>
      <c r="AG84" s="2" t="str">
        <f t="shared" si="3676"/>
        <v>4496</v>
      </c>
      <c r="AH84" s="2" t="str">
        <f t="shared" si="3676"/>
        <v>55368</v>
      </c>
      <c r="AI84" s="2" t="str">
        <f t="shared" si="3676"/>
        <v>6322</v>
      </c>
      <c r="AJ84" s="2" t="str">
        <f t="shared" si="3676"/>
        <v>57727</v>
      </c>
      <c r="AK84" s="2" t="str">
        <f t="shared" si="3676"/>
        <v>4553</v>
      </c>
      <c r="AL84" s="2" t="str">
        <f t="shared" si="3676"/>
        <v>64475</v>
      </c>
      <c r="AM84" s="2" t="str">
        <f t="shared" si="3676"/>
        <v>7344</v>
      </c>
      <c r="AN84" s="2" t="str">
        <f t="shared" si="3676"/>
        <v>51597</v>
      </c>
      <c r="AO84" s="2" t="str">
        <f t="shared" si="3676"/>
        <v>8787</v>
      </c>
      <c r="AP84" s="2" t="str">
        <f t="shared" si="3676"/>
        <v>67249</v>
      </c>
      <c r="AQ84" s="2" t="str">
        <f t="shared" si="3676"/>
        <v>3655</v>
      </c>
      <c r="AR84" s="2" t="str">
        <f t="shared" si="3676"/>
        <v>76357</v>
      </c>
      <c r="AS84" s="2" t="str">
        <f t="shared" si="3676"/>
        <v>2180</v>
      </c>
      <c r="AT84" s="2" t="str">
        <f t="shared" si="3676"/>
        <v>60900</v>
      </c>
      <c r="AU84" s="2" t="str">
        <f t="shared" si="3676"/>
        <v>2132</v>
      </c>
      <c r="AV84" s="2" t="str">
        <f t="shared" si="3676"/>
        <v>65498</v>
      </c>
      <c r="AW84" s="2" t="str">
        <f t="shared" si="3676"/>
        <v>2064</v>
      </c>
      <c r="AX84" s="2" t="str">
        <f t="shared" si="3676"/>
        <v>50823</v>
      </c>
      <c r="AY84" s="2" t="str">
        <f t="shared" si="3676"/>
        <v>2769</v>
      </c>
      <c r="AZ84" s="2" t="str">
        <f t="shared" si="3676"/>
        <v>54892</v>
      </c>
      <c r="BA84" s="2" t="str">
        <f t="shared" si="3676"/>
        <v>2508</v>
      </c>
      <c r="BB84" s="2" t="str">
        <f t="shared" si="3676"/>
        <v>53263</v>
      </c>
      <c r="BC84" s="2" t="str">
        <f t="shared" si="3676"/>
        <v>5970</v>
      </c>
      <c r="BD84" s="2" t="str">
        <f t="shared" si="3676"/>
        <v>59573</v>
      </c>
      <c r="BE84" s="2" t="str">
        <f t="shared" si="3676"/>
        <v>4827</v>
      </c>
      <c r="BF84" s="2" t="str">
        <f t="shared" si="3676"/>
        <v>60812</v>
      </c>
      <c r="BG84" s="2" t="str">
        <f t="shared" si="3676"/>
        <v>10978</v>
      </c>
      <c r="BH84" s="2" t="str">
        <f t="shared" si="3676"/>
        <v>62292</v>
      </c>
      <c r="BI84" s="2" t="str">
        <f t="shared" si="3676"/>
        <v>7487</v>
      </c>
      <c r="BJ84" s="2" t="str">
        <f t="shared" si="3676"/>
        <v>75516</v>
      </c>
      <c r="BK84" s="2" t="str">
        <f t="shared" si="3676"/>
        <v>3948</v>
      </c>
      <c r="BL84" s="2" t="str">
        <f t="shared" si="3676"/>
        <v>60151</v>
      </c>
      <c r="BM84" s="2" t="str">
        <f t="shared" si="3676"/>
        <v>11304</v>
      </c>
      <c r="BN84" s="2" t="str">
        <f t="shared" si="3676"/>
        <v>71987</v>
      </c>
      <c r="BO84" s="2" t="str">
        <f t="shared" si="3676"/>
        <v>2723</v>
      </c>
      <c r="BP84" s="2" t="str">
        <f t="shared" si="3676"/>
        <v>63807</v>
      </c>
      <c r="BQ84" s="2" t="str">
        <f t="shared" si="3676"/>
        <v>3004</v>
      </c>
      <c r="BR84" s="2" t="str">
        <f t="shared" si="3676"/>
        <v>58769</v>
      </c>
      <c r="BS84" s="2" t="str">
        <f t="shared" si="3676"/>
        <v>7907</v>
      </c>
      <c r="BT84" s="2" t="str">
        <f t="shared" si="3676"/>
        <v>58252</v>
      </c>
      <c r="BU84" s="2" t="str">
        <f t="shared" si="3676"/>
        <v>3511</v>
      </c>
      <c r="BV84" s="2" t="str">
        <f t="shared" si="3676"/>
        <v>59266</v>
      </c>
      <c r="BW84" s="2" t="str">
        <f t="shared" si="3676"/>
        <v>5149</v>
      </c>
      <c r="BX84" s="2" t="str">
        <f t="shared" si="3676"/>
        <v>62765</v>
      </c>
      <c r="BY84" s="2" t="str">
        <f t="shared" si="3676"/>
        <v>4181</v>
      </c>
      <c r="BZ84" s="2" t="str">
        <f t="shared" si="3676"/>
        <v>63415</v>
      </c>
      <c r="CA84" s="2" t="str">
        <f t="shared" si="3676"/>
        <v>1506</v>
      </c>
      <c r="CB84" s="2" t="str">
        <f t="shared" si="3676"/>
        <v>69073</v>
      </c>
      <c r="CC84" s="2" t="str">
        <f t="shared" si="3676"/>
        <v>13029</v>
      </c>
      <c r="CD84" s="2" t="str">
        <f t="shared" ref="CD84:DA84" si="3677">SUBSTITUTE(CD45,",","")</f>
        <v>55554</v>
      </c>
      <c r="CE84" s="2" t="str">
        <f t="shared" si="3677"/>
        <v>4876</v>
      </c>
      <c r="CF84" s="2" t="str">
        <f t="shared" si="3677"/>
        <v>56089</v>
      </c>
      <c r="CG84" s="2" t="str">
        <f t="shared" si="3677"/>
        <v>7363</v>
      </c>
      <c r="CH84" s="2" t="str">
        <f t="shared" si="3677"/>
        <v>53222</v>
      </c>
      <c r="CI84" s="2" t="str">
        <f t="shared" si="3677"/>
        <v>2563</v>
      </c>
      <c r="CJ84" s="2" t="str">
        <f t="shared" si="3677"/>
        <v>64510</v>
      </c>
      <c r="CK84" s="2" t="str">
        <f t="shared" si="3677"/>
        <v>1716</v>
      </c>
      <c r="CL84" s="2" t="str">
        <f t="shared" si="3677"/>
        <v>64117</v>
      </c>
      <c r="CM84" s="2" t="str">
        <f t="shared" si="3677"/>
        <v>9973</v>
      </c>
      <c r="CN84" s="2" t="str">
        <f t="shared" si="3677"/>
        <v>42283</v>
      </c>
      <c r="CO84" s="2" t="str">
        <f t="shared" si="3677"/>
        <v>4754</v>
      </c>
      <c r="CP84" s="2" t="str">
        <f t="shared" si="3677"/>
        <v>64988</v>
      </c>
      <c r="CQ84" s="2" t="str">
        <f t="shared" si="3677"/>
        <v>4469</v>
      </c>
      <c r="CR84" s="2" t="str">
        <f t="shared" si="3677"/>
        <v>69734</v>
      </c>
      <c r="CS84" s="2" t="str">
        <f t="shared" si="3677"/>
        <v>3796</v>
      </c>
      <c r="CT84" s="2" t="str">
        <f t="shared" si="3677"/>
        <v>51116</v>
      </c>
      <c r="CU84" s="2" t="str">
        <f t="shared" si="3677"/>
        <v>4527</v>
      </c>
      <c r="CV84" s="2" t="str">
        <f t="shared" si="3677"/>
        <v>58500</v>
      </c>
      <c r="CW84" s="2" t="str">
        <f t="shared" si="3677"/>
        <v>3003</v>
      </c>
      <c r="CX84" s="2" t="str">
        <f t="shared" si="3677"/>
        <v>61922</v>
      </c>
      <c r="CY84" s="2" t="str">
        <f t="shared" si="3677"/>
        <v>11994</v>
      </c>
      <c r="CZ84" s="2" t="str">
        <f t="shared" si="3677"/>
        <v>25944</v>
      </c>
      <c r="DA84" s="2" t="str">
        <f t="shared" si="3677"/>
        <v>5633</v>
      </c>
    </row>
    <row r="85" spans="1:105" x14ac:dyDescent="0.3">
      <c r="A85" t="str">
        <f t="shared" si="3668"/>
        <v>physical_and_related_sciences</v>
      </c>
      <c r="B85" s="2" t="str">
        <f t="shared" si="3669"/>
        <v>42097</v>
      </c>
      <c r="C85" s="2" t="str">
        <f t="shared" si="3669"/>
        <v>14162</v>
      </c>
      <c r="D85" s="2" t="str">
        <f t="shared" si="3669"/>
        <v>67957</v>
      </c>
      <c r="E85" s="2" t="str">
        <f t="shared" si="3669"/>
        <v>15293</v>
      </c>
      <c r="F85" s="2" t="str">
        <f t="shared" si="3669"/>
        <v>62316</v>
      </c>
      <c r="G85" s="2" t="str">
        <f t="shared" si="3669"/>
        <v>9343</v>
      </c>
      <c r="H85" s="2" t="str">
        <f t="shared" si="3669"/>
        <v>61495</v>
      </c>
      <c r="I85" s="2" t="str">
        <f t="shared" si="3669"/>
        <v>15767</v>
      </c>
      <c r="J85" s="2" t="str">
        <f t="shared" si="3669"/>
        <v>80828</v>
      </c>
      <c r="K85" s="2" t="str">
        <f t="shared" si="3669"/>
        <v>5352</v>
      </c>
      <c r="L85" s="2" t="str">
        <f t="shared" si="3669"/>
        <v>67253</v>
      </c>
      <c r="M85" s="2" t="str">
        <f t="shared" si="3669"/>
        <v>5175</v>
      </c>
      <c r="N85" s="2" t="str">
        <f t="shared" si="3669"/>
        <v>69743</v>
      </c>
      <c r="O85" s="2" t="str">
        <f t="shared" si="3669"/>
        <v>16109</v>
      </c>
      <c r="P85" s="2" t="str">
        <f t="shared" si="3669"/>
        <v>70041</v>
      </c>
      <c r="Q85" s="2" t="str">
        <f t="shared" si="3669"/>
        <v>8013</v>
      </c>
      <c r="R85" s="2" t="str">
        <f t="shared" ref="R85:CC85" si="3678">SUBSTITUTE(R46,",","")</f>
        <v>80874</v>
      </c>
      <c r="S85" s="2" t="str">
        <f t="shared" si="3678"/>
        <v>22033</v>
      </c>
      <c r="T85" s="2" t="str">
        <f t="shared" si="3678"/>
        <v>55710</v>
      </c>
      <c r="U85" s="2" t="str">
        <f t="shared" si="3678"/>
        <v>2920</v>
      </c>
      <c r="V85" s="2" t="str">
        <f t="shared" si="3678"/>
        <v>66599</v>
      </c>
      <c r="W85" s="2" t="str">
        <f t="shared" si="3678"/>
        <v>7133</v>
      </c>
      <c r="X85" s="2" t="str">
        <f t="shared" si="3678"/>
        <v>59975</v>
      </c>
      <c r="Y85" s="2" t="str">
        <f t="shared" si="3678"/>
        <v>22593</v>
      </c>
      <c r="Z85" s="2" t="str">
        <f t="shared" si="3678"/>
        <v>55170</v>
      </c>
      <c r="AA85" s="2" t="str">
        <f t="shared" si="3678"/>
        <v>14415</v>
      </c>
      <c r="AB85" s="2" t="str">
        <f t="shared" si="3678"/>
        <v>65166</v>
      </c>
      <c r="AC85" s="2" t="str">
        <f t="shared" si="3678"/>
        <v>3995</v>
      </c>
      <c r="AD85" s="2" t="str">
        <f t="shared" si="3678"/>
        <v>61168</v>
      </c>
      <c r="AE85" s="2" t="str">
        <f t="shared" si="3678"/>
        <v>4637</v>
      </c>
      <c r="AF85" s="2" t="str">
        <f t="shared" si="3678"/>
        <v>50347</v>
      </c>
      <c r="AG85" s="2" t="str">
        <f t="shared" si="3678"/>
        <v>10596</v>
      </c>
      <c r="AH85" s="2" t="str">
        <f t="shared" si="3678"/>
        <v>63001</v>
      </c>
      <c r="AI85" s="2" t="str">
        <f t="shared" si="3678"/>
        <v>12944</v>
      </c>
      <c r="AJ85" s="2" t="str">
        <f t="shared" si="3678"/>
        <v>54381</v>
      </c>
      <c r="AK85" s="2" t="str">
        <f t="shared" si="3678"/>
        <v>8041</v>
      </c>
      <c r="AL85" s="2" t="str">
        <f t="shared" si="3678"/>
        <v>55883</v>
      </c>
      <c r="AM85" s="2" t="str">
        <f t="shared" si="3678"/>
        <v>10163</v>
      </c>
      <c r="AN85" s="2" t="str">
        <f t="shared" si="3678"/>
        <v>87790</v>
      </c>
      <c r="AO85" s="2" t="str">
        <f t="shared" si="3678"/>
        <v>34430</v>
      </c>
      <c r="AP85" s="2" t="str">
        <f t="shared" si="3678"/>
        <v>72592</v>
      </c>
      <c r="AQ85" s="2" t="str">
        <f t="shared" si="3678"/>
        <v>7180</v>
      </c>
      <c r="AR85" s="2" t="str">
        <f t="shared" si="3678"/>
        <v>69627</v>
      </c>
      <c r="AS85" s="2" t="str">
        <f t="shared" si="3678"/>
        <v>9616</v>
      </c>
      <c r="AT85" s="2" t="str">
        <f t="shared" si="3678"/>
        <v>61545</v>
      </c>
      <c r="AU85" s="2" t="str">
        <f t="shared" si="3678"/>
        <v>5219</v>
      </c>
      <c r="AV85" s="2" t="str">
        <f t="shared" si="3678"/>
        <v>69498</v>
      </c>
      <c r="AW85" s="2" t="str">
        <f t="shared" si="3678"/>
        <v>7365</v>
      </c>
      <c r="AX85" s="2" t="str">
        <f t="shared" si="3678"/>
        <v>31079</v>
      </c>
      <c r="AY85" s="2" t="str">
        <f t="shared" si="3678"/>
        <v>5512</v>
      </c>
      <c r="AZ85" s="2" t="str">
        <f t="shared" si="3678"/>
        <v>61788</v>
      </c>
      <c r="BA85" s="2" t="str">
        <f t="shared" si="3678"/>
        <v>8160</v>
      </c>
      <c r="BB85" s="2" t="str">
        <f t="shared" si="3678"/>
        <v>51551</v>
      </c>
      <c r="BC85" s="2" t="str">
        <f t="shared" si="3678"/>
        <v>6610</v>
      </c>
      <c r="BD85" s="2" t="str">
        <f t="shared" si="3678"/>
        <v>78485</v>
      </c>
      <c r="BE85" s="2" t="str">
        <f t="shared" si="3678"/>
        <v>20008</v>
      </c>
      <c r="BF85" s="2" t="str">
        <f t="shared" si="3678"/>
        <v>72622</v>
      </c>
      <c r="BG85" s="2" t="str">
        <f t="shared" si="3678"/>
        <v>27593</v>
      </c>
      <c r="BH85" s="2" t="str">
        <f t="shared" si="3678"/>
        <v>77774</v>
      </c>
      <c r="BI85" s="2" t="str">
        <f t="shared" si="3678"/>
        <v>10943</v>
      </c>
      <c r="BJ85" s="2" t="str">
        <f t="shared" si="3678"/>
        <v>72437</v>
      </c>
      <c r="BK85" s="2" t="str">
        <f t="shared" si="3678"/>
        <v>3334</v>
      </c>
      <c r="BL85" s="2" t="str">
        <f t="shared" si="3678"/>
        <v>66155</v>
      </c>
      <c r="BM85" s="2" t="str">
        <f t="shared" si="3678"/>
        <v>28865</v>
      </c>
      <c r="BN85" s="2" t="str">
        <f t="shared" si="3678"/>
        <v>70486</v>
      </c>
      <c r="BO85" s="2" t="str">
        <f t="shared" si="3678"/>
        <v>3523</v>
      </c>
      <c r="BP85" s="2" t="str">
        <f t="shared" si="3678"/>
        <v>63278</v>
      </c>
      <c r="BQ85" s="2" t="str">
        <f t="shared" si="3678"/>
        <v>3347</v>
      </c>
      <c r="BR85" s="2" t="str">
        <f t="shared" si="3678"/>
        <v>65282</v>
      </c>
      <c r="BS85" s="2" t="str">
        <f t="shared" si="3678"/>
        <v>29379</v>
      </c>
      <c r="BT85" s="2" t="str">
        <f t="shared" si="3678"/>
        <v>60023</v>
      </c>
      <c r="BU85" s="2" t="str">
        <f t="shared" si="3678"/>
        <v>4326</v>
      </c>
      <c r="BV85" s="2" t="str">
        <f t="shared" si="3678"/>
        <v>54525</v>
      </c>
      <c r="BW85" s="2" t="str">
        <f t="shared" si="3678"/>
        <v>12303</v>
      </c>
      <c r="BX85" s="2" t="str">
        <f t="shared" si="3678"/>
        <v>86710</v>
      </c>
      <c r="BY85" s="2" t="str">
        <f t="shared" si="3678"/>
        <v>9575</v>
      </c>
      <c r="BZ85" s="2" t="str">
        <f t="shared" si="3678"/>
        <v>59998</v>
      </c>
      <c r="CA85" s="2" t="str">
        <f t="shared" si="3678"/>
        <v>2961</v>
      </c>
      <c r="CB85" s="2" t="str">
        <f t="shared" si="3678"/>
        <v>92952</v>
      </c>
      <c r="CC85" s="2" t="str">
        <f t="shared" si="3678"/>
        <v>12090</v>
      </c>
      <c r="CD85" s="2" t="str">
        <f t="shared" ref="CD85:DA85" si="3679">SUBSTITUTE(CD46,",","")</f>
        <v>54861</v>
      </c>
      <c r="CE85" s="2" t="str">
        <f t="shared" si="3679"/>
        <v>5928</v>
      </c>
      <c r="CF85" s="2" t="str">
        <f t="shared" si="3679"/>
        <v>59112</v>
      </c>
      <c r="CG85" s="2" t="str">
        <f t="shared" si="3679"/>
        <v>28802</v>
      </c>
      <c r="CH85" s="2" t="str">
        <f t="shared" si="3679"/>
        <v>57404</v>
      </c>
      <c r="CI85" s="2" t="str">
        <f t="shared" si="3679"/>
        <v>8813</v>
      </c>
      <c r="CJ85" s="2" t="str">
        <f t="shared" si="3679"/>
        <v>63240</v>
      </c>
      <c r="CK85" s="2" t="str">
        <f t="shared" si="3679"/>
        <v>3303</v>
      </c>
      <c r="CL85" s="2" t="str">
        <f t="shared" si="3679"/>
        <v>62604</v>
      </c>
      <c r="CM85" s="2" t="str">
        <f t="shared" si="3679"/>
        <v>9143</v>
      </c>
      <c r="CN85" s="2" t="str">
        <f t="shared" si="3679"/>
        <v>50299</v>
      </c>
      <c r="CO85" s="2" t="str">
        <f t="shared" si="3679"/>
        <v>27911</v>
      </c>
      <c r="CP85" s="2" t="str">
        <f t="shared" si="3679"/>
        <v>71472</v>
      </c>
      <c r="CQ85" s="2" t="str">
        <f t="shared" si="3679"/>
        <v>5222</v>
      </c>
      <c r="CR85" s="2" t="str">
        <f t="shared" si="3679"/>
        <v>85392</v>
      </c>
      <c r="CS85" s="2" t="str">
        <f t="shared" si="3679"/>
        <v>7054</v>
      </c>
      <c r="CT85" s="2" t="str">
        <f t="shared" si="3679"/>
        <v>50096</v>
      </c>
      <c r="CU85" s="2" t="str">
        <f t="shared" si="3679"/>
        <v>19681</v>
      </c>
      <c r="CV85" s="2" t="str">
        <f t="shared" si="3679"/>
        <v>61158</v>
      </c>
      <c r="CW85" s="2" t="str">
        <f t="shared" si="3679"/>
        <v>4738</v>
      </c>
      <c r="CX85" s="2" t="str">
        <f t="shared" si="3679"/>
        <v>70631</v>
      </c>
      <c r="CY85" s="2" t="str">
        <f t="shared" si="3679"/>
        <v>21086</v>
      </c>
      <c r="CZ85" s="2" t="str">
        <f t="shared" si="3679"/>
        <v>34748</v>
      </c>
      <c r="DA85" s="2" t="str">
        <f t="shared" si="3679"/>
        <v>16509</v>
      </c>
    </row>
    <row r="86" spans="1:105" x14ac:dyDescent="0.3">
      <c r="A86" t="str">
        <f t="shared" si="3668"/>
        <v>psychology</v>
      </c>
      <c r="B86" s="2" t="str">
        <f t="shared" si="3669"/>
        <v>48988</v>
      </c>
      <c r="C86" s="2" t="str">
        <f t="shared" si="3669"/>
        <v>6409</v>
      </c>
      <c r="D86" s="2" t="str">
        <f t="shared" si="3669"/>
        <v>70578</v>
      </c>
      <c r="E86" s="2" t="str">
        <f t="shared" si="3669"/>
        <v>7386</v>
      </c>
      <c r="F86" s="2" t="str">
        <f t="shared" si="3669"/>
        <v>53281</v>
      </c>
      <c r="G86" s="2" t="str">
        <f t="shared" si="3669"/>
        <v>3091</v>
      </c>
      <c r="H86" s="2" t="str">
        <f t="shared" si="3669"/>
        <v>42749</v>
      </c>
      <c r="I86" s="2" t="str">
        <f t="shared" si="3669"/>
        <v>8863</v>
      </c>
      <c r="J86" s="2" t="str">
        <f t="shared" si="3669"/>
        <v>63246</v>
      </c>
      <c r="K86" s="2" t="str">
        <f t="shared" si="3669"/>
        <v>1776</v>
      </c>
      <c r="L86" s="2" t="str">
        <f t="shared" si="3669"/>
        <v>54295</v>
      </c>
      <c r="M86" s="2" t="str">
        <f t="shared" si="3669"/>
        <v>2802</v>
      </c>
      <c r="N86" s="2" t="str">
        <f t="shared" si="3669"/>
        <v>61932</v>
      </c>
      <c r="O86" s="2" t="str">
        <f t="shared" si="3669"/>
        <v>5896</v>
      </c>
      <c r="P86" s="2" t="str">
        <f t="shared" si="3669"/>
        <v>66239</v>
      </c>
      <c r="Q86" s="2" t="str">
        <f t="shared" si="3669"/>
        <v>15059</v>
      </c>
      <c r="R86" s="2" t="str">
        <f t="shared" ref="R86:CC86" si="3680">SUBSTITUTE(R47,",","")</f>
        <v>71834</v>
      </c>
      <c r="S86" s="2" t="str">
        <f t="shared" si="3680"/>
        <v>8180</v>
      </c>
      <c r="T86" s="2" t="str">
        <f t="shared" si="3680"/>
        <v>49606</v>
      </c>
      <c r="U86" s="2" t="str">
        <f t="shared" si="3680"/>
        <v>2358</v>
      </c>
      <c r="V86" s="2" t="str">
        <f t="shared" si="3680"/>
        <v>51760</v>
      </c>
      <c r="W86" s="2" t="str">
        <f t="shared" si="3680"/>
        <v>2613</v>
      </c>
      <c r="X86" s="2" t="str">
        <f t="shared" si="3680"/>
        <v>57539</v>
      </c>
      <c r="Y86" s="2" t="str">
        <f t="shared" si="3680"/>
        <v>16142</v>
      </c>
      <c r="Z86" s="2" t="str">
        <f t="shared" si="3680"/>
        <v>41253</v>
      </c>
      <c r="AA86" s="2" t="str">
        <f t="shared" si="3680"/>
        <v>4352</v>
      </c>
      <c r="AB86" s="2" t="str">
        <f t="shared" si="3680"/>
        <v>57901</v>
      </c>
      <c r="AC86" s="2" t="str">
        <f t="shared" si="3680"/>
        <v>5964</v>
      </c>
      <c r="AD86" s="2" t="str">
        <f t="shared" si="3680"/>
        <v>50682</v>
      </c>
      <c r="AE86" s="2" t="str">
        <f t="shared" si="3680"/>
        <v>2938</v>
      </c>
      <c r="AF86" s="2" t="str">
        <f t="shared" si="3680"/>
        <v>51775</v>
      </c>
      <c r="AG86" s="2" t="str">
        <f t="shared" si="3680"/>
        <v>3208</v>
      </c>
      <c r="AH86" s="2" t="str">
        <f t="shared" si="3680"/>
        <v>49307</v>
      </c>
      <c r="AI86" s="2" t="str">
        <f t="shared" si="3680"/>
        <v>5548</v>
      </c>
      <c r="AJ86" s="2" t="str">
        <f t="shared" si="3680"/>
        <v>45554</v>
      </c>
      <c r="AK86" s="2" t="str">
        <f t="shared" si="3680"/>
        <v>4984</v>
      </c>
      <c r="AL86" s="2" t="str">
        <f t="shared" si="3680"/>
        <v>46021</v>
      </c>
      <c r="AM86" s="2" t="str">
        <f t="shared" si="3680"/>
        <v>4860</v>
      </c>
      <c r="AN86" s="2" t="str">
        <f t="shared" si="3680"/>
        <v>50610</v>
      </c>
      <c r="AO86" s="2" t="str">
        <f t="shared" si="3680"/>
        <v>5464</v>
      </c>
      <c r="AP86" s="2" t="str">
        <f t="shared" si="3680"/>
        <v>60405</v>
      </c>
      <c r="AQ86" s="2" t="str">
        <f t="shared" si="3680"/>
        <v>4739</v>
      </c>
      <c r="AR86" s="2" t="str">
        <f t="shared" si="3680"/>
        <v>64147</v>
      </c>
      <c r="AS86" s="2" t="str">
        <f t="shared" si="3680"/>
        <v>3538</v>
      </c>
      <c r="AT86" s="2" t="str">
        <f t="shared" si="3680"/>
        <v>50123</v>
      </c>
      <c r="AU86" s="2" t="str">
        <f t="shared" si="3680"/>
        <v>3769</v>
      </c>
      <c r="AV86" s="2" t="str">
        <f t="shared" si="3680"/>
        <v>58206</v>
      </c>
      <c r="AW86" s="2" t="str">
        <f t="shared" si="3680"/>
        <v>4243</v>
      </c>
      <c r="AX86" s="2" t="str">
        <f t="shared" si="3680"/>
        <v>47792</v>
      </c>
      <c r="AY86" s="2" t="str">
        <f t="shared" si="3680"/>
        <v>4402</v>
      </c>
      <c r="AZ86" s="2" t="str">
        <f t="shared" si="3680"/>
        <v>45963</v>
      </c>
      <c r="BA86" s="2" t="str">
        <f t="shared" si="3680"/>
        <v>4872</v>
      </c>
      <c r="BB86" s="2" t="str">
        <f t="shared" si="3680"/>
        <v>53521</v>
      </c>
      <c r="BC86" s="2" t="str">
        <f t="shared" si="3680"/>
        <v>16411</v>
      </c>
      <c r="BD86" s="2" t="str">
        <f t="shared" si="3680"/>
        <v>55234</v>
      </c>
      <c r="BE86" s="2" t="str">
        <f t="shared" si="3680"/>
        <v>7789</v>
      </c>
      <c r="BF86" s="2" t="str">
        <f t="shared" si="3680"/>
        <v>50474</v>
      </c>
      <c r="BG86" s="2" t="str">
        <f t="shared" si="3680"/>
        <v>6396</v>
      </c>
      <c r="BH86" s="2" t="str">
        <f t="shared" si="3680"/>
        <v>56110</v>
      </c>
      <c r="BI86" s="2" t="str">
        <f t="shared" si="3680"/>
        <v>10588</v>
      </c>
      <c r="BJ86" s="2" t="str">
        <f t="shared" si="3680"/>
        <v>61104</v>
      </c>
      <c r="BK86" s="2" t="str">
        <f t="shared" si="3680"/>
        <v>1814</v>
      </c>
      <c r="BL86" s="2" t="str">
        <f t="shared" si="3680"/>
        <v>46575</v>
      </c>
      <c r="BM86" s="2" t="str">
        <f t="shared" si="3680"/>
        <v>8503</v>
      </c>
      <c r="BN86" s="2" t="str">
        <f t="shared" si="3680"/>
        <v>60994</v>
      </c>
      <c r="BO86" s="2" t="str">
        <f t="shared" si="3680"/>
        <v>2112</v>
      </c>
      <c r="BP86" s="2" t="str">
        <f t="shared" si="3680"/>
        <v>51591</v>
      </c>
      <c r="BQ86" s="2" t="str">
        <f t="shared" si="3680"/>
        <v>3711</v>
      </c>
      <c r="BR86" s="2" t="str">
        <f t="shared" si="3680"/>
        <v>53754</v>
      </c>
      <c r="BS86" s="2" t="str">
        <f t="shared" si="3680"/>
        <v>22380</v>
      </c>
      <c r="BT86" s="2" t="str">
        <f t="shared" si="3680"/>
        <v>49185</v>
      </c>
      <c r="BU86" s="2" t="str">
        <f t="shared" si="3680"/>
        <v>3315</v>
      </c>
      <c r="BV86" s="2" t="str">
        <f t="shared" si="3680"/>
        <v>41809</v>
      </c>
      <c r="BW86" s="2" t="str">
        <f t="shared" si="3680"/>
        <v>3309</v>
      </c>
      <c r="BX86" s="2" t="str">
        <f t="shared" si="3680"/>
        <v>57594</v>
      </c>
      <c r="BY86" s="2" t="str">
        <f t="shared" si="3680"/>
        <v>4104</v>
      </c>
      <c r="BZ86" s="2" t="str">
        <f t="shared" si="3680"/>
        <v>50145</v>
      </c>
      <c r="CA86" s="2" t="str">
        <f t="shared" si="3680"/>
        <v>3367</v>
      </c>
      <c r="CB86" s="2" t="str">
        <f t="shared" si="3680"/>
        <v>39968</v>
      </c>
      <c r="CC86" s="2" t="str">
        <f t="shared" si="3680"/>
        <v>10529</v>
      </c>
      <c r="CD86" s="2" t="str">
        <f t="shared" ref="CD86:DA86" si="3681">SUBSTITUTE(CD47,",","")</f>
        <v>44515</v>
      </c>
      <c r="CE86" s="2" t="str">
        <f t="shared" si="3681"/>
        <v>4695</v>
      </c>
      <c r="CF86" s="2" t="str">
        <f t="shared" si="3681"/>
        <v>41386</v>
      </c>
      <c r="CG86" s="2" t="str">
        <f t="shared" si="3681"/>
        <v>2030</v>
      </c>
      <c r="CH86" s="2" t="str">
        <f t="shared" si="3681"/>
        <v>48258</v>
      </c>
      <c r="CI86" s="2" t="str">
        <f t="shared" si="3681"/>
        <v>2088</v>
      </c>
      <c r="CJ86" s="2" t="str">
        <f t="shared" si="3681"/>
        <v>51694</v>
      </c>
      <c r="CK86" s="2" t="str">
        <f t="shared" si="3681"/>
        <v>1362</v>
      </c>
      <c r="CL86" s="2" t="str">
        <f t="shared" si="3681"/>
        <v>50716</v>
      </c>
      <c r="CM86" s="2" t="str">
        <f t="shared" si="3681"/>
        <v>6682</v>
      </c>
      <c r="CN86" s="2" t="str">
        <f t="shared" si="3681"/>
        <v>63758</v>
      </c>
      <c r="CO86" s="2" t="str">
        <f t="shared" si="3681"/>
        <v>10631</v>
      </c>
      <c r="CP86" s="2" t="str">
        <f t="shared" si="3681"/>
        <v>62090</v>
      </c>
      <c r="CQ86" s="2" t="str">
        <f t="shared" si="3681"/>
        <v>3549</v>
      </c>
      <c r="CR86" s="2" t="str">
        <f t="shared" si="3681"/>
        <v>60544</v>
      </c>
      <c r="CS86" s="2" t="str">
        <f t="shared" si="3681"/>
        <v>5540</v>
      </c>
      <c r="CT86" s="2" t="str">
        <f t="shared" si="3681"/>
        <v>41476</v>
      </c>
      <c r="CU86" s="2" t="str">
        <f t="shared" si="3681"/>
        <v>8007</v>
      </c>
      <c r="CV86" s="2" t="str">
        <f t="shared" si="3681"/>
        <v>51409</v>
      </c>
      <c r="CW86" s="2" t="str">
        <f t="shared" si="3681"/>
        <v>3361</v>
      </c>
      <c r="CX86" s="2" t="str">
        <f t="shared" si="3681"/>
        <v>63625</v>
      </c>
      <c r="CY86" s="2" t="str">
        <f t="shared" si="3681"/>
        <v>19892</v>
      </c>
      <c r="CZ86" s="2" t="str">
        <f t="shared" si="3681"/>
        <v>20710</v>
      </c>
      <c r="DA86" s="2" t="str">
        <f t="shared" si="3681"/>
        <v>1817</v>
      </c>
    </row>
    <row r="87" spans="1:105" x14ac:dyDescent="0.3">
      <c r="A87" t="str">
        <f t="shared" si="3668"/>
        <v>social_sciences</v>
      </c>
      <c r="B87" s="2" t="str">
        <f t="shared" si="3669"/>
        <v>53549</v>
      </c>
      <c r="C87" s="2" t="str">
        <f t="shared" si="3669"/>
        <v>6065</v>
      </c>
      <c r="D87" s="2" t="str">
        <f t="shared" si="3669"/>
        <v>64250</v>
      </c>
      <c r="E87" s="2" t="str">
        <f t="shared" si="3669"/>
        <v>36444</v>
      </c>
      <c r="F87" s="2" t="str">
        <f t="shared" si="3669"/>
        <v>59144</v>
      </c>
      <c r="G87" s="2" t="str">
        <f t="shared" si="3669"/>
        <v>5642</v>
      </c>
      <c r="H87" s="2" t="str">
        <f t="shared" si="3669"/>
        <v>49192</v>
      </c>
      <c r="I87" s="2" t="str">
        <f t="shared" si="3669"/>
        <v>4181</v>
      </c>
      <c r="J87" s="2" t="str">
        <f t="shared" si="3669"/>
        <v>75405</v>
      </c>
      <c r="K87" s="2" t="str">
        <f t="shared" si="3669"/>
        <v>1999</v>
      </c>
      <c r="L87" s="2" t="str">
        <f t="shared" si="3669"/>
        <v>73201</v>
      </c>
      <c r="M87" s="2" t="str">
        <f t="shared" si="3669"/>
        <v>5375</v>
      </c>
      <c r="N87" s="2" t="str">
        <f t="shared" si="3669"/>
        <v>67955</v>
      </c>
      <c r="O87" s="2" t="str">
        <f t="shared" si="3669"/>
        <v>3817</v>
      </c>
      <c r="P87" s="2" t="str">
        <f t="shared" si="3669"/>
        <v>53167</v>
      </c>
      <c r="Q87" s="2" t="str">
        <f t="shared" si="3669"/>
        <v>6474</v>
      </c>
      <c r="R87" s="2" t="str">
        <f t="shared" ref="R87:CC87" si="3682">SUBSTITUTE(R48,",","")</f>
        <v>94380</v>
      </c>
      <c r="S87" s="2" t="str">
        <f t="shared" si="3682"/>
        <v>4210</v>
      </c>
      <c r="T87" s="2" t="str">
        <f t="shared" si="3682"/>
        <v>58817</v>
      </c>
      <c r="U87" s="2" t="str">
        <f t="shared" si="3682"/>
        <v>4175</v>
      </c>
      <c r="V87" s="2" t="str">
        <f t="shared" si="3682"/>
        <v>63114</v>
      </c>
      <c r="W87" s="2" t="str">
        <f t="shared" si="3682"/>
        <v>4708</v>
      </c>
      <c r="X87" s="2" t="str">
        <f t="shared" si="3682"/>
        <v>50493</v>
      </c>
      <c r="Y87" s="2" t="str">
        <f t="shared" si="3682"/>
        <v>8398</v>
      </c>
      <c r="Z87" s="2" t="str">
        <f t="shared" si="3682"/>
        <v>56165</v>
      </c>
      <c r="AA87" s="2" t="str">
        <f t="shared" si="3682"/>
        <v>11553</v>
      </c>
      <c r="AB87" s="2" t="str">
        <f t="shared" si="3682"/>
        <v>71816</v>
      </c>
      <c r="AC87" s="2" t="str">
        <f t="shared" si="3682"/>
        <v>4689</v>
      </c>
      <c r="AD87" s="2" t="str">
        <f t="shared" si="3682"/>
        <v>50487</v>
      </c>
      <c r="AE87" s="2" t="str">
        <f t="shared" si="3682"/>
        <v>4350</v>
      </c>
      <c r="AF87" s="2" t="str">
        <f t="shared" si="3682"/>
        <v>57877</v>
      </c>
      <c r="AG87" s="2" t="str">
        <f t="shared" si="3682"/>
        <v>8887</v>
      </c>
      <c r="AH87" s="2" t="str">
        <f t="shared" si="3682"/>
        <v>63670</v>
      </c>
      <c r="AI87" s="2" t="str">
        <f t="shared" si="3682"/>
        <v>11116</v>
      </c>
      <c r="AJ87" s="2" t="str">
        <f t="shared" si="3682"/>
        <v>50630</v>
      </c>
      <c r="AK87" s="2" t="str">
        <f t="shared" si="3682"/>
        <v>3400</v>
      </c>
      <c r="AL87" s="2" t="str">
        <f t="shared" si="3682"/>
        <v>65249</v>
      </c>
      <c r="AM87" s="2" t="str">
        <f t="shared" si="3682"/>
        <v>8125</v>
      </c>
      <c r="AN87" s="2" t="str">
        <f t="shared" si="3682"/>
        <v>56799</v>
      </c>
      <c r="AO87" s="2" t="str">
        <f t="shared" si="3682"/>
        <v>4073</v>
      </c>
      <c r="AP87" s="2" t="str">
        <f t="shared" si="3682"/>
        <v>80178</v>
      </c>
      <c r="AQ87" s="2" t="str">
        <f t="shared" si="3682"/>
        <v>4144</v>
      </c>
      <c r="AR87" s="2" t="str">
        <f t="shared" si="3682"/>
        <v>81430</v>
      </c>
      <c r="AS87" s="2" t="str">
        <f t="shared" si="3682"/>
        <v>3144</v>
      </c>
      <c r="AT87" s="2" t="str">
        <f t="shared" si="3682"/>
        <v>61711</v>
      </c>
      <c r="AU87" s="2" t="str">
        <f t="shared" si="3682"/>
        <v>4152</v>
      </c>
      <c r="AV87" s="2" t="str">
        <f t="shared" si="3682"/>
        <v>67990</v>
      </c>
      <c r="AW87" s="2" t="str">
        <f t="shared" si="3682"/>
        <v>4168</v>
      </c>
      <c r="AX87" s="2" t="str">
        <f t="shared" si="3682"/>
        <v>60263</v>
      </c>
      <c r="AY87" s="2" t="str">
        <f t="shared" si="3682"/>
        <v>17321</v>
      </c>
      <c r="AZ87" s="2" t="str">
        <f t="shared" si="3682"/>
        <v>66332</v>
      </c>
      <c r="BA87" s="2" t="str">
        <f t="shared" si="3682"/>
        <v>9674</v>
      </c>
      <c r="BB87" s="2" t="str">
        <f t="shared" si="3682"/>
        <v>46685</v>
      </c>
      <c r="BC87" s="2" t="str">
        <f t="shared" si="3682"/>
        <v>14265</v>
      </c>
      <c r="BD87" s="2" t="str">
        <f t="shared" si="3682"/>
        <v>50978</v>
      </c>
      <c r="BE87" s="2" t="str">
        <f t="shared" si="3682"/>
        <v>9166</v>
      </c>
      <c r="BF87" s="2" t="str">
        <f t="shared" si="3682"/>
        <v>63056</v>
      </c>
      <c r="BG87" s="2" t="str">
        <f t="shared" si="3682"/>
        <v>13218</v>
      </c>
      <c r="BH87" s="2" t="str">
        <f t="shared" si="3682"/>
        <v>68284</v>
      </c>
      <c r="BI87" s="2" t="str">
        <f t="shared" si="3682"/>
        <v>11125</v>
      </c>
      <c r="BJ87" s="2" t="str">
        <f t="shared" si="3682"/>
        <v>76594</v>
      </c>
      <c r="BK87" s="2" t="str">
        <f t="shared" si="3682"/>
        <v>4880</v>
      </c>
      <c r="BL87" s="2" t="str">
        <f t="shared" si="3682"/>
        <v>53439</v>
      </c>
      <c r="BM87" s="2" t="str">
        <f t="shared" si="3682"/>
        <v>4593</v>
      </c>
      <c r="BN87" s="2" t="str">
        <f t="shared" si="3682"/>
        <v>81588</v>
      </c>
      <c r="BO87" s="2" t="str">
        <f t="shared" si="3682"/>
        <v>2315</v>
      </c>
      <c r="BP87" s="2" t="str">
        <f t="shared" si="3682"/>
        <v>57560</v>
      </c>
      <c r="BQ87" s="2" t="str">
        <f t="shared" si="3682"/>
        <v>5935</v>
      </c>
      <c r="BR87" s="2" t="str">
        <f t="shared" si="3682"/>
        <v>54432</v>
      </c>
      <c r="BS87" s="2" t="str">
        <f t="shared" si="3682"/>
        <v>11541</v>
      </c>
      <c r="BT87" s="2" t="str">
        <f t="shared" si="3682"/>
        <v>60992</v>
      </c>
      <c r="BU87" s="2" t="str">
        <f t="shared" si="3682"/>
        <v>2951</v>
      </c>
      <c r="BV87" s="2" t="str">
        <f t="shared" si="3682"/>
        <v>54556</v>
      </c>
      <c r="BW87" s="2" t="str">
        <f t="shared" si="3682"/>
        <v>4666</v>
      </c>
      <c r="BX87" s="2" t="str">
        <f t="shared" si="3682"/>
        <v>61030</v>
      </c>
      <c r="BY87" s="2" t="str">
        <f t="shared" si="3682"/>
        <v>4389</v>
      </c>
      <c r="BZ87" s="2" t="str">
        <f t="shared" si="3682"/>
        <v>67811</v>
      </c>
      <c r="CA87" s="2" t="str">
        <f t="shared" si="3682"/>
        <v>4060</v>
      </c>
      <c r="CB87" s="2" t="str">
        <f t="shared" si="3682"/>
        <v>70193</v>
      </c>
      <c r="CC87" s="2" t="str">
        <f t="shared" si="3682"/>
        <v>16832</v>
      </c>
      <c r="CD87" s="2" t="str">
        <f t="shared" ref="CD87:DA87" si="3683">SUBSTITUTE(CD48,",","")</f>
        <v>56854</v>
      </c>
      <c r="CE87" s="2" t="str">
        <f t="shared" si="3683"/>
        <v>7473</v>
      </c>
      <c r="CF87" s="2" t="str">
        <f t="shared" si="3683"/>
        <v>49021</v>
      </c>
      <c r="CG87" s="2" t="str">
        <f t="shared" si="3683"/>
        <v>29861</v>
      </c>
      <c r="CH87" s="2" t="str">
        <f t="shared" si="3683"/>
        <v>62996</v>
      </c>
      <c r="CI87" s="2" t="str">
        <f t="shared" si="3683"/>
        <v>4493</v>
      </c>
      <c r="CJ87" s="2" t="str">
        <f t="shared" si="3683"/>
        <v>66492</v>
      </c>
      <c r="CK87" s="2" t="str">
        <f t="shared" si="3683"/>
        <v>3846</v>
      </c>
      <c r="CL87" s="2" t="str">
        <f t="shared" si="3683"/>
        <v>64330</v>
      </c>
      <c r="CM87" s="2" t="str">
        <f t="shared" si="3683"/>
        <v>11466</v>
      </c>
      <c r="CN87" s="2" t="str">
        <f t="shared" si="3683"/>
        <v>64176</v>
      </c>
      <c r="CO87" s="2" t="str">
        <f t="shared" si="3683"/>
        <v>17075</v>
      </c>
      <c r="CP87" s="2" t="str">
        <f t="shared" si="3683"/>
        <v>80622</v>
      </c>
      <c r="CQ87" s="2" t="str">
        <f t="shared" si="3683"/>
        <v>2425</v>
      </c>
      <c r="CR87" s="2" t="str">
        <f t="shared" si="3683"/>
        <v>81707</v>
      </c>
      <c r="CS87" s="2" t="str">
        <f t="shared" si="3683"/>
        <v>3879</v>
      </c>
      <c r="CT87" s="2" t="str">
        <f t="shared" si="3683"/>
        <v>54633</v>
      </c>
      <c r="CU87" s="2" t="str">
        <f t="shared" si="3683"/>
        <v>19780</v>
      </c>
      <c r="CV87" s="2" t="str">
        <f t="shared" si="3683"/>
        <v>61534</v>
      </c>
      <c r="CW87" s="2" t="str">
        <f t="shared" si="3683"/>
        <v>4305</v>
      </c>
      <c r="CX87" s="2" t="str">
        <f t="shared" si="3683"/>
        <v>46847</v>
      </c>
      <c r="CY87" s="2" t="str">
        <f t="shared" si="3683"/>
        <v>13452</v>
      </c>
      <c r="CZ87" s="2" t="str">
        <f t="shared" si="3683"/>
        <v>24451</v>
      </c>
      <c r="DA87" s="2" t="str">
        <f t="shared" si="3683"/>
        <v>4460</v>
      </c>
    </row>
    <row r="88" spans="1:105" x14ac:dyDescent="0.3">
      <c r="A88" t="str">
        <f t="shared" si="3668"/>
        <v>engineering</v>
      </c>
      <c r="B88" s="2" t="str">
        <f t="shared" si="3669"/>
        <v>84357</v>
      </c>
      <c r="C88" s="2" t="str">
        <f t="shared" si="3669"/>
        <v>6280</v>
      </c>
      <c r="D88" s="2" t="str">
        <f t="shared" si="3669"/>
        <v>92910</v>
      </c>
      <c r="E88" s="2" t="str">
        <f t="shared" si="3669"/>
        <v>25823</v>
      </c>
      <c r="F88" s="2" t="str">
        <f t="shared" si="3669"/>
        <v>86615</v>
      </c>
      <c r="G88" s="2" t="str">
        <f t="shared" si="3669"/>
        <v>4397</v>
      </c>
      <c r="H88" s="2" t="str">
        <f t="shared" si="3669"/>
        <v>72789</v>
      </c>
      <c r="I88" s="2" t="str">
        <f t="shared" si="3669"/>
        <v>17201</v>
      </c>
      <c r="J88" s="2" t="str">
        <f t="shared" si="3669"/>
        <v>116465</v>
      </c>
      <c r="K88" s="2" t="str">
        <f t="shared" si="3669"/>
        <v>3760</v>
      </c>
      <c r="L88" s="2" t="str">
        <f t="shared" si="3669"/>
        <v>93554</v>
      </c>
      <c r="M88" s="2" t="str">
        <f t="shared" si="3669"/>
        <v>2985</v>
      </c>
      <c r="N88" s="2" t="str">
        <f t="shared" si="3669"/>
        <v>94186</v>
      </c>
      <c r="O88" s="2" t="str">
        <f t="shared" si="3669"/>
        <v>4177</v>
      </c>
      <c r="P88" s="2" t="str">
        <f t="shared" si="3669"/>
        <v>87564</v>
      </c>
      <c r="Q88" s="2" t="str">
        <f t="shared" si="3669"/>
        <v>7518</v>
      </c>
      <c r="R88" s="2" t="str">
        <f t="shared" ref="R88:CC88" si="3684">SUBSTITUTE(R49,",","")</f>
        <v>112447</v>
      </c>
      <c r="S88" s="2" t="str">
        <f t="shared" si="3684"/>
        <v>18322</v>
      </c>
      <c r="T88" s="2" t="str">
        <f t="shared" si="3684"/>
        <v>74965</v>
      </c>
      <c r="U88" s="2" t="str">
        <f t="shared" si="3684"/>
        <v>2596</v>
      </c>
      <c r="V88" s="2" t="str">
        <f t="shared" si="3684"/>
        <v>85794</v>
      </c>
      <c r="W88" s="2" t="str">
        <f t="shared" si="3684"/>
        <v>2715</v>
      </c>
      <c r="X88" s="2" t="str">
        <f t="shared" si="3684"/>
        <v>82768</v>
      </c>
      <c r="Y88" s="2" t="str">
        <f t="shared" si="3684"/>
        <v>9656</v>
      </c>
      <c r="Z88" s="2" t="str">
        <f t="shared" si="3684"/>
        <v>87357</v>
      </c>
      <c r="AA88" s="2" t="str">
        <f t="shared" si="3684"/>
        <v>6222</v>
      </c>
      <c r="AB88" s="2" t="str">
        <f t="shared" si="3684"/>
        <v>90621</v>
      </c>
      <c r="AC88" s="2" t="str">
        <f t="shared" si="3684"/>
        <v>4123</v>
      </c>
      <c r="AD88" s="2" t="str">
        <f t="shared" si="3684"/>
        <v>83197</v>
      </c>
      <c r="AE88" s="2" t="str">
        <f t="shared" si="3684"/>
        <v>3294</v>
      </c>
      <c r="AF88" s="2" t="str">
        <f t="shared" si="3684"/>
        <v>80929</v>
      </c>
      <c r="AG88" s="2" t="str">
        <f t="shared" si="3684"/>
        <v>3115</v>
      </c>
      <c r="AH88" s="2" t="str">
        <f t="shared" si="3684"/>
        <v>84264</v>
      </c>
      <c r="AI88" s="2" t="str">
        <f t="shared" si="3684"/>
        <v>7550</v>
      </c>
      <c r="AJ88" s="2" t="str">
        <f t="shared" si="3684"/>
        <v>91290</v>
      </c>
      <c r="AK88" s="2" t="str">
        <f t="shared" si="3684"/>
        <v>5743</v>
      </c>
      <c r="AL88" s="2" t="str">
        <f t="shared" si="3684"/>
        <v>88923</v>
      </c>
      <c r="AM88" s="2" t="str">
        <f t="shared" si="3684"/>
        <v>10014</v>
      </c>
      <c r="AN88" s="2" t="str">
        <f t="shared" si="3684"/>
        <v>93338</v>
      </c>
      <c r="AO88" s="2" t="str">
        <f t="shared" si="3684"/>
        <v>7160</v>
      </c>
      <c r="AP88" s="2" t="str">
        <f t="shared" si="3684"/>
        <v>96416</v>
      </c>
      <c r="AQ88" s="2" t="str">
        <f t="shared" si="3684"/>
        <v>4393</v>
      </c>
      <c r="AR88" s="2" t="str">
        <f t="shared" si="3684"/>
        <v>98299</v>
      </c>
      <c r="AS88" s="2" t="str">
        <f t="shared" si="3684"/>
        <v>3915</v>
      </c>
      <c r="AT88" s="2" t="str">
        <f t="shared" si="3684"/>
        <v>90211</v>
      </c>
      <c r="AU88" s="2" t="str">
        <f t="shared" si="3684"/>
        <v>4213</v>
      </c>
      <c r="AV88" s="2" t="str">
        <f t="shared" si="3684"/>
        <v>90099</v>
      </c>
      <c r="AW88" s="2" t="str">
        <f t="shared" si="3684"/>
        <v>3576</v>
      </c>
      <c r="AX88" s="2" t="str">
        <f t="shared" si="3684"/>
        <v>69648</v>
      </c>
      <c r="AY88" s="2" t="str">
        <f t="shared" si="3684"/>
        <v>9720</v>
      </c>
      <c r="AZ88" s="2" t="str">
        <f t="shared" si="3684"/>
        <v>87539</v>
      </c>
      <c r="BA88" s="2" t="str">
        <f t="shared" si="3684"/>
        <v>3124</v>
      </c>
      <c r="BB88" s="2" t="str">
        <f t="shared" si="3684"/>
        <v>83894</v>
      </c>
      <c r="BC88" s="2" t="str">
        <f t="shared" si="3684"/>
        <v>6346</v>
      </c>
      <c r="BD88" s="2" t="str">
        <f t="shared" si="3684"/>
        <v>76820</v>
      </c>
      <c r="BE88" s="2" t="str">
        <f t="shared" si="3684"/>
        <v>11640</v>
      </c>
      <c r="BF88" s="2" t="str">
        <f t="shared" si="3684"/>
        <v>81026</v>
      </c>
      <c r="BG88" s="2" t="str">
        <f t="shared" si="3684"/>
        <v>8020</v>
      </c>
      <c r="BH88" s="2" t="str">
        <f t="shared" si="3684"/>
        <v>92974</v>
      </c>
      <c r="BI88" s="2" t="str">
        <f t="shared" si="3684"/>
        <v>7999</v>
      </c>
      <c r="BJ88" s="2" t="str">
        <f t="shared" si="3684"/>
        <v>100180</v>
      </c>
      <c r="BK88" s="2" t="str">
        <f t="shared" si="3684"/>
        <v>2901</v>
      </c>
      <c r="BL88" s="2" t="str">
        <f t="shared" si="3684"/>
        <v>77362</v>
      </c>
      <c r="BM88" s="2" t="str">
        <f t="shared" si="3684"/>
        <v>6873</v>
      </c>
      <c r="BN88" s="2" t="str">
        <f t="shared" si="3684"/>
        <v>89557</v>
      </c>
      <c r="BO88" s="2" t="str">
        <f t="shared" si="3684"/>
        <v>2791</v>
      </c>
      <c r="BP88" s="2" t="str">
        <f t="shared" si="3684"/>
        <v>93959</v>
      </c>
      <c r="BQ88" s="2" t="str">
        <f t="shared" si="3684"/>
        <v>5365</v>
      </c>
      <c r="BR88" s="2" t="str">
        <f t="shared" si="3684"/>
        <v>68822</v>
      </c>
      <c r="BS88" s="2" t="str">
        <f t="shared" si="3684"/>
        <v>13955</v>
      </c>
      <c r="BT88" s="2" t="str">
        <f t="shared" si="3684"/>
        <v>84890</v>
      </c>
      <c r="BU88" s="2" t="str">
        <f t="shared" si="3684"/>
        <v>2207</v>
      </c>
      <c r="BV88" s="2" t="str">
        <f t="shared" si="3684"/>
        <v>76970</v>
      </c>
      <c r="BW88" s="2" t="str">
        <f t="shared" si="3684"/>
        <v>4957</v>
      </c>
      <c r="BX88" s="2" t="str">
        <f t="shared" si="3684"/>
        <v>98137</v>
      </c>
      <c r="BY88" s="2" t="str">
        <f t="shared" si="3684"/>
        <v>6339</v>
      </c>
      <c r="BZ88" s="2" t="str">
        <f t="shared" si="3684"/>
        <v>87859</v>
      </c>
      <c r="CA88" s="2" t="str">
        <f t="shared" si="3684"/>
        <v>4480</v>
      </c>
      <c r="CB88" s="2" t="str">
        <f t="shared" si="3684"/>
        <v>82606</v>
      </c>
      <c r="CC88" s="2" t="str">
        <f t="shared" si="3684"/>
        <v>8201</v>
      </c>
      <c r="CD88" s="2" t="str">
        <f t="shared" ref="CD88:DA88" si="3685">SUBSTITUTE(CD49,",","")</f>
        <v>83040</v>
      </c>
      <c r="CE88" s="2" t="str">
        <f t="shared" si="3685"/>
        <v>7287</v>
      </c>
      <c r="CF88" s="2" t="str">
        <f t="shared" si="3685"/>
        <v>60678</v>
      </c>
      <c r="CG88" s="2" t="str">
        <f t="shared" si="3685"/>
        <v>17530</v>
      </c>
      <c r="CH88" s="2" t="str">
        <f t="shared" si="3685"/>
        <v>86751</v>
      </c>
      <c r="CI88" s="2" t="str">
        <f t="shared" si="3685"/>
        <v>4097</v>
      </c>
      <c r="CJ88" s="2" t="str">
        <f t="shared" si="3685"/>
        <v>92899</v>
      </c>
      <c r="CK88" s="2" t="str">
        <f t="shared" si="3685"/>
        <v>3403</v>
      </c>
      <c r="CL88" s="2" t="str">
        <f t="shared" si="3685"/>
        <v>87010</v>
      </c>
      <c r="CM88" s="2" t="str">
        <f t="shared" si="3685"/>
        <v>7869</v>
      </c>
      <c r="CN88" s="2" t="str">
        <f t="shared" si="3685"/>
        <v>88997</v>
      </c>
      <c r="CO88" s="2" t="str">
        <f t="shared" si="3685"/>
        <v>10843</v>
      </c>
      <c r="CP88" s="2" t="str">
        <f t="shared" si="3685"/>
        <v>96127</v>
      </c>
      <c r="CQ88" s="2" t="str">
        <f t="shared" si="3685"/>
        <v>3952</v>
      </c>
      <c r="CR88" s="2" t="str">
        <f t="shared" si="3685"/>
        <v>121316</v>
      </c>
      <c r="CS88" s="2" t="str">
        <f t="shared" si="3685"/>
        <v>4545</v>
      </c>
      <c r="CT88" s="2" t="str">
        <f t="shared" si="3685"/>
        <v>85176</v>
      </c>
      <c r="CU88" s="2" t="str">
        <f t="shared" si="3685"/>
        <v>19327</v>
      </c>
      <c r="CV88" s="2" t="str">
        <f t="shared" si="3685"/>
        <v>85767</v>
      </c>
      <c r="CW88" s="2" t="str">
        <f t="shared" si="3685"/>
        <v>3003</v>
      </c>
      <c r="CX88" s="2" t="str">
        <f t="shared" si="3685"/>
        <v>68889</v>
      </c>
      <c r="CY88" s="2" t="str">
        <f t="shared" si="3685"/>
        <v>17711</v>
      </c>
      <c r="CZ88" s="2" t="str">
        <f t="shared" si="3685"/>
        <v>53828</v>
      </c>
      <c r="DA88" s="2" t="str">
        <f t="shared" si="3685"/>
        <v>8541</v>
      </c>
    </row>
    <row r="89" spans="1:105" x14ac:dyDescent="0.3">
      <c r="A89" t="str">
        <f t="shared" si="3668"/>
        <v>multidisciplinary_studies</v>
      </c>
      <c r="B89" s="2" t="str">
        <f t="shared" si="3669"/>
        <v>46004</v>
      </c>
      <c r="C89" s="2" t="str">
        <f t="shared" si="3669"/>
        <v>17049</v>
      </c>
      <c r="D89" s="2" t="str">
        <f t="shared" si="3669"/>
        <v>71236</v>
      </c>
      <c r="E89" s="2" t="str">
        <f t="shared" si="3669"/>
        <v>36262</v>
      </c>
      <c r="F89" s="2" t="str">
        <f t="shared" si="3669"/>
        <v>54175</v>
      </c>
      <c r="G89" s="2" t="str">
        <f t="shared" si="3669"/>
        <v>7580</v>
      </c>
      <c r="H89" s="2" t="str">
        <f t="shared" si="3669"/>
        <v>50461</v>
      </c>
      <c r="I89" s="2" t="str">
        <f t="shared" si="3669"/>
        <v>14143</v>
      </c>
      <c r="J89" s="2" t="str">
        <f t="shared" si="3669"/>
        <v>74142</v>
      </c>
      <c r="K89" s="2" t="str">
        <f t="shared" si="3669"/>
        <v>4052</v>
      </c>
      <c r="L89" s="2" t="str">
        <f t="shared" si="3669"/>
        <v>58763</v>
      </c>
      <c r="M89" s="2" t="str">
        <f t="shared" si="3669"/>
        <v>6444</v>
      </c>
      <c r="N89" s="2" t="str">
        <f t="shared" si="3669"/>
        <v>71408</v>
      </c>
      <c r="O89" s="2" t="str">
        <f t="shared" si="3669"/>
        <v>5944</v>
      </c>
      <c r="P89" s="2" t="str">
        <f t="shared" si="3669"/>
        <v>59192</v>
      </c>
      <c r="Q89" s="2" t="str">
        <f t="shared" si="3669"/>
        <v>8611</v>
      </c>
      <c r="R89" s="2" t="str">
        <f t="shared" ref="R89:CC89" si="3686">SUBSTITUTE(R50,",","")</f>
        <v>82696</v>
      </c>
      <c r="S89" s="2" t="str">
        <f t="shared" si="3686"/>
        <v>17197</v>
      </c>
      <c r="T89" s="2" t="str">
        <f t="shared" si="3686"/>
        <v>47287</v>
      </c>
      <c r="U89" s="2" t="str">
        <f t="shared" si="3686"/>
        <v>5432</v>
      </c>
      <c r="V89" s="2" t="str">
        <f t="shared" si="3686"/>
        <v>56121</v>
      </c>
      <c r="W89" s="2" t="str">
        <f t="shared" si="3686"/>
        <v>5055</v>
      </c>
      <c r="X89" s="2" t="str">
        <f t="shared" si="3686"/>
        <v>61250</v>
      </c>
      <c r="Y89" s="2" t="str">
        <f t="shared" si="3686"/>
        <v>18585</v>
      </c>
      <c r="Z89" s="2" t="str">
        <f t="shared" si="3686"/>
        <v>45313</v>
      </c>
      <c r="AA89" s="2" t="str">
        <f t="shared" si="3686"/>
        <v>30981</v>
      </c>
      <c r="AB89" s="2" t="str">
        <f t="shared" si="3686"/>
        <v>62458</v>
      </c>
      <c r="AC89" s="2" t="str">
        <f t="shared" si="3686"/>
        <v>6849</v>
      </c>
      <c r="AD89" s="2" t="str">
        <f t="shared" si="3686"/>
        <v>51798</v>
      </c>
      <c r="AE89" s="2" t="str">
        <f t="shared" si="3686"/>
        <v>11599</v>
      </c>
      <c r="AF89" s="2" t="str">
        <f t="shared" si="3686"/>
        <v>50161</v>
      </c>
      <c r="AG89" s="2" t="str">
        <f t="shared" si="3686"/>
        <v>18457</v>
      </c>
      <c r="AH89" s="2" t="str">
        <f t="shared" si="3686"/>
        <v>49167</v>
      </c>
      <c r="AI89" s="2" t="str">
        <f t="shared" si="3686"/>
        <v>24410</v>
      </c>
      <c r="AJ89" s="2" t="str">
        <f t="shared" si="3686"/>
        <v>36189</v>
      </c>
      <c r="AK89" s="2" t="str">
        <f t="shared" si="3686"/>
        <v>10550</v>
      </c>
      <c r="AL89" s="2" t="str">
        <f t="shared" si="3686"/>
        <v>42809</v>
      </c>
      <c r="AM89" s="2" t="str">
        <f t="shared" si="3686"/>
        <v>11825</v>
      </c>
      <c r="AN89" s="2" t="str">
        <f t="shared" si="3686"/>
        <v>43917</v>
      </c>
      <c r="AO89" s="2" t="str">
        <f t="shared" si="3686"/>
        <v>14591</v>
      </c>
      <c r="AP89" s="2" t="str">
        <f t="shared" si="3686"/>
        <v>65970</v>
      </c>
      <c r="AQ89" s="2" t="str">
        <f t="shared" si="3686"/>
        <v>11350</v>
      </c>
      <c r="AR89" s="2" t="str">
        <f t="shared" si="3686"/>
        <v>77851</v>
      </c>
      <c r="AS89" s="2" t="str">
        <f t="shared" si="3686"/>
        <v>21451</v>
      </c>
      <c r="AT89" s="2" t="str">
        <f t="shared" si="3686"/>
        <v>55332</v>
      </c>
      <c r="AU89" s="2" t="str">
        <f t="shared" si="3686"/>
        <v>10301</v>
      </c>
      <c r="AV89" s="2" t="str">
        <f t="shared" si="3686"/>
        <v>55623</v>
      </c>
      <c r="AW89" s="2" t="str">
        <f t="shared" si="3686"/>
        <v>11215</v>
      </c>
      <c r="AX89" s="2" t="str">
        <f t="shared" si="3686"/>
        <v>52336</v>
      </c>
      <c r="AY89" s="2" t="str">
        <f t="shared" si="3686"/>
        <v>3875</v>
      </c>
      <c r="AZ89" s="2" t="str">
        <f t="shared" si="3686"/>
        <v>53505</v>
      </c>
      <c r="BA89" s="2" t="str">
        <f t="shared" si="3686"/>
        <v>3620</v>
      </c>
      <c r="BB89" s="2" t="str">
        <f t="shared" si="3686"/>
        <v>41890</v>
      </c>
      <c r="BC89" s="2" t="str">
        <f t="shared" si="3686"/>
        <v>68731</v>
      </c>
      <c r="BD89" s="2" t="str">
        <f t="shared" si="3686"/>
        <v>46227</v>
      </c>
      <c r="BE89" s="2" t="str">
        <f t="shared" si="3686"/>
        <v>13367</v>
      </c>
      <c r="BF89" s="2" t="str">
        <f t="shared" si="3686"/>
        <v>53750</v>
      </c>
      <c r="BG89" s="2" t="str">
        <f t="shared" si="3686"/>
        <v>46222</v>
      </c>
      <c r="BH89" s="2" t="str">
        <f t="shared" si="3686"/>
        <v>80870</v>
      </c>
      <c r="BI89" s="2" t="str">
        <f t="shared" si="3686"/>
        <v>15581</v>
      </c>
      <c r="BJ89" s="2" t="str">
        <f t="shared" si="3686"/>
        <v>62978</v>
      </c>
      <c r="BK89" s="2" t="str">
        <f t="shared" si="3686"/>
        <v>11316</v>
      </c>
      <c r="BL89" s="2" t="str">
        <f t="shared" si="3686"/>
        <v>33750</v>
      </c>
      <c r="BM89" s="2" t="str">
        <f t="shared" si="3686"/>
        <v>31510</v>
      </c>
      <c r="BN89" s="2" t="str">
        <f t="shared" si="3686"/>
        <v>63991</v>
      </c>
      <c r="BO89" s="2" t="str">
        <f t="shared" si="3686"/>
        <v>5789</v>
      </c>
      <c r="BP89" s="2" t="str">
        <f t="shared" si="3686"/>
        <v>52066</v>
      </c>
      <c r="BQ89" s="2" t="str">
        <f t="shared" si="3686"/>
        <v>7908</v>
      </c>
      <c r="BR89" s="2" t="str">
        <f t="shared" si="3686"/>
        <v>45994</v>
      </c>
      <c r="BS89" s="2" t="str">
        <f t="shared" si="3686"/>
        <v>18834</v>
      </c>
      <c r="BT89" s="2" t="str">
        <f t="shared" si="3686"/>
        <v>58916</v>
      </c>
      <c r="BU89" s="2" t="str">
        <f t="shared" si="3686"/>
        <v>9007</v>
      </c>
      <c r="BV89" s="2" t="str">
        <f t="shared" si="3686"/>
        <v>46045</v>
      </c>
      <c r="BW89" s="2" t="str">
        <f t="shared" si="3686"/>
        <v>16385</v>
      </c>
      <c r="BX89" s="2" t="str">
        <f t="shared" si="3686"/>
        <v>53072</v>
      </c>
      <c r="BY89" s="2" t="str">
        <f t="shared" si="3686"/>
        <v>10605</v>
      </c>
      <c r="BZ89" s="2" t="str">
        <f t="shared" si="3686"/>
        <v>55549</v>
      </c>
      <c r="CA89" s="2" t="str">
        <f t="shared" si="3686"/>
        <v>4015</v>
      </c>
      <c r="CB89" s="2" t="str">
        <f t="shared" si="3686"/>
        <v>64338</v>
      </c>
      <c r="CC89" s="2" t="str">
        <f t="shared" si="3686"/>
        <v>45145</v>
      </c>
      <c r="CD89" s="2" t="str">
        <f t="shared" ref="CD89:DA89" si="3687">SUBSTITUTE(CD50,",","")</f>
        <v>44094</v>
      </c>
      <c r="CE89" s="2" t="str">
        <f t="shared" si="3687"/>
        <v>9418</v>
      </c>
      <c r="CF89" s="2" t="str">
        <f t="shared" si="3687"/>
        <v>55861</v>
      </c>
      <c r="CG89" s="2" t="str">
        <f t="shared" si="3687"/>
        <v>23779</v>
      </c>
      <c r="CH89" s="2" t="str">
        <f t="shared" si="3687"/>
        <v>46877</v>
      </c>
      <c r="CI89" s="2" t="str">
        <f t="shared" si="3687"/>
        <v>11912</v>
      </c>
      <c r="CJ89" s="2" t="str">
        <f t="shared" si="3687"/>
        <v>58294</v>
      </c>
      <c r="CK89" s="2" t="str">
        <f t="shared" si="3687"/>
        <v>1251</v>
      </c>
      <c r="CL89" s="2" t="str">
        <f t="shared" si="3687"/>
        <v>48663</v>
      </c>
      <c r="CM89" s="2" t="str">
        <f t="shared" si="3687"/>
        <v>7304</v>
      </c>
      <c r="CN89" s="2" t="str">
        <f t="shared" si="3687"/>
        <v>51552</v>
      </c>
      <c r="CO89" s="2" t="str">
        <f t="shared" si="3687"/>
        <v>18262</v>
      </c>
      <c r="CP89" s="2" t="str">
        <f t="shared" si="3687"/>
        <v>64350</v>
      </c>
      <c r="CQ89" s="2" t="str">
        <f t="shared" si="3687"/>
        <v>7976</v>
      </c>
      <c r="CR89" s="2" t="str">
        <f t="shared" si="3687"/>
        <v>61167</v>
      </c>
      <c r="CS89" s="2" t="str">
        <f t="shared" si="3687"/>
        <v>10248</v>
      </c>
      <c r="CT89" s="2" t="str">
        <f t="shared" si="3687"/>
        <v>45227</v>
      </c>
      <c r="CU89" s="2" t="str">
        <f t="shared" si="3687"/>
        <v>25815</v>
      </c>
      <c r="CV89" s="2" t="str">
        <f t="shared" si="3687"/>
        <v>60964</v>
      </c>
      <c r="CW89" s="2" t="str">
        <f t="shared" si="3687"/>
        <v>8883</v>
      </c>
      <c r="CX89" s="2" t="str">
        <f t="shared" si="3687"/>
        <v>90362</v>
      </c>
      <c r="CY89" s="2" t="str">
        <f t="shared" si="3687"/>
        <v>53072</v>
      </c>
      <c r="CZ89" s="2" t="str">
        <f t="shared" si="3687"/>
        <v>26406</v>
      </c>
      <c r="DA89" s="2" t="str">
        <f t="shared" si="3687"/>
        <v>41148</v>
      </c>
    </row>
    <row r="90" spans="1:105" x14ac:dyDescent="0.3">
      <c r="A90" t="str">
        <f t="shared" si="3668"/>
        <v>science_and_engineering_related_fields</v>
      </c>
      <c r="B90" s="2" t="str">
        <f t="shared" si="3669"/>
        <v>63414</v>
      </c>
      <c r="C90" s="2" t="str">
        <f t="shared" si="3669"/>
        <v>3326</v>
      </c>
      <c r="D90" s="2" t="str">
        <f t="shared" si="3669"/>
        <v>62289</v>
      </c>
      <c r="E90" s="2" t="str">
        <f t="shared" si="3669"/>
        <v>13284</v>
      </c>
      <c r="F90" s="2" t="str">
        <f t="shared" si="3669"/>
        <v>62915</v>
      </c>
      <c r="G90" s="2" t="str">
        <f t="shared" si="3669"/>
        <v>2123</v>
      </c>
      <c r="H90" s="2" t="str">
        <f t="shared" si="3669"/>
        <v>61354</v>
      </c>
      <c r="I90" s="2" t="str">
        <f t="shared" si="3669"/>
        <v>2049</v>
      </c>
      <c r="J90" s="2" t="str">
        <f t="shared" si="3669"/>
        <v>80368</v>
      </c>
      <c r="K90" s="2" t="str">
        <f t="shared" si="3669"/>
        <v>1890</v>
      </c>
      <c r="L90" s="2" t="str">
        <f t="shared" si="3669"/>
        <v>67357</v>
      </c>
      <c r="M90" s="2" t="str">
        <f t="shared" si="3669"/>
        <v>3244</v>
      </c>
      <c r="N90" s="2" t="str">
        <f t="shared" si="3669"/>
        <v>71259</v>
      </c>
      <c r="O90" s="2" t="str">
        <f t="shared" si="3669"/>
        <v>4355</v>
      </c>
      <c r="P90" s="2" t="str">
        <f t="shared" si="3669"/>
        <v>75410</v>
      </c>
      <c r="Q90" s="2" t="str">
        <f t="shared" si="3669"/>
        <v>5866</v>
      </c>
      <c r="R90" s="2" t="str">
        <f t="shared" ref="R90:CC90" si="3688">SUBSTITUTE(R51,",","")</f>
        <v>77615</v>
      </c>
      <c r="S90" s="2" t="str">
        <f t="shared" si="3688"/>
        <v>10618</v>
      </c>
      <c r="T90" s="2" t="str">
        <f t="shared" si="3688"/>
        <v>61423</v>
      </c>
      <c r="U90" s="2" t="str">
        <f t="shared" si="3688"/>
        <v>1872</v>
      </c>
      <c r="V90" s="2" t="str">
        <f t="shared" si="3688"/>
        <v>61759</v>
      </c>
      <c r="W90" s="2" t="str">
        <f t="shared" si="3688"/>
        <v>2346</v>
      </c>
      <c r="X90" s="2" t="str">
        <f t="shared" si="3688"/>
        <v>74637</v>
      </c>
      <c r="Y90" s="2" t="str">
        <f t="shared" si="3688"/>
        <v>11431</v>
      </c>
      <c r="Z90" s="2" t="str">
        <f t="shared" si="3688"/>
        <v>54877</v>
      </c>
      <c r="AA90" s="2" t="str">
        <f t="shared" si="3688"/>
        <v>9966</v>
      </c>
      <c r="AB90" s="2" t="str">
        <f t="shared" si="3688"/>
        <v>66607</v>
      </c>
      <c r="AC90" s="2" t="str">
        <f t="shared" si="3688"/>
        <v>1950</v>
      </c>
      <c r="AD90" s="2" t="str">
        <f t="shared" si="3688"/>
        <v>63279</v>
      </c>
      <c r="AE90" s="2" t="str">
        <f t="shared" si="3688"/>
        <v>2433</v>
      </c>
      <c r="AF90" s="2" t="str">
        <f t="shared" si="3688"/>
        <v>62547</v>
      </c>
      <c r="AG90" s="2" t="str">
        <f t="shared" si="3688"/>
        <v>3169</v>
      </c>
      <c r="AH90" s="2" t="str">
        <f t="shared" si="3688"/>
        <v>61241</v>
      </c>
      <c r="AI90" s="2" t="str">
        <f t="shared" si="3688"/>
        <v>2622</v>
      </c>
      <c r="AJ90" s="2" t="str">
        <f t="shared" si="3688"/>
        <v>64320</v>
      </c>
      <c r="AK90" s="2" t="str">
        <f t="shared" si="3688"/>
        <v>3442</v>
      </c>
      <c r="AL90" s="2" t="str">
        <f t="shared" si="3688"/>
        <v>60657</v>
      </c>
      <c r="AM90" s="2" t="str">
        <f t="shared" si="3688"/>
        <v>3551</v>
      </c>
      <c r="AN90" s="2" t="str">
        <f t="shared" si="3688"/>
        <v>62387</v>
      </c>
      <c r="AO90" s="2" t="str">
        <f t="shared" si="3688"/>
        <v>6077</v>
      </c>
      <c r="AP90" s="2" t="str">
        <f t="shared" si="3688"/>
        <v>73074</v>
      </c>
      <c r="AQ90" s="2" t="str">
        <f t="shared" si="3688"/>
        <v>2732</v>
      </c>
      <c r="AR90" s="2" t="str">
        <f t="shared" si="3688"/>
        <v>75402</v>
      </c>
      <c r="AS90" s="2" t="str">
        <f t="shared" si="3688"/>
        <v>2161</v>
      </c>
      <c r="AT90" s="2" t="str">
        <f t="shared" si="3688"/>
        <v>65596</v>
      </c>
      <c r="AU90" s="2" t="str">
        <f t="shared" si="3688"/>
        <v>2146</v>
      </c>
      <c r="AV90" s="2" t="str">
        <f t="shared" si="3688"/>
        <v>69402</v>
      </c>
      <c r="AW90" s="2" t="str">
        <f t="shared" si="3688"/>
        <v>2417</v>
      </c>
      <c r="AX90" s="2" t="str">
        <f t="shared" si="3688"/>
        <v>58068</v>
      </c>
      <c r="AY90" s="2" t="str">
        <f t="shared" si="3688"/>
        <v>3485</v>
      </c>
      <c r="AZ90" s="2" t="str">
        <f t="shared" si="3688"/>
        <v>64102</v>
      </c>
      <c r="BA90" s="2" t="str">
        <f t="shared" si="3688"/>
        <v>3554</v>
      </c>
      <c r="BB90" s="2" t="str">
        <f t="shared" si="3688"/>
        <v>60765</v>
      </c>
      <c r="BC90" s="2" t="str">
        <f t="shared" si="3688"/>
        <v>8159</v>
      </c>
      <c r="BD90" s="2" t="str">
        <f t="shared" si="3688"/>
        <v>61722</v>
      </c>
      <c r="BE90" s="2" t="str">
        <f t="shared" si="3688"/>
        <v>2235</v>
      </c>
      <c r="BF90" s="2" t="str">
        <f t="shared" si="3688"/>
        <v>64475</v>
      </c>
      <c r="BG90" s="2" t="str">
        <f t="shared" si="3688"/>
        <v>6645</v>
      </c>
      <c r="BH90" s="2" t="str">
        <f t="shared" si="3688"/>
        <v>72898</v>
      </c>
      <c r="BI90" s="2" t="str">
        <f t="shared" si="3688"/>
        <v>2009</v>
      </c>
      <c r="BJ90" s="2" t="str">
        <f t="shared" si="3688"/>
        <v>74650</v>
      </c>
      <c r="BK90" s="2" t="str">
        <f t="shared" si="3688"/>
        <v>2324</v>
      </c>
      <c r="BL90" s="2" t="str">
        <f t="shared" si="3688"/>
        <v>62345</v>
      </c>
      <c r="BM90" s="2" t="str">
        <f t="shared" si="3688"/>
        <v>8118</v>
      </c>
      <c r="BN90" s="2" t="str">
        <f t="shared" si="3688"/>
        <v>75637</v>
      </c>
      <c r="BO90" s="2" t="str">
        <f t="shared" si="3688"/>
        <v>1505</v>
      </c>
      <c r="BP90" s="2" t="str">
        <f t="shared" si="3688"/>
        <v>61101</v>
      </c>
      <c r="BQ90" s="2" t="str">
        <f t="shared" si="3688"/>
        <v>1895</v>
      </c>
      <c r="BR90" s="2" t="str">
        <f t="shared" si="3688"/>
        <v>58860</v>
      </c>
      <c r="BS90" s="2" t="str">
        <f t="shared" si="3688"/>
        <v>2391</v>
      </c>
      <c r="BT90" s="2" t="str">
        <f t="shared" si="3688"/>
        <v>64688</v>
      </c>
      <c r="BU90" s="2" t="str">
        <f t="shared" si="3688"/>
        <v>2037</v>
      </c>
      <c r="BV90" s="2" t="str">
        <f t="shared" si="3688"/>
        <v>57082</v>
      </c>
      <c r="BW90" s="2" t="str">
        <f t="shared" si="3688"/>
        <v>3567</v>
      </c>
      <c r="BX90" s="2" t="str">
        <f t="shared" si="3688"/>
        <v>71768</v>
      </c>
      <c r="BY90" s="2" t="str">
        <f t="shared" si="3688"/>
        <v>5644</v>
      </c>
      <c r="BZ90" s="2" t="str">
        <f t="shared" si="3688"/>
        <v>68869</v>
      </c>
      <c r="CA90" s="2" t="str">
        <f t="shared" si="3688"/>
        <v>2020</v>
      </c>
      <c r="CB90" s="2" t="str">
        <f t="shared" si="3688"/>
        <v>65785</v>
      </c>
      <c r="CC90" s="2" t="str">
        <f t="shared" si="3688"/>
        <v>5793</v>
      </c>
      <c r="CD90" s="2" t="str">
        <f t="shared" ref="CD90:DA90" si="3689">SUBSTITUTE(CD51,",","")</f>
        <v>58628</v>
      </c>
      <c r="CE90" s="2" t="str">
        <f t="shared" si="3689"/>
        <v>5176</v>
      </c>
      <c r="CF90" s="2" t="str">
        <f t="shared" si="3689"/>
        <v>63420</v>
      </c>
      <c r="CG90" s="2" t="str">
        <f t="shared" si="3689"/>
        <v>3506</v>
      </c>
      <c r="CH90" s="2" t="str">
        <f t="shared" si="3689"/>
        <v>60074</v>
      </c>
      <c r="CI90" s="2" t="str">
        <f t="shared" si="3689"/>
        <v>3723</v>
      </c>
      <c r="CJ90" s="2" t="str">
        <f t="shared" si="3689"/>
        <v>69641</v>
      </c>
      <c r="CK90" s="2" t="str">
        <f t="shared" si="3689"/>
        <v>2677</v>
      </c>
      <c r="CL90" s="2" t="str">
        <f t="shared" si="3689"/>
        <v>58801</v>
      </c>
      <c r="CM90" s="2" t="str">
        <f t="shared" si="3689"/>
        <v>3324</v>
      </c>
      <c r="CN90" s="2" t="str">
        <f t="shared" si="3689"/>
        <v>61332</v>
      </c>
      <c r="CO90" s="2" t="str">
        <f t="shared" si="3689"/>
        <v>11190</v>
      </c>
      <c r="CP90" s="2" t="str">
        <f t="shared" si="3689"/>
        <v>68817</v>
      </c>
      <c r="CQ90" s="2" t="str">
        <f t="shared" si="3689"/>
        <v>3278</v>
      </c>
      <c r="CR90" s="2" t="str">
        <f t="shared" si="3689"/>
        <v>73866</v>
      </c>
      <c r="CS90" s="2" t="str">
        <f t="shared" si="3689"/>
        <v>3619</v>
      </c>
      <c r="CT90" s="2" t="str">
        <f t="shared" si="3689"/>
        <v>53949</v>
      </c>
      <c r="CU90" s="2" t="str">
        <f t="shared" si="3689"/>
        <v>8006</v>
      </c>
      <c r="CV90" s="2" t="str">
        <f t="shared" si="3689"/>
        <v>64572</v>
      </c>
      <c r="CW90" s="2" t="str">
        <f t="shared" si="3689"/>
        <v>2118</v>
      </c>
      <c r="CX90" s="2" t="str">
        <f t="shared" si="3689"/>
        <v>61609</v>
      </c>
      <c r="CY90" s="2" t="str">
        <f t="shared" si="3689"/>
        <v>6194</v>
      </c>
      <c r="CZ90" s="2" t="str">
        <f t="shared" si="3689"/>
        <v>25689</v>
      </c>
      <c r="DA90" s="2" t="str">
        <f t="shared" si="3689"/>
        <v>1702</v>
      </c>
    </row>
    <row r="91" spans="1:105" x14ac:dyDescent="0.3">
      <c r="A91" t="str">
        <f t="shared" si="3668"/>
        <v>business</v>
      </c>
      <c r="B91" s="2" t="str">
        <f t="shared" si="3669"/>
        <v>59018</v>
      </c>
      <c r="C91" s="2" t="str">
        <f t="shared" si="3669"/>
        <v>2476</v>
      </c>
      <c r="D91" s="2" t="str">
        <f t="shared" si="3669"/>
        <v>73420</v>
      </c>
      <c r="E91" s="2" t="str">
        <f t="shared" si="3669"/>
        <v>15267</v>
      </c>
      <c r="F91" s="2" t="str">
        <f t="shared" si="3669"/>
        <v>66060</v>
      </c>
      <c r="G91" s="2" t="str">
        <f t="shared" si="3669"/>
        <v>1771</v>
      </c>
      <c r="H91" s="2" t="str">
        <f t="shared" si="3669"/>
        <v>59681</v>
      </c>
      <c r="I91" s="2" t="str">
        <f t="shared" si="3669"/>
        <v>3489</v>
      </c>
      <c r="J91" s="2" t="str">
        <f t="shared" si="3669"/>
        <v>78489</v>
      </c>
      <c r="K91" s="2" t="str">
        <f t="shared" si="3669"/>
        <v>2271</v>
      </c>
      <c r="L91" s="2" t="str">
        <f t="shared" si="3669"/>
        <v>80460</v>
      </c>
      <c r="M91" s="2" t="str">
        <f t="shared" si="3669"/>
        <v>2566</v>
      </c>
      <c r="N91" s="2" t="str">
        <f t="shared" si="3669"/>
        <v>80851</v>
      </c>
      <c r="O91" s="2" t="str">
        <f t="shared" si="3669"/>
        <v>2671</v>
      </c>
      <c r="P91" s="2" t="str">
        <f t="shared" si="3669"/>
        <v>77211</v>
      </c>
      <c r="Q91" s="2" t="str">
        <f t="shared" si="3669"/>
        <v>9570</v>
      </c>
      <c r="R91" s="2" t="str">
        <f t="shared" ref="R91:CC91" si="3690">SUBSTITUTE(R52,",","")</f>
        <v>102628</v>
      </c>
      <c r="S91" s="2" t="str">
        <f t="shared" si="3690"/>
        <v>18373</v>
      </c>
      <c r="T91" s="2" t="str">
        <f t="shared" si="3690"/>
        <v>64042</v>
      </c>
      <c r="U91" s="2" t="str">
        <f t="shared" si="3690"/>
        <v>1497</v>
      </c>
      <c r="V91" s="2" t="str">
        <f t="shared" si="3690"/>
        <v>71468</v>
      </c>
      <c r="W91" s="2" t="str">
        <f t="shared" si="3690"/>
        <v>2249</v>
      </c>
      <c r="X91" s="2" t="str">
        <f t="shared" si="3690"/>
        <v>59547</v>
      </c>
      <c r="Y91" s="2" t="str">
        <f t="shared" si="3690"/>
        <v>6127</v>
      </c>
      <c r="Z91" s="2" t="str">
        <f t="shared" si="3690"/>
        <v>64502</v>
      </c>
      <c r="AA91" s="2" t="str">
        <f t="shared" si="3690"/>
        <v>7681</v>
      </c>
      <c r="AB91" s="2" t="str">
        <f t="shared" si="3690"/>
        <v>80191</v>
      </c>
      <c r="AC91" s="2" t="str">
        <f t="shared" si="3690"/>
        <v>2365</v>
      </c>
      <c r="AD91" s="2" t="str">
        <f t="shared" si="3690"/>
        <v>66513</v>
      </c>
      <c r="AE91" s="2" t="str">
        <f t="shared" si="3690"/>
        <v>2375</v>
      </c>
      <c r="AF91" s="2" t="str">
        <f t="shared" si="3690"/>
        <v>69840</v>
      </c>
      <c r="AG91" s="2" t="str">
        <f t="shared" si="3690"/>
        <v>3735</v>
      </c>
      <c r="AH91" s="2" t="str">
        <f t="shared" si="3690"/>
        <v>63845</v>
      </c>
      <c r="AI91" s="2" t="str">
        <f t="shared" si="3690"/>
        <v>2173</v>
      </c>
      <c r="AJ91" s="2" t="str">
        <f t="shared" si="3690"/>
        <v>58864</v>
      </c>
      <c r="AK91" s="2" t="str">
        <f t="shared" si="3690"/>
        <v>4300</v>
      </c>
      <c r="AL91" s="2" t="str">
        <f t="shared" si="3690"/>
        <v>58232</v>
      </c>
      <c r="AM91" s="2" t="str">
        <f t="shared" si="3690"/>
        <v>7137</v>
      </c>
      <c r="AN91" s="2" t="str">
        <f t="shared" si="3690"/>
        <v>67591</v>
      </c>
      <c r="AO91" s="2" t="str">
        <f t="shared" si="3690"/>
        <v>4788</v>
      </c>
      <c r="AP91" s="2" t="str">
        <f t="shared" si="3690"/>
        <v>78674</v>
      </c>
      <c r="AQ91" s="2" t="str">
        <f t="shared" si="3690"/>
        <v>4334</v>
      </c>
      <c r="AR91" s="2" t="str">
        <f t="shared" si="3690"/>
        <v>84761</v>
      </c>
      <c r="AS91" s="2" t="str">
        <f t="shared" si="3690"/>
        <v>3089</v>
      </c>
      <c r="AT91" s="2" t="str">
        <f t="shared" si="3690"/>
        <v>64319</v>
      </c>
      <c r="AU91" s="2" t="str">
        <f t="shared" si="3690"/>
        <v>1832</v>
      </c>
      <c r="AV91" s="2" t="str">
        <f t="shared" si="3690"/>
        <v>74693</v>
      </c>
      <c r="AW91" s="2" t="str">
        <f t="shared" si="3690"/>
        <v>2013</v>
      </c>
      <c r="AX91" s="2" t="str">
        <f t="shared" si="3690"/>
        <v>54331</v>
      </c>
      <c r="AY91" s="2" t="str">
        <f t="shared" si="3690"/>
        <v>3346</v>
      </c>
      <c r="AZ91" s="2" t="str">
        <f t="shared" si="3690"/>
        <v>64798</v>
      </c>
      <c r="BA91" s="2" t="str">
        <f t="shared" si="3690"/>
        <v>1744</v>
      </c>
      <c r="BB91" s="2" t="str">
        <f t="shared" si="3690"/>
        <v>59493</v>
      </c>
      <c r="BC91" s="2" t="str">
        <f t="shared" si="3690"/>
        <v>7020</v>
      </c>
      <c r="BD91" s="2" t="str">
        <f t="shared" si="3690"/>
        <v>65130</v>
      </c>
      <c r="BE91" s="2" t="str">
        <f t="shared" si="3690"/>
        <v>4615</v>
      </c>
      <c r="BF91" s="2" t="str">
        <f t="shared" si="3690"/>
        <v>63632</v>
      </c>
      <c r="BG91" s="2" t="str">
        <f t="shared" si="3690"/>
        <v>4775</v>
      </c>
      <c r="BH91" s="2" t="str">
        <f t="shared" si="3690"/>
        <v>80129</v>
      </c>
      <c r="BI91" s="2" t="str">
        <f t="shared" si="3690"/>
        <v>9105</v>
      </c>
      <c r="BJ91" s="2" t="str">
        <f t="shared" si="3690"/>
        <v>82725</v>
      </c>
      <c r="BK91" s="2" t="str">
        <f t="shared" si="3690"/>
        <v>2657</v>
      </c>
      <c r="BL91" s="2" t="str">
        <f t="shared" si="3690"/>
        <v>60434</v>
      </c>
      <c r="BM91" s="2" t="str">
        <f t="shared" si="3690"/>
        <v>5205</v>
      </c>
      <c r="BN91" s="2" t="str">
        <f t="shared" si="3690"/>
        <v>77466</v>
      </c>
      <c r="BO91" s="2" t="str">
        <f t="shared" si="3690"/>
        <v>2772</v>
      </c>
      <c r="BP91" s="2" t="str">
        <f t="shared" si="3690"/>
        <v>66975</v>
      </c>
      <c r="BQ91" s="2" t="str">
        <f t="shared" si="3690"/>
        <v>3542</v>
      </c>
      <c r="BR91" s="2" t="str">
        <f t="shared" si="3690"/>
        <v>60238</v>
      </c>
      <c r="BS91" s="2" t="str">
        <f t="shared" si="3690"/>
        <v>6526</v>
      </c>
      <c r="BT91" s="2" t="str">
        <f t="shared" si="3690"/>
        <v>70180</v>
      </c>
      <c r="BU91" s="2" t="str">
        <f t="shared" si="3690"/>
        <v>2130</v>
      </c>
      <c r="BV91" s="2" t="str">
        <f t="shared" si="3690"/>
        <v>63298</v>
      </c>
      <c r="BW91" s="2" t="str">
        <f t="shared" si="3690"/>
        <v>2987</v>
      </c>
      <c r="BX91" s="2" t="str">
        <f t="shared" si="3690"/>
        <v>71183</v>
      </c>
      <c r="BY91" s="2" t="str">
        <f t="shared" si="3690"/>
        <v>4776</v>
      </c>
      <c r="BZ91" s="2" t="str">
        <f t="shared" si="3690"/>
        <v>73064</v>
      </c>
      <c r="CA91" s="2" t="str">
        <f t="shared" si="3690"/>
        <v>2052</v>
      </c>
      <c r="CB91" s="2" t="str">
        <f t="shared" si="3690"/>
        <v>78833</v>
      </c>
      <c r="CC91" s="2" t="str">
        <f t="shared" si="3690"/>
        <v>8881</v>
      </c>
      <c r="CD91" s="2" t="str">
        <f t="shared" ref="CD91:DA91" si="3691">SUBSTITUTE(CD52,",","")</f>
        <v>58865</v>
      </c>
      <c r="CE91" s="2" t="str">
        <f t="shared" si="3691"/>
        <v>4104</v>
      </c>
      <c r="CF91" s="2" t="str">
        <f t="shared" si="3691"/>
        <v>64860</v>
      </c>
      <c r="CG91" s="2" t="str">
        <f t="shared" si="3691"/>
        <v>10303</v>
      </c>
      <c r="CH91" s="2" t="str">
        <f t="shared" si="3691"/>
        <v>64779</v>
      </c>
      <c r="CI91" s="2" t="str">
        <f t="shared" si="3691"/>
        <v>3872</v>
      </c>
      <c r="CJ91" s="2" t="str">
        <f t="shared" si="3691"/>
        <v>70668</v>
      </c>
      <c r="CK91" s="2" t="str">
        <f t="shared" si="3691"/>
        <v>1950</v>
      </c>
      <c r="CL91" s="2" t="str">
        <f t="shared" si="3691"/>
        <v>76264</v>
      </c>
      <c r="CM91" s="2" t="str">
        <f t="shared" si="3691"/>
        <v>2597</v>
      </c>
      <c r="CN91" s="2" t="str">
        <f t="shared" si="3691"/>
        <v>61781</v>
      </c>
      <c r="CO91" s="2" t="str">
        <f t="shared" si="3691"/>
        <v>3922</v>
      </c>
      <c r="CP91" s="2" t="str">
        <f t="shared" si="3691"/>
        <v>79727</v>
      </c>
      <c r="CQ91" s="2" t="str">
        <f t="shared" si="3691"/>
        <v>3601</v>
      </c>
      <c r="CR91" s="2" t="str">
        <f t="shared" si="3691"/>
        <v>82186</v>
      </c>
      <c r="CS91" s="2" t="str">
        <f t="shared" si="3691"/>
        <v>3173</v>
      </c>
      <c r="CT91" s="2" t="str">
        <f t="shared" si="3691"/>
        <v>55497</v>
      </c>
      <c r="CU91" s="2" t="str">
        <f t="shared" si="3691"/>
        <v>11606</v>
      </c>
      <c r="CV91" s="2" t="str">
        <f t="shared" si="3691"/>
        <v>69682</v>
      </c>
      <c r="CW91" s="2" t="str">
        <f t="shared" si="3691"/>
        <v>2847</v>
      </c>
      <c r="CX91" s="2" t="str">
        <f t="shared" si="3691"/>
        <v>56633</v>
      </c>
      <c r="CY91" s="2" t="str">
        <f t="shared" si="3691"/>
        <v>10800</v>
      </c>
      <c r="CZ91" s="2" t="str">
        <f t="shared" si="3691"/>
        <v>26982</v>
      </c>
      <c r="DA91" s="2" t="str">
        <f t="shared" si="3691"/>
        <v>2352</v>
      </c>
    </row>
    <row r="92" spans="1:105" x14ac:dyDescent="0.3">
      <c r="A92" t="str">
        <f t="shared" si="3668"/>
        <v>education</v>
      </c>
      <c r="B92" s="2" t="str">
        <f t="shared" si="3669"/>
        <v>47996</v>
      </c>
      <c r="C92" s="2" t="str">
        <f t="shared" si="3669"/>
        <v>3019</v>
      </c>
      <c r="D92" s="2" t="str">
        <f t="shared" si="3669"/>
        <v>63555</v>
      </c>
      <c r="E92" s="2" t="str">
        <f t="shared" si="3669"/>
        <v>11865</v>
      </c>
      <c r="F92" s="2" t="str">
        <f t="shared" si="3669"/>
        <v>51036</v>
      </c>
      <c r="G92" s="2" t="str">
        <f t="shared" si="3669"/>
        <v>1451</v>
      </c>
      <c r="H92" s="2" t="str">
        <f t="shared" si="3669"/>
        <v>46818</v>
      </c>
      <c r="I92" s="2" t="str">
        <f t="shared" si="3669"/>
        <v>2582</v>
      </c>
      <c r="J92" s="2" t="str">
        <f t="shared" si="3669"/>
        <v>55837</v>
      </c>
      <c r="K92" s="2" t="str">
        <f t="shared" si="3669"/>
        <v>2839</v>
      </c>
      <c r="L92" s="2" t="str">
        <f t="shared" si="3669"/>
        <v>48184</v>
      </c>
      <c r="M92" s="2" t="str">
        <f t="shared" si="3669"/>
        <v>3741</v>
      </c>
      <c r="N92" s="2" t="str">
        <f t="shared" si="3669"/>
        <v>63127</v>
      </c>
      <c r="O92" s="2" t="str">
        <f t="shared" si="3669"/>
        <v>3586</v>
      </c>
      <c r="P92" s="2" t="str">
        <f t="shared" si="3669"/>
        <v>60253</v>
      </c>
      <c r="Q92" s="2" t="str">
        <f t="shared" si="3669"/>
        <v>4334</v>
      </c>
      <c r="R92" s="2" t="str">
        <f t="shared" ref="R92:CC92" si="3692">SUBSTITUTE(R53,",","")</f>
        <v>70485</v>
      </c>
      <c r="S92" s="2" t="str">
        <f t="shared" si="3692"/>
        <v>4469</v>
      </c>
      <c r="T92" s="2" t="str">
        <f t="shared" si="3692"/>
        <v>49144</v>
      </c>
      <c r="U92" s="2" t="str">
        <f t="shared" si="3692"/>
        <v>839</v>
      </c>
      <c r="V92" s="2" t="str">
        <f t="shared" si="3692"/>
        <v>50986</v>
      </c>
      <c r="W92" s="2" t="str">
        <f t="shared" si="3692"/>
        <v>1765</v>
      </c>
      <c r="X92" s="2" t="str">
        <f t="shared" si="3692"/>
        <v>52107</v>
      </c>
      <c r="Y92" s="2" t="str">
        <f t="shared" si="3692"/>
        <v>4141</v>
      </c>
      <c r="Z92" s="2" t="str">
        <f t="shared" si="3692"/>
        <v>44899</v>
      </c>
      <c r="AA92" s="2" t="str">
        <f t="shared" si="3692"/>
        <v>4353</v>
      </c>
      <c r="AB92" s="2" t="str">
        <f t="shared" si="3692"/>
        <v>55945</v>
      </c>
      <c r="AC92" s="2" t="str">
        <f t="shared" si="3692"/>
        <v>2130</v>
      </c>
      <c r="AD92" s="2" t="str">
        <f t="shared" si="3692"/>
        <v>47086</v>
      </c>
      <c r="AE92" s="2" t="str">
        <f t="shared" si="3692"/>
        <v>967</v>
      </c>
      <c r="AF92" s="2" t="str">
        <f t="shared" si="3692"/>
        <v>50126</v>
      </c>
      <c r="AG92" s="2" t="str">
        <f t="shared" si="3692"/>
        <v>2021</v>
      </c>
      <c r="AH92" s="2" t="str">
        <f t="shared" si="3692"/>
        <v>50387</v>
      </c>
      <c r="AI92" s="2" t="str">
        <f t="shared" si="3692"/>
        <v>1502</v>
      </c>
      <c r="AJ92" s="2" t="str">
        <f t="shared" si="3692"/>
        <v>44486</v>
      </c>
      <c r="AK92" s="2" t="str">
        <f t="shared" si="3692"/>
        <v>1534</v>
      </c>
      <c r="AL92" s="2" t="str">
        <f t="shared" si="3692"/>
        <v>47117</v>
      </c>
      <c r="AM92" s="2" t="str">
        <f t="shared" si="3692"/>
        <v>1978</v>
      </c>
      <c r="AN92" s="2" t="str">
        <f t="shared" si="3692"/>
        <v>47760</v>
      </c>
      <c r="AO92" s="2" t="str">
        <f t="shared" si="3692"/>
        <v>5652</v>
      </c>
      <c r="AP92" s="2" t="str">
        <f t="shared" si="3692"/>
        <v>60542</v>
      </c>
      <c r="AQ92" s="2" t="str">
        <f t="shared" si="3692"/>
        <v>1825</v>
      </c>
      <c r="AR92" s="2" t="str">
        <f t="shared" si="3692"/>
        <v>60697</v>
      </c>
      <c r="AS92" s="2" t="str">
        <f t="shared" si="3692"/>
        <v>3047</v>
      </c>
      <c r="AT92" s="2" t="str">
        <f t="shared" si="3692"/>
        <v>49551</v>
      </c>
      <c r="AU92" s="2" t="str">
        <f t="shared" si="3692"/>
        <v>1605</v>
      </c>
      <c r="AV92" s="2" t="str">
        <f t="shared" si="3692"/>
        <v>51250</v>
      </c>
      <c r="AW92" s="2" t="str">
        <f t="shared" si="3692"/>
        <v>1343</v>
      </c>
      <c r="AX92" s="2" t="str">
        <f t="shared" si="3692"/>
        <v>41658</v>
      </c>
      <c r="AY92" s="2" t="str">
        <f t="shared" si="3692"/>
        <v>1709</v>
      </c>
      <c r="AZ92" s="2" t="str">
        <f t="shared" si="3692"/>
        <v>45143</v>
      </c>
      <c r="BA92" s="2" t="str">
        <f t="shared" si="3692"/>
        <v>1510</v>
      </c>
      <c r="BB92" s="2" t="str">
        <f t="shared" si="3692"/>
        <v>44133</v>
      </c>
      <c r="BC92" s="2" t="str">
        <f t="shared" si="3692"/>
        <v>6959</v>
      </c>
      <c r="BD92" s="2" t="str">
        <f t="shared" si="3692"/>
        <v>50743</v>
      </c>
      <c r="BE92" s="2" t="str">
        <f t="shared" si="3692"/>
        <v>1622</v>
      </c>
      <c r="BF92" s="2" t="str">
        <f t="shared" si="3692"/>
        <v>51141</v>
      </c>
      <c r="BG92" s="2" t="str">
        <f t="shared" si="3692"/>
        <v>1273</v>
      </c>
      <c r="BH92" s="2" t="str">
        <f t="shared" si="3692"/>
        <v>50097</v>
      </c>
      <c r="BI92" s="2" t="str">
        <f t="shared" si="3692"/>
        <v>4689</v>
      </c>
      <c r="BJ92" s="2" t="str">
        <f t="shared" si="3692"/>
        <v>61140</v>
      </c>
      <c r="BK92" s="2" t="str">
        <f t="shared" si="3692"/>
        <v>1377</v>
      </c>
      <c r="BL92" s="2" t="str">
        <f t="shared" si="3692"/>
        <v>45613</v>
      </c>
      <c r="BM92" s="2" t="str">
        <f t="shared" si="3692"/>
        <v>11497</v>
      </c>
      <c r="BN92" s="2" t="str">
        <f t="shared" si="3692"/>
        <v>62873</v>
      </c>
      <c r="BO92" s="2" t="str">
        <f t="shared" si="3692"/>
        <v>1966</v>
      </c>
      <c r="BP92" s="2" t="str">
        <f t="shared" si="3692"/>
        <v>45932</v>
      </c>
      <c r="BQ92" s="2" t="str">
        <f t="shared" si="3692"/>
        <v>1442</v>
      </c>
      <c r="BR92" s="2" t="str">
        <f t="shared" si="3692"/>
        <v>49603</v>
      </c>
      <c r="BS92" s="2" t="str">
        <f t="shared" si="3692"/>
        <v>3507</v>
      </c>
      <c r="BT92" s="2" t="str">
        <f t="shared" si="3692"/>
        <v>50749</v>
      </c>
      <c r="BU92" s="2" t="str">
        <f t="shared" si="3692"/>
        <v>1317</v>
      </c>
      <c r="BV92" s="2" t="str">
        <f t="shared" si="3692"/>
        <v>44919</v>
      </c>
      <c r="BW92" s="2" t="str">
        <f t="shared" si="3692"/>
        <v>1047</v>
      </c>
      <c r="BX92" s="2" t="str">
        <f t="shared" si="3692"/>
        <v>49084</v>
      </c>
      <c r="BY92" s="2" t="str">
        <f t="shared" si="3692"/>
        <v>5079</v>
      </c>
      <c r="BZ92" s="2" t="str">
        <f t="shared" si="3692"/>
        <v>57412</v>
      </c>
      <c r="CA92" s="2" t="str">
        <f t="shared" si="3692"/>
        <v>1762</v>
      </c>
      <c r="CB92" s="2" t="str">
        <f t="shared" si="3692"/>
        <v>59315</v>
      </c>
      <c r="CC92" s="2" t="str">
        <f t="shared" si="3692"/>
        <v>6360</v>
      </c>
      <c r="CD92" s="2" t="str">
        <f t="shared" ref="CD92:DA92" si="3693">SUBSTITUTE(CD53,",","")</f>
        <v>45791</v>
      </c>
      <c r="CE92" s="2" t="str">
        <f t="shared" si="3693"/>
        <v>1631</v>
      </c>
      <c r="CF92" s="2" t="str">
        <f t="shared" si="3693"/>
        <v>48573</v>
      </c>
      <c r="CG92" s="2" t="str">
        <f t="shared" si="3693"/>
        <v>2178</v>
      </c>
      <c r="CH92" s="2" t="str">
        <f t="shared" si="3693"/>
        <v>48174</v>
      </c>
      <c r="CI92" s="2" t="str">
        <f t="shared" si="3693"/>
        <v>2608</v>
      </c>
      <c r="CJ92" s="2" t="str">
        <f t="shared" si="3693"/>
        <v>55962</v>
      </c>
      <c r="CK92" s="2" t="str">
        <f t="shared" si="3693"/>
        <v>1343</v>
      </c>
      <c r="CL92" s="2" t="str">
        <f t="shared" si="3693"/>
        <v>49295</v>
      </c>
      <c r="CM92" s="2" t="str">
        <f t="shared" si="3693"/>
        <v>3598</v>
      </c>
      <c r="CN92" s="2" t="str">
        <f t="shared" si="3693"/>
        <v>53148</v>
      </c>
      <c r="CO92" s="2" t="str">
        <f t="shared" si="3693"/>
        <v>8442</v>
      </c>
      <c r="CP92" s="2" t="str">
        <f t="shared" si="3693"/>
        <v>52500</v>
      </c>
      <c r="CQ92" s="2" t="str">
        <f t="shared" si="3693"/>
        <v>1666</v>
      </c>
      <c r="CR92" s="2" t="str">
        <f t="shared" si="3693"/>
        <v>59548</v>
      </c>
      <c r="CS92" s="2" t="str">
        <f t="shared" si="3693"/>
        <v>4059</v>
      </c>
      <c r="CT92" s="2" t="str">
        <f t="shared" si="3693"/>
        <v>43243</v>
      </c>
      <c r="CU92" s="2" t="str">
        <f t="shared" si="3693"/>
        <v>2761</v>
      </c>
      <c r="CV92" s="2" t="str">
        <f t="shared" si="3693"/>
        <v>48960</v>
      </c>
      <c r="CW92" s="2" t="str">
        <f t="shared" si="3693"/>
        <v>1043</v>
      </c>
      <c r="CX92" s="2" t="str">
        <f t="shared" si="3693"/>
        <v>56192</v>
      </c>
      <c r="CY92" s="2" t="str">
        <f t="shared" si="3693"/>
        <v>7339</v>
      </c>
      <c r="CZ92" s="2" t="str">
        <f t="shared" si="3693"/>
        <v>22058</v>
      </c>
      <c r="DA92" s="2" t="str">
        <f t="shared" si="3693"/>
        <v>900</v>
      </c>
    </row>
    <row r="93" spans="1:105" x14ac:dyDescent="0.3">
      <c r="A93" t="str">
        <f t="shared" si="3668"/>
        <v>arts_humanities_and_other</v>
      </c>
      <c r="B93" s="2" t="str">
        <f t="shared" si="3669"/>
        <v>0</v>
      </c>
      <c r="C93" s="2" t="str">
        <f t="shared" si="3669"/>
        <v/>
      </c>
      <c r="D93" s="2" t="str">
        <f t="shared" si="3669"/>
        <v>0</v>
      </c>
      <c r="E93" s="2" t="str">
        <f t="shared" si="3669"/>
        <v/>
      </c>
      <c r="F93" s="2" t="str">
        <f t="shared" si="3669"/>
        <v>0</v>
      </c>
      <c r="G93" s="2" t="str">
        <f t="shared" si="3669"/>
        <v/>
      </c>
      <c r="H93" s="2" t="str">
        <f t="shared" si="3669"/>
        <v>0</v>
      </c>
      <c r="I93" s="2" t="str">
        <f t="shared" si="3669"/>
        <v/>
      </c>
      <c r="J93" s="2" t="str">
        <f t="shared" si="3669"/>
        <v>0</v>
      </c>
      <c r="K93" s="2" t="str">
        <f t="shared" si="3669"/>
        <v/>
      </c>
      <c r="L93" s="2" t="str">
        <f t="shared" si="3669"/>
        <v>0</v>
      </c>
      <c r="M93" s="2" t="str">
        <f t="shared" si="3669"/>
        <v/>
      </c>
      <c r="N93" s="2" t="str">
        <f t="shared" si="3669"/>
        <v>0</v>
      </c>
      <c r="O93" s="2" t="str">
        <f t="shared" si="3669"/>
        <v/>
      </c>
      <c r="P93" s="2" t="str">
        <f t="shared" si="3669"/>
        <v>0</v>
      </c>
      <c r="Q93" s="2" t="str">
        <f t="shared" si="3669"/>
        <v/>
      </c>
      <c r="R93" s="2" t="str">
        <f t="shared" ref="R93:CC93" si="3694">SUBSTITUTE(R54,",","")</f>
        <v>0</v>
      </c>
      <c r="S93" s="2" t="str">
        <f t="shared" si="3694"/>
        <v/>
      </c>
      <c r="T93" s="2" t="str">
        <f t="shared" si="3694"/>
        <v>0</v>
      </c>
      <c r="U93" s="2" t="str">
        <f t="shared" si="3694"/>
        <v/>
      </c>
      <c r="V93" s="2" t="str">
        <f t="shared" si="3694"/>
        <v>0</v>
      </c>
      <c r="W93" s="2" t="str">
        <f t="shared" si="3694"/>
        <v/>
      </c>
      <c r="X93" s="2" t="str">
        <f t="shared" si="3694"/>
        <v>0</v>
      </c>
      <c r="Y93" s="2" t="str">
        <f t="shared" si="3694"/>
        <v/>
      </c>
      <c r="Z93" s="2" t="str">
        <f t="shared" si="3694"/>
        <v>0</v>
      </c>
      <c r="AA93" s="2" t="str">
        <f t="shared" si="3694"/>
        <v/>
      </c>
      <c r="AB93" s="2" t="str">
        <f t="shared" si="3694"/>
        <v>0</v>
      </c>
      <c r="AC93" s="2" t="str">
        <f t="shared" si="3694"/>
        <v/>
      </c>
      <c r="AD93" s="2" t="str">
        <f t="shared" si="3694"/>
        <v>0</v>
      </c>
      <c r="AE93" s="2" t="str">
        <f t="shared" si="3694"/>
        <v/>
      </c>
      <c r="AF93" s="2" t="str">
        <f t="shared" si="3694"/>
        <v>0</v>
      </c>
      <c r="AG93" s="2" t="str">
        <f t="shared" si="3694"/>
        <v/>
      </c>
      <c r="AH93" s="2" t="str">
        <f t="shared" si="3694"/>
        <v>0</v>
      </c>
      <c r="AI93" s="2" t="str">
        <f t="shared" si="3694"/>
        <v/>
      </c>
      <c r="AJ93" s="2" t="str">
        <f t="shared" si="3694"/>
        <v>0</v>
      </c>
      <c r="AK93" s="2" t="str">
        <f t="shared" si="3694"/>
        <v/>
      </c>
      <c r="AL93" s="2" t="str">
        <f t="shared" si="3694"/>
        <v>0</v>
      </c>
      <c r="AM93" s="2" t="str">
        <f t="shared" si="3694"/>
        <v/>
      </c>
      <c r="AN93" s="2" t="str">
        <f t="shared" si="3694"/>
        <v>0</v>
      </c>
      <c r="AO93" s="2" t="str">
        <f t="shared" si="3694"/>
        <v/>
      </c>
      <c r="AP93" s="2" t="str">
        <f t="shared" si="3694"/>
        <v>0</v>
      </c>
      <c r="AQ93" s="2" t="str">
        <f t="shared" si="3694"/>
        <v/>
      </c>
      <c r="AR93" s="2" t="str">
        <f t="shared" si="3694"/>
        <v>0</v>
      </c>
      <c r="AS93" s="2" t="str">
        <f t="shared" si="3694"/>
        <v/>
      </c>
      <c r="AT93" s="2" t="str">
        <f t="shared" si="3694"/>
        <v>0</v>
      </c>
      <c r="AU93" s="2" t="str">
        <f t="shared" si="3694"/>
        <v/>
      </c>
      <c r="AV93" s="2" t="str">
        <f t="shared" si="3694"/>
        <v>0</v>
      </c>
      <c r="AW93" s="2" t="str">
        <f t="shared" si="3694"/>
        <v/>
      </c>
      <c r="AX93" s="2" t="str">
        <f t="shared" si="3694"/>
        <v>0</v>
      </c>
      <c r="AY93" s="2" t="str">
        <f t="shared" si="3694"/>
        <v/>
      </c>
      <c r="AZ93" s="2" t="str">
        <f t="shared" si="3694"/>
        <v>0</v>
      </c>
      <c r="BA93" s="2" t="str">
        <f t="shared" si="3694"/>
        <v/>
      </c>
      <c r="BB93" s="2" t="str">
        <f t="shared" si="3694"/>
        <v>0</v>
      </c>
      <c r="BC93" s="2" t="str">
        <f t="shared" si="3694"/>
        <v/>
      </c>
      <c r="BD93" s="2" t="str">
        <f t="shared" si="3694"/>
        <v>0</v>
      </c>
      <c r="BE93" s="2" t="str">
        <f t="shared" si="3694"/>
        <v/>
      </c>
      <c r="BF93" s="2" t="str">
        <f t="shared" si="3694"/>
        <v>0</v>
      </c>
      <c r="BG93" s="2" t="str">
        <f t="shared" si="3694"/>
        <v/>
      </c>
      <c r="BH93" s="2" t="str">
        <f t="shared" si="3694"/>
        <v>0</v>
      </c>
      <c r="BI93" s="2" t="str">
        <f t="shared" si="3694"/>
        <v/>
      </c>
      <c r="BJ93" s="2" t="str">
        <f t="shared" si="3694"/>
        <v>0</v>
      </c>
      <c r="BK93" s="2" t="str">
        <f t="shared" si="3694"/>
        <v/>
      </c>
      <c r="BL93" s="2" t="str">
        <f t="shared" si="3694"/>
        <v>0</v>
      </c>
      <c r="BM93" s="2" t="str">
        <f t="shared" si="3694"/>
        <v/>
      </c>
      <c r="BN93" s="2" t="str">
        <f t="shared" si="3694"/>
        <v>0</v>
      </c>
      <c r="BO93" s="2" t="str">
        <f t="shared" si="3694"/>
        <v/>
      </c>
      <c r="BP93" s="2" t="str">
        <f t="shared" si="3694"/>
        <v>0</v>
      </c>
      <c r="BQ93" s="2" t="str">
        <f t="shared" si="3694"/>
        <v/>
      </c>
      <c r="BR93" s="2" t="str">
        <f t="shared" si="3694"/>
        <v>0</v>
      </c>
      <c r="BS93" s="2" t="str">
        <f t="shared" si="3694"/>
        <v/>
      </c>
      <c r="BT93" s="2" t="str">
        <f t="shared" si="3694"/>
        <v>0</v>
      </c>
      <c r="BU93" s="2" t="str">
        <f t="shared" si="3694"/>
        <v/>
      </c>
      <c r="BV93" s="2" t="str">
        <f t="shared" si="3694"/>
        <v>0</v>
      </c>
      <c r="BW93" s="2" t="str">
        <f t="shared" si="3694"/>
        <v/>
      </c>
      <c r="BX93" s="2" t="str">
        <f t="shared" si="3694"/>
        <v>0</v>
      </c>
      <c r="BY93" s="2" t="str">
        <f t="shared" si="3694"/>
        <v/>
      </c>
      <c r="BZ93" s="2" t="str">
        <f t="shared" si="3694"/>
        <v>0</v>
      </c>
      <c r="CA93" s="2" t="str">
        <f t="shared" si="3694"/>
        <v/>
      </c>
      <c r="CB93" s="2" t="str">
        <f t="shared" si="3694"/>
        <v>0</v>
      </c>
      <c r="CC93" s="2" t="str">
        <f t="shared" si="3694"/>
        <v/>
      </c>
      <c r="CD93" s="2" t="str">
        <f t="shared" ref="CD93:DA93" si="3695">SUBSTITUTE(CD54,",","")</f>
        <v>0</v>
      </c>
      <c r="CE93" s="2" t="str">
        <f t="shared" si="3695"/>
        <v/>
      </c>
      <c r="CF93" s="2" t="str">
        <f t="shared" si="3695"/>
        <v>0</v>
      </c>
      <c r="CG93" s="2" t="str">
        <f t="shared" si="3695"/>
        <v/>
      </c>
      <c r="CH93" s="2" t="str">
        <f t="shared" si="3695"/>
        <v>0</v>
      </c>
      <c r="CI93" s="2" t="str">
        <f t="shared" si="3695"/>
        <v/>
      </c>
      <c r="CJ93" s="2" t="str">
        <f t="shared" si="3695"/>
        <v>0</v>
      </c>
      <c r="CK93" s="2" t="str">
        <f t="shared" si="3695"/>
        <v/>
      </c>
      <c r="CL93" s="2" t="str">
        <f t="shared" si="3695"/>
        <v>0</v>
      </c>
      <c r="CM93" s="2" t="str">
        <f t="shared" si="3695"/>
        <v/>
      </c>
      <c r="CN93" s="2" t="str">
        <f t="shared" si="3695"/>
        <v>0</v>
      </c>
      <c r="CO93" s="2" t="str">
        <f t="shared" si="3695"/>
        <v/>
      </c>
      <c r="CP93" s="2" t="str">
        <f t="shared" si="3695"/>
        <v>0</v>
      </c>
      <c r="CQ93" s="2" t="str">
        <f t="shared" si="3695"/>
        <v/>
      </c>
      <c r="CR93" s="2" t="str">
        <f t="shared" si="3695"/>
        <v>0</v>
      </c>
      <c r="CS93" s="2" t="str">
        <f t="shared" si="3695"/>
        <v/>
      </c>
      <c r="CT93" s="2" t="str">
        <f t="shared" si="3695"/>
        <v>0</v>
      </c>
      <c r="CU93" s="2" t="str">
        <f t="shared" si="3695"/>
        <v/>
      </c>
      <c r="CV93" s="2" t="str">
        <f t="shared" si="3695"/>
        <v>0</v>
      </c>
      <c r="CW93" s="2" t="str">
        <f t="shared" si="3695"/>
        <v/>
      </c>
      <c r="CX93" s="2" t="str">
        <f t="shared" si="3695"/>
        <v>0</v>
      </c>
      <c r="CY93" s="2" t="str">
        <f t="shared" si="3695"/>
        <v/>
      </c>
      <c r="CZ93" s="2" t="str">
        <f t="shared" si="3695"/>
        <v>0</v>
      </c>
      <c r="DA93" s="2" t="str">
        <f t="shared" si="3695"/>
        <v/>
      </c>
    </row>
    <row r="94" spans="1:105" x14ac:dyDescent="0.3">
      <c r="A94" t="str">
        <f t="shared" si="3668"/>
        <v>literature_and_languages</v>
      </c>
      <c r="B94" s="2" t="str">
        <f t="shared" si="3669"/>
        <v>45636</v>
      </c>
      <c r="C94" s="2" t="str">
        <f t="shared" si="3669"/>
        <v>4654</v>
      </c>
      <c r="D94" s="2" t="str">
        <f t="shared" si="3669"/>
        <v>59733</v>
      </c>
      <c r="E94" s="2" t="str">
        <f t="shared" si="3669"/>
        <v>14625</v>
      </c>
      <c r="F94" s="2" t="str">
        <f t="shared" si="3669"/>
        <v>52459</v>
      </c>
      <c r="G94" s="2" t="str">
        <f t="shared" si="3669"/>
        <v>5485</v>
      </c>
      <c r="H94" s="2" t="str">
        <f t="shared" si="3669"/>
        <v>50121</v>
      </c>
      <c r="I94" s="2" t="str">
        <f t="shared" si="3669"/>
        <v>11570</v>
      </c>
      <c r="J94" s="2" t="str">
        <f t="shared" si="3669"/>
        <v>63706</v>
      </c>
      <c r="K94" s="2" t="str">
        <f t="shared" si="3669"/>
        <v>2175</v>
      </c>
      <c r="L94" s="2" t="str">
        <f t="shared" si="3669"/>
        <v>51585</v>
      </c>
      <c r="M94" s="2" t="str">
        <f t="shared" si="3669"/>
        <v>3992</v>
      </c>
      <c r="N94" s="2" t="str">
        <f t="shared" si="3669"/>
        <v>58192</v>
      </c>
      <c r="O94" s="2" t="str">
        <f t="shared" si="3669"/>
        <v>6757</v>
      </c>
      <c r="P94" s="2" t="str">
        <f t="shared" si="3669"/>
        <v>55543</v>
      </c>
      <c r="Q94" s="2" t="str">
        <f t="shared" si="3669"/>
        <v>19155</v>
      </c>
      <c r="R94" s="2" t="str">
        <f t="shared" ref="R94:CC94" si="3696">SUBSTITUTE(R55,",","")</f>
        <v>86784</v>
      </c>
      <c r="S94" s="2" t="str">
        <f t="shared" si="3696"/>
        <v>5515</v>
      </c>
      <c r="T94" s="2" t="str">
        <f t="shared" si="3696"/>
        <v>49076</v>
      </c>
      <c r="U94" s="2" t="str">
        <f t="shared" si="3696"/>
        <v>2727</v>
      </c>
      <c r="V94" s="2" t="str">
        <f t="shared" si="3696"/>
        <v>55442</v>
      </c>
      <c r="W94" s="2" t="str">
        <f t="shared" si="3696"/>
        <v>5366</v>
      </c>
      <c r="X94" s="2" t="str">
        <f t="shared" si="3696"/>
        <v>42890</v>
      </c>
      <c r="Y94" s="2" t="str">
        <f t="shared" si="3696"/>
        <v>12399</v>
      </c>
      <c r="Z94" s="2" t="str">
        <f t="shared" si="3696"/>
        <v>45885</v>
      </c>
      <c r="AA94" s="2" t="str">
        <f t="shared" si="3696"/>
        <v>6211</v>
      </c>
      <c r="AB94" s="2" t="str">
        <f t="shared" si="3696"/>
        <v>55834</v>
      </c>
      <c r="AC94" s="2" t="str">
        <f t="shared" si="3696"/>
        <v>5175</v>
      </c>
      <c r="AD94" s="2" t="str">
        <f t="shared" si="3696"/>
        <v>42324</v>
      </c>
      <c r="AE94" s="2" t="str">
        <f t="shared" si="3696"/>
        <v>5818</v>
      </c>
      <c r="AF94" s="2" t="str">
        <f t="shared" si="3696"/>
        <v>44113</v>
      </c>
      <c r="AG94" s="2" t="str">
        <f t="shared" si="3696"/>
        <v>4368</v>
      </c>
      <c r="AH94" s="2" t="str">
        <f t="shared" si="3696"/>
        <v>40478</v>
      </c>
      <c r="AI94" s="2" t="str">
        <f t="shared" si="3696"/>
        <v>5575</v>
      </c>
      <c r="AJ94" s="2" t="str">
        <f t="shared" si="3696"/>
        <v>46271</v>
      </c>
      <c r="AK94" s="2" t="str">
        <f t="shared" si="3696"/>
        <v>3586</v>
      </c>
      <c r="AL94" s="2" t="str">
        <f t="shared" si="3696"/>
        <v>46222</v>
      </c>
      <c r="AM94" s="2" t="str">
        <f t="shared" si="3696"/>
        <v>4248</v>
      </c>
      <c r="AN94" s="2" t="str">
        <f t="shared" si="3696"/>
        <v>46879</v>
      </c>
      <c r="AO94" s="2" t="str">
        <f t="shared" si="3696"/>
        <v>6750</v>
      </c>
      <c r="AP94" s="2" t="str">
        <f t="shared" si="3696"/>
        <v>59133</v>
      </c>
      <c r="AQ94" s="2" t="str">
        <f t="shared" si="3696"/>
        <v>10670</v>
      </c>
      <c r="AR94" s="2" t="str">
        <f t="shared" si="3696"/>
        <v>64663</v>
      </c>
      <c r="AS94" s="2" t="str">
        <f t="shared" si="3696"/>
        <v>5579</v>
      </c>
      <c r="AT94" s="2" t="str">
        <f t="shared" si="3696"/>
        <v>51872</v>
      </c>
      <c r="AU94" s="2" t="str">
        <f t="shared" si="3696"/>
        <v>5013</v>
      </c>
      <c r="AV94" s="2" t="str">
        <f t="shared" si="3696"/>
        <v>54930</v>
      </c>
      <c r="AW94" s="2" t="str">
        <f t="shared" si="3696"/>
        <v>3399</v>
      </c>
      <c r="AX94" s="2" t="str">
        <f t="shared" si="3696"/>
        <v>38605</v>
      </c>
      <c r="AY94" s="2" t="str">
        <f t="shared" si="3696"/>
        <v>5414</v>
      </c>
      <c r="AZ94" s="2" t="str">
        <f t="shared" si="3696"/>
        <v>48491</v>
      </c>
      <c r="BA94" s="2" t="str">
        <f t="shared" si="3696"/>
        <v>3804</v>
      </c>
      <c r="BB94" s="2" t="str">
        <f t="shared" si="3696"/>
        <v>44672</v>
      </c>
      <c r="BC94" s="2" t="str">
        <f t="shared" si="3696"/>
        <v>29647</v>
      </c>
      <c r="BD94" s="2" t="str">
        <f t="shared" si="3696"/>
        <v>53995</v>
      </c>
      <c r="BE94" s="2" t="str">
        <f t="shared" si="3696"/>
        <v>4875</v>
      </c>
      <c r="BF94" s="2" t="str">
        <f t="shared" si="3696"/>
        <v>46662</v>
      </c>
      <c r="BG94" s="2" t="str">
        <f t="shared" si="3696"/>
        <v>9829</v>
      </c>
      <c r="BH94" s="2" t="str">
        <f t="shared" si="3696"/>
        <v>57242</v>
      </c>
      <c r="BI94" s="2" t="str">
        <f t="shared" si="3696"/>
        <v>4231</v>
      </c>
      <c r="BJ94" s="2" t="str">
        <f t="shared" si="3696"/>
        <v>60880</v>
      </c>
      <c r="BK94" s="2" t="str">
        <f t="shared" si="3696"/>
        <v>3425</v>
      </c>
      <c r="BL94" s="2" t="str">
        <f t="shared" si="3696"/>
        <v>47459</v>
      </c>
      <c r="BM94" s="2" t="str">
        <f t="shared" si="3696"/>
        <v>11291</v>
      </c>
      <c r="BN94" s="2" t="str">
        <f t="shared" si="3696"/>
        <v>66954</v>
      </c>
      <c r="BO94" s="2" t="str">
        <f t="shared" si="3696"/>
        <v>4897</v>
      </c>
      <c r="BP94" s="2" t="str">
        <f t="shared" si="3696"/>
        <v>50314</v>
      </c>
      <c r="BQ94" s="2" t="str">
        <f t="shared" si="3696"/>
        <v>4426</v>
      </c>
      <c r="BR94" s="2" t="str">
        <f t="shared" si="3696"/>
        <v>54589</v>
      </c>
      <c r="BS94" s="2" t="str">
        <f t="shared" si="3696"/>
        <v>18187</v>
      </c>
      <c r="BT94" s="2" t="str">
        <f t="shared" si="3696"/>
        <v>49865</v>
      </c>
      <c r="BU94" s="2" t="str">
        <f t="shared" si="3696"/>
        <v>3535</v>
      </c>
      <c r="BV94" s="2" t="str">
        <f t="shared" si="3696"/>
        <v>43738</v>
      </c>
      <c r="BW94" s="2" t="str">
        <f t="shared" si="3696"/>
        <v>5079</v>
      </c>
      <c r="BX94" s="2" t="str">
        <f t="shared" si="3696"/>
        <v>51999</v>
      </c>
      <c r="BY94" s="2" t="str">
        <f t="shared" si="3696"/>
        <v>6634</v>
      </c>
      <c r="BZ94" s="2" t="str">
        <f t="shared" si="3696"/>
        <v>54029</v>
      </c>
      <c r="CA94" s="2" t="str">
        <f t="shared" si="3696"/>
        <v>2449</v>
      </c>
      <c r="CB94" s="2" t="str">
        <f t="shared" si="3696"/>
        <v>56410</v>
      </c>
      <c r="CC94" s="2" t="str">
        <f t="shared" si="3696"/>
        <v>5324</v>
      </c>
      <c r="CD94" s="2" t="str">
        <f t="shared" ref="CD94:DA94" si="3697">SUBSTITUTE(CD55,",","")</f>
        <v>54153</v>
      </c>
      <c r="CE94" s="2" t="str">
        <f t="shared" si="3697"/>
        <v>7211</v>
      </c>
      <c r="CF94" s="2" t="str">
        <f t="shared" si="3697"/>
        <v>39958</v>
      </c>
      <c r="CG94" s="2" t="str">
        <f t="shared" si="3697"/>
        <v>17045</v>
      </c>
      <c r="CH94" s="2" t="str">
        <f t="shared" si="3697"/>
        <v>51269</v>
      </c>
      <c r="CI94" s="2" t="str">
        <f t="shared" si="3697"/>
        <v>7031</v>
      </c>
      <c r="CJ94" s="2" t="str">
        <f t="shared" si="3697"/>
        <v>54828</v>
      </c>
      <c r="CK94" s="2" t="str">
        <f t="shared" si="3697"/>
        <v>2603</v>
      </c>
      <c r="CL94" s="2" t="str">
        <f t="shared" si="3697"/>
        <v>44875</v>
      </c>
      <c r="CM94" s="2" t="str">
        <f t="shared" si="3697"/>
        <v>7480</v>
      </c>
      <c r="CN94" s="2" t="str">
        <f t="shared" si="3697"/>
        <v>55387</v>
      </c>
      <c r="CO94" s="2" t="str">
        <f t="shared" si="3697"/>
        <v>8139</v>
      </c>
      <c r="CP94" s="2" t="str">
        <f t="shared" si="3697"/>
        <v>58213</v>
      </c>
      <c r="CQ94" s="2" t="str">
        <f t="shared" si="3697"/>
        <v>5776</v>
      </c>
      <c r="CR94" s="2" t="str">
        <f t="shared" si="3697"/>
        <v>62395</v>
      </c>
      <c r="CS94" s="2" t="str">
        <f t="shared" si="3697"/>
        <v>3434</v>
      </c>
      <c r="CT94" s="2" t="str">
        <f t="shared" si="3697"/>
        <v>36659</v>
      </c>
      <c r="CU94" s="2" t="str">
        <f t="shared" si="3697"/>
        <v>8203</v>
      </c>
      <c r="CV94" s="2" t="str">
        <f t="shared" si="3697"/>
        <v>51807</v>
      </c>
      <c r="CW94" s="2" t="str">
        <f t="shared" si="3697"/>
        <v>3472</v>
      </c>
      <c r="CX94" s="2" t="str">
        <f t="shared" si="3697"/>
        <v>44415</v>
      </c>
      <c r="CY94" s="2" t="str">
        <f t="shared" si="3697"/>
        <v>14616</v>
      </c>
      <c r="CZ94" s="2" t="str">
        <f t="shared" si="3697"/>
        <v>16992</v>
      </c>
      <c r="DA94" s="2" t="str">
        <f t="shared" si="3697"/>
        <v>6140</v>
      </c>
    </row>
    <row r="95" spans="1:105" x14ac:dyDescent="0.3">
      <c r="A95" t="str">
        <f t="shared" si="3668"/>
        <v>liberal_arts_and_history</v>
      </c>
      <c r="B95" s="2" t="str">
        <f t="shared" si="3669"/>
        <v>49751</v>
      </c>
      <c r="C95" s="2" t="str">
        <f t="shared" si="3669"/>
        <v>5142</v>
      </c>
      <c r="D95" s="2" t="str">
        <f t="shared" si="3669"/>
        <v>63558</v>
      </c>
      <c r="E95" s="2" t="str">
        <f t="shared" si="3669"/>
        <v>20098</v>
      </c>
      <c r="F95" s="2" t="str">
        <f t="shared" si="3669"/>
        <v>56760</v>
      </c>
      <c r="G95" s="2" t="str">
        <f t="shared" si="3669"/>
        <v>8183</v>
      </c>
      <c r="H95" s="2" t="str">
        <f t="shared" si="3669"/>
        <v>42657</v>
      </c>
      <c r="I95" s="2" t="str">
        <f t="shared" si="3669"/>
        <v>6293</v>
      </c>
      <c r="J95" s="2" t="str">
        <f t="shared" si="3669"/>
        <v>63722</v>
      </c>
      <c r="K95" s="2" t="str">
        <f t="shared" si="3669"/>
        <v>1947</v>
      </c>
      <c r="L95" s="2" t="str">
        <f t="shared" ref="L95:BW95" si="3698">SUBSTITUTE(L56,",","")</f>
        <v>62406</v>
      </c>
      <c r="M95" s="2" t="str">
        <f t="shared" si="3698"/>
        <v>4753</v>
      </c>
      <c r="N95" s="2" t="str">
        <f t="shared" si="3698"/>
        <v>66632</v>
      </c>
      <c r="O95" s="2" t="str">
        <f t="shared" si="3698"/>
        <v>7338</v>
      </c>
      <c r="P95" s="2" t="str">
        <f t="shared" si="3698"/>
        <v>75703</v>
      </c>
      <c r="Q95" s="2" t="str">
        <f t="shared" si="3698"/>
        <v>20553</v>
      </c>
      <c r="R95" s="2" t="str">
        <f t="shared" si="3698"/>
        <v>97090</v>
      </c>
      <c r="S95" s="2" t="str">
        <f t="shared" si="3698"/>
        <v>12481</v>
      </c>
      <c r="T95" s="2" t="str">
        <f t="shared" si="3698"/>
        <v>50296</v>
      </c>
      <c r="U95" s="2" t="str">
        <f t="shared" si="3698"/>
        <v>7524</v>
      </c>
      <c r="V95" s="2" t="str">
        <f t="shared" si="3698"/>
        <v>57486</v>
      </c>
      <c r="W95" s="2" t="str">
        <f t="shared" si="3698"/>
        <v>6410</v>
      </c>
      <c r="X95" s="2" t="str">
        <f t="shared" si="3698"/>
        <v>54066</v>
      </c>
      <c r="Y95" s="2" t="str">
        <f t="shared" si="3698"/>
        <v>5396</v>
      </c>
      <c r="Z95" s="2" t="str">
        <f t="shared" si="3698"/>
        <v>40931</v>
      </c>
      <c r="AA95" s="2" t="str">
        <f t="shared" si="3698"/>
        <v>12927</v>
      </c>
      <c r="AB95" s="2" t="str">
        <f t="shared" si="3698"/>
        <v>61603</v>
      </c>
      <c r="AC95" s="2" t="str">
        <f t="shared" si="3698"/>
        <v>4215</v>
      </c>
      <c r="AD95" s="2" t="str">
        <f t="shared" si="3698"/>
        <v>47718</v>
      </c>
      <c r="AE95" s="2" t="str">
        <f t="shared" si="3698"/>
        <v>4743</v>
      </c>
      <c r="AF95" s="2" t="str">
        <f t="shared" si="3698"/>
        <v>50498</v>
      </c>
      <c r="AG95" s="2" t="str">
        <f t="shared" si="3698"/>
        <v>7920</v>
      </c>
      <c r="AH95" s="2" t="str">
        <f t="shared" si="3698"/>
        <v>50444</v>
      </c>
      <c r="AI95" s="2" t="str">
        <f t="shared" si="3698"/>
        <v>6439</v>
      </c>
      <c r="AJ95" s="2" t="str">
        <f t="shared" si="3698"/>
        <v>44737</v>
      </c>
      <c r="AK95" s="2" t="str">
        <f t="shared" si="3698"/>
        <v>5148</v>
      </c>
      <c r="AL95" s="2" t="str">
        <f t="shared" si="3698"/>
        <v>50140</v>
      </c>
      <c r="AM95" s="2" t="str">
        <f t="shared" si="3698"/>
        <v>6087</v>
      </c>
      <c r="AN95" s="2" t="str">
        <f t="shared" si="3698"/>
        <v>53243</v>
      </c>
      <c r="AO95" s="2" t="str">
        <f t="shared" si="3698"/>
        <v>10456</v>
      </c>
      <c r="AP95" s="2" t="str">
        <f t="shared" si="3698"/>
        <v>62189</v>
      </c>
      <c r="AQ95" s="2" t="str">
        <f t="shared" si="3698"/>
        <v>2790</v>
      </c>
      <c r="AR95" s="2" t="str">
        <f t="shared" si="3698"/>
        <v>64560</v>
      </c>
      <c r="AS95" s="2" t="str">
        <f t="shared" si="3698"/>
        <v>5063</v>
      </c>
      <c r="AT95" s="2" t="str">
        <f t="shared" si="3698"/>
        <v>50546</v>
      </c>
      <c r="AU95" s="2" t="str">
        <f t="shared" si="3698"/>
        <v>1968</v>
      </c>
      <c r="AV95" s="2" t="str">
        <f t="shared" si="3698"/>
        <v>53142</v>
      </c>
      <c r="AW95" s="2" t="str">
        <f t="shared" si="3698"/>
        <v>4431</v>
      </c>
      <c r="AX95" s="2" t="str">
        <f t="shared" si="3698"/>
        <v>42894</v>
      </c>
      <c r="AY95" s="2" t="str">
        <f t="shared" si="3698"/>
        <v>3543</v>
      </c>
      <c r="AZ95" s="2" t="str">
        <f t="shared" si="3698"/>
        <v>46558</v>
      </c>
      <c r="BA95" s="2" t="str">
        <f t="shared" si="3698"/>
        <v>5143</v>
      </c>
      <c r="BB95" s="2" t="str">
        <f t="shared" si="3698"/>
        <v>46206</v>
      </c>
      <c r="BC95" s="2" t="str">
        <f t="shared" si="3698"/>
        <v>3875</v>
      </c>
      <c r="BD95" s="2" t="str">
        <f t="shared" si="3698"/>
        <v>56866</v>
      </c>
      <c r="BE95" s="2" t="str">
        <f t="shared" si="3698"/>
        <v>10192</v>
      </c>
      <c r="BF95" s="2" t="str">
        <f t="shared" si="3698"/>
        <v>37952</v>
      </c>
      <c r="BG95" s="2" t="str">
        <f t="shared" si="3698"/>
        <v>13444</v>
      </c>
      <c r="BH95" s="2" t="str">
        <f t="shared" si="3698"/>
        <v>53622</v>
      </c>
      <c r="BI95" s="2" t="str">
        <f t="shared" si="3698"/>
        <v>8208</v>
      </c>
      <c r="BJ95" s="2" t="str">
        <f t="shared" si="3698"/>
        <v>61148</v>
      </c>
      <c r="BK95" s="2" t="str">
        <f t="shared" si="3698"/>
        <v>8039</v>
      </c>
      <c r="BL95" s="2" t="str">
        <f t="shared" si="3698"/>
        <v>55361</v>
      </c>
      <c r="BM95" s="2" t="str">
        <f t="shared" si="3698"/>
        <v>14011</v>
      </c>
      <c r="BN95" s="2" t="str">
        <f t="shared" si="3698"/>
        <v>65001</v>
      </c>
      <c r="BO95" s="2" t="str">
        <f t="shared" si="3698"/>
        <v>4469</v>
      </c>
      <c r="BP95" s="2" t="str">
        <f t="shared" si="3698"/>
        <v>51708</v>
      </c>
      <c r="BQ95" s="2" t="str">
        <f t="shared" si="3698"/>
        <v>4267</v>
      </c>
      <c r="BR95" s="2" t="str">
        <f t="shared" si="3698"/>
        <v>46055</v>
      </c>
      <c r="BS95" s="2" t="str">
        <f t="shared" si="3698"/>
        <v>8088</v>
      </c>
      <c r="BT95" s="2" t="str">
        <f t="shared" si="3698"/>
        <v>52745</v>
      </c>
      <c r="BU95" s="2" t="str">
        <f t="shared" si="3698"/>
        <v>4662</v>
      </c>
      <c r="BV95" s="2" t="str">
        <f t="shared" si="3698"/>
        <v>47360</v>
      </c>
      <c r="BW95" s="2" t="str">
        <f t="shared" si="3698"/>
        <v>7984</v>
      </c>
      <c r="BX95" s="2" t="str">
        <f t="shared" ref="BX95:DA95" si="3699">SUBSTITUTE(BX56,",","")</f>
        <v>52768</v>
      </c>
      <c r="BY95" s="2" t="str">
        <f t="shared" si="3699"/>
        <v>2676</v>
      </c>
      <c r="BZ95" s="2" t="str">
        <f t="shared" si="3699"/>
        <v>54241</v>
      </c>
      <c r="CA95" s="2" t="str">
        <f t="shared" si="3699"/>
        <v>3438</v>
      </c>
      <c r="CB95" s="2" t="str">
        <f t="shared" si="3699"/>
        <v>62780</v>
      </c>
      <c r="CC95" s="2" t="str">
        <f t="shared" si="3699"/>
        <v>31445</v>
      </c>
      <c r="CD95" s="2" t="str">
        <f t="shared" si="3699"/>
        <v>52311</v>
      </c>
      <c r="CE95" s="2" t="str">
        <f t="shared" si="3699"/>
        <v>3437</v>
      </c>
      <c r="CF95" s="2" t="str">
        <f t="shared" si="3699"/>
        <v>49348</v>
      </c>
      <c r="CG95" s="2" t="str">
        <f t="shared" si="3699"/>
        <v>14007</v>
      </c>
      <c r="CH95" s="2" t="str">
        <f t="shared" si="3699"/>
        <v>50102</v>
      </c>
      <c r="CI95" s="2" t="str">
        <f t="shared" si="3699"/>
        <v>7147</v>
      </c>
      <c r="CJ95" s="2" t="str">
        <f t="shared" si="3699"/>
        <v>56822</v>
      </c>
      <c r="CK95" s="2" t="str">
        <f t="shared" si="3699"/>
        <v>2865</v>
      </c>
      <c r="CL95" s="2" t="str">
        <f t="shared" si="3699"/>
        <v>52720</v>
      </c>
      <c r="CM95" s="2" t="str">
        <f t="shared" si="3699"/>
        <v>11177</v>
      </c>
      <c r="CN95" s="2" t="str">
        <f t="shared" si="3699"/>
        <v>51825</v>
      </c>
      <c r="CO95" s="2" t="str">
        <f t="shared" si="3699"/>
        <v>3904</v>
      </c>
      <c r="CP95" s="2" t="str">
        <f t="shared" si="3699"/>
        <v>61513</v>
      </c>
      <c r="CQ95" s="2" t="str">
        <f t="shared" si="3699"/>
        <v>3849</v>
      </c>
      <c r="CR95" s="2" t="str">
        <f t="shared" si="3699"/>
        <v>62023</v>
      </c>
      <c r="CS95" s="2" t="str">
        <f t="shared" si="3699"/>
        <v>5493</v>
      </c>
      <c r="CT95" s="2" t="str">
        <f t="shared" si="3699"/>
        <v>56206</v>
      </c>
      <c r="CU95" s="2" t="str">
        <f t="shared" si="3699"/>
        <v>15891</v>
      </c>
      <c r="CV95" s="2" t="str">
        <f t="shared" si="3699"/>
        <v>51913</v>
      </c>
      <c r="CW95" s="2" t="str">
        <f t="shared" si="3699"/>
        <v>2130</v>
      </c>
      <c r="CX95" s="2" t="str">
        <f t="shared" si="3699"/>
        <v>48954</v>
      </c>
      <c r="CY95" s="2" t="str">
        <f t="shared" si="3699"/>
        <v>17676</v>
      </c>
      <c r="CZ95" s="2" t="str">
        <f t="shared" si="3699"/>
        <v>19752</v>
      </c>
      <c r="DA95" s="2" t="str">
        <f t="shared" si="3699"/>
        <v>8012</v>
      </c>
    </row>
    <row r="96" spans="1:105" x14ac:dyDescent="0.3">
      <c r="A96" t="str">
        <f t="shared" si="3668"/>
        <v>visual_and_performing_arts</v>
      </c>
      <c r="B96" s="2" t="str">
        <f t="shared" si="3669"/>
        <v>41332</v>
      </c>
      <c r="C96" s="2" t="str">
        <f t="shared" ref="C96:BN96" si="3700">SUBSTITUTE(C57,",","")</f>
        <v>3573</v>
      </c>
      <c r="D96" s="2" t="str">
        <f t="shared" si="3700"/>
        <v>38038</v>
      </c>
      <c r="E96" s="2" t="str">
        <f t="shared" si="3700"/>
        <v>15687</v>
      </c>
      <c r="F96" s="2" t="str">
        <f t="shared" si="3700"/>
        <v>47658</v>
      </c>
      <c r="G96" s="2" t="str">
        <f t="shared" si="3700"/>
        <v>6892</v>
      </c>
      <c r="H96" s="2" t="str">
        <f t="shared" si="3700"/>
        <v>43675</v>
      </c>
      <c r="I96" s="2" t="str">
        <f t="shared" si="3700"/>
        <v>6740</v>
      </c>
      <c r="J96" s="2" t="str">
        <f t="shared" si="3700"/>
        <v>58721</v>
      </c>
      <c r="K96" s="2" t="str">
        <f t="shared" si="3700"/>
        <v>3211</v>
      </c>
      <c r="L96" s="2" t="str">
        <f t="shared" si="3700"/>
        <v>51710</v>
      </c>
      <c r="M96" s="2" t="str">
        <f t="shared" si="3700"/>
        <v>3552</v>
      </c>
      <c r="N96" s="2" t="str">
        <f t="shared" si="3700"/>
        <v>54400</v>
      </c>
      <c r="O96" s="2" t="str">
        <f t="shared" si="3700"/>
        <v>8283</v>
      </c>
      <c r="P96" s="2" t="str">
        <f t="shared" si="3700"/>
        <v>40318</v>
      </c>
      <c r="Q96" s="2" t="str">
        <f t="shared" si="3700"/>
        <v>15038</v>
      </c>
      <c r="R96" s="2" t="str">
        <f t="shared" si="3700"/>
        <v>73475</v>
      </c>
      <c r="S96" s="2" t="str">
        <f t="shared" si="3700"/>
        <v>11050</v>
      </c>
      <c r="T96" s="2" t="str">
        <f t="shared" si="3700"/>
        <v>41474</v>
      </c>
      <c r="U96" s="2" t="str">
        <f t="shared" si="3700"/>
        <v>2460</v>
      </c>
      <c r="V96" s="2" t="str">
        <f t="shared" si="3700"/>
        <v>53142</v>
      </c>
      <c r="W96" s="2" t="str">
        <f t="shared" si="3700"/>
        <v>5089</v>
      </c>
      <c r="X96" s="2" t="str">
        <f t="shared" si="3700"/>
        <v>36076</v>
      </c>
      <c r="Y96" s="2" t="str">
        <f t="shared" si="3700"/>
        <v>3528</v>
      </c>
      <c r="Z96" s="2" t="str">
        <f t="shared" si="3700"/>
        <v>41177</v>
      </c>
      <c r="AA96" s="2" t="str">
        <f t="shared" si="3700"/>
        <v>4932</v>
      </c>
      <c r="AB96" s="2" t="str">
        <f t="shared" si="3700"/>
        <v>49499</v>
      </c>
      <c r="AC96" s="2" t="str">
        <f t="shared" si="3700"/>
        <v>4122</v>
      </c>
      <c r="AD96" s="2" t="str">
        <f t="shared" si="3700"/>
        <v>43216</v>
      </c>
      <c r="AE96" s="2" t="str">
        <f t="shared" si="3700"/>
        <v>3021</v>
      </c>
      <c r="AF96" s="2" t="str">
        <f t="shared" si="3700"/>
        <v>46087</v>
      </c>
      <c r="AG96" s="2" t="str">
        <f t="shared" si="3700"/>
        <v>6131</v>
      </c>
      <c r="AH96" s="2" t="str">
        <f t="shared" si="3700"/>
        <v>48100</v>
      </c>
      <c r="AI96" s="2" t="str">
        <f t="shared" si="3700"/>
        <v>7462</v>
      </c>
      <c r="AJ96" s="2" t="str">
        <f t="shared" si="3700"/>
        <v>40920</v>
      </c>
      <c r="AK96" s="2" t="str">
        <f t="shared" si="3700"/>
        <v>2822</v>
      </c>
      <c r="AL96" s="2" t="str">
        <f t="shared" si="3700"/>
        <v>36338</v>
      </c>
      <c r="AM96" s="2" t="str">
        <f t="shared" si="3700"/>
        <v>12339</v>
      </c>
      <c r="AN96" s="2" t="str">
        <f t="shared" si="3700"/>
        <v>38954</v>
      </c>
      <c r="AO96" s="2" t="str">
        <f t="shared" si="3700"/>
        <v>8118</v>
      </c>
      <c r="AP96" s="2" t="str">
        <f t="shared" si="3700"/>
        <v>51297</v>
      </c>
      <c r="AQ96" s="2" t="str">
        <f t="shared" si="3700"/>
        <v>3634</v>
      </c>
      <c r="AR96" s="2" t="str">
        <f t="shared" si="3700"/>
        <v>52646</v>
      </c>
      <c r="AS96" s="2" t="str">
        <f t="shared" si="3700"/>
        <v>2967</v>
      </c>
      <c r="AT96" s="2" t="str">
        <f t="shared" si="3700"/>
        <v>44026</v>
      </c>
      <c r="AU96" s="2" t="str">
        <f t="shared" si="3700"/>
        <v>3899</v>
      </c>
      <c r="AV96" s="2" t="str">
        <f t="shared" si="3700"/>
        <v>50376</v>
      </c>
      <c r="AW96" s="2" t="str">
        <f t="shared" si="3700"/>
        <v>3379</v>
      </c>
      <c r="AX96" s="2" t="str">
        <f t="shared" si="3700"/>
        <v>38602</v>
      </c>
      <c r="AY96" s="2" t="str">
        <f t="shared" si="3700"/>
        <v>3974</v>
      </c>
      <c r="AZ96" s="2" t="str">
        <f t="shared" si="3700"/>
        <v>43093</v>
      </c>
      <c r="BA96" s="2" t="str">
        <f t="shared" si="3700"/>
        <v>4435</v>
      </c>
      <c r="BB96" s="2" t="str">
        <f t="shared" si="3700"/>
        <v>37243</v>
      </c>
      <c r="BC96" s="2" t="str">
        <f t="shared" si="3700"/>
        <v>12309</v>
      </c>
      <c r="BD96" s="2" t="str">
        <f t="shared" si="3700"/>
        <v>42284</v>
      </c>
      <c r="BE96" s="2" t="str">
        <f t="shared" si="3700"/>
        <v>7023</v>
      </c>
      <c r="BF96" s="2" t="str">
        <f t="shared" si="3700"/>
        <v>40637</v>
      </c>
      <c r="BG96" s="2" t="str">
        <f t="shared" si="3700"/>
        <v>11941</v>
      </c>
      <c r="BH96" s="2" t="str">
        <f t="shared" si="3700"/>
        <v>40463</v>
      </c>
      <c r="BI96" s="2" t="str">
        <f t="shared" si="3700"/>
        <v>6727</v>
      </c>
      <c r="BJ96" s="2" t="str">
        <f t="shared" si="3700"/>
        <v>60789</v>
      </c>
      <c r="BK96" s="2" t="str">
        <f t="shared" si="3700"/>
        <v>4903</v>
      </c>
      <c r="BL96" s="2" t="str">
        <f t="shared" si="3700"/>
        <v>43699</v>
      </c>
      <c r="BM96" s="2" t="str">
        <f t="shared" si="3700"/>
        <v>4824</v>
      </c>
      <c r="BN96" s="2" t="str">
        <f t="shared" si="3700"/>
        <v>58134</v>
      </c>
      <c r="BO96" s="2" t="str">
        <f t="shared" ref="BO96:DA96" si="3701">SUBSTITUTE(BO57,",","")</f>
        <v>3508</v>
      </c>
      <c r="BP96" s="2" t="str">
        <f t="shared" si="3701"/>
        <v>48383</v>
      </c>
      <c r="BQ96" s="2" t="str">
        <f t="shared" si="3701"/>
        <v>4135</v>
      </c>
      <c r="BR96" s="2" t="str">
        <f t="shared" si="3701"/>
        <v>51536</v>
      </c>
      <c r="BS96" s="2" t="str">
        <f t="shared" si="3701"/>
        <v>35761</v>
      </c>
      <c r="BT96" s="2" t="str">
        <f t="shared" si="3701"/>
        <v>42701</v>
      </c>
      <c r="BU96" s="2" t="str">
        <f t="shared" si="3701"/>
        <v>2672</v>
      </c>
      <c r="BV96" s="2" t="str">
        <f t="shared" si="3701"/>
        <v>39384</v>
      </c>
      <c r="BW96" s="2" t="str">
        <f t="shared" si="3701"/>
        <v>3478</v>
      </c>
      <c r="BX96" s="2" t="str">
        <f t="shared" si="3701"/>
        <v>44806</v>
      </c>
      <c r="BY96" s="2" t="str">
        <f t="shared" si="3701"/>
        <v>4942</v>
      </c>
      <c r="BZ96" s="2" t="str">
        <f t="shared" si="3701"/>
        <v>45075</v>
      </c>
      <c r="CA96" s="2" t="str">
        <f t="shared" si="3701"/>
        <v>3364</v>
      </c>
      <c r="CB96" s="2" t="str">
        <f t="shared" si="3701"/>
        <v>43802</v>
      </c>
      <c r="CC96" s="2" t="str">
        <f t="shared" si="3701"/>
        <v>7541</v>
      </c>
      <c r="CD96" s="2" t="str">
        <f t="shared" si="3701"/>
        <v>40831</v>
      </c>
      <c r="CE96" s="2" t="str">
        <f t="shared" si="3701"/>
        <v>3374</v>
      </c>
      <c r="CF96" s="2" t="str">
        <f t="shared" si="3701"/>
        <v>37160</v>
      </c>
      <c r="CG96" s="2" t="str">
        <f t="shared" si="3701"/>
        <v>11813</v>
      </c>
      <c r="CH96" s="2" t="str">
        <f t="shared" si="3701"/>
        <v>48301</v>
      </c>
      <c r="CI96" s="2" t="str">
        <f t="shared" si="3701"/>
        <v>5684</v>
      </c>
      <c r="CJ96" s="2" t="str">
        <f t="shared" si="3701"/>
        <v>48392</v>
      </c>
      <c r="CK96" s="2" t="str">
        <f t="shared" si="3701"/>
        <v>2902</v>
      </c>
      <c r="CL96" s="2" t="str">
        <f t="shared" si="3701"/>
        <v>41914</v>
      </c>
      <c r="CM96" s="2" t="str">
        <f t="shared" si="3701"/>
        <v>3570</v>
      </c>
      <c r="CN96" s="2" t="str">
        <f t="shared" si="3701"/>
        <v>41655</v>
      </c>
      <c r="CO96" s="2" t="str">
        <f t="shared" si="3701"/>
        <v>12013</v>
      </c>
      <c r="CP96" s="2" t="str">
        <f t="shared" si="3701"/>
        <v>52254</v>
      </c>
      <c r="CQ96" s="2" t="str">
        <f t="shared" si="3701"/>
        <v>2909</v>
      </c>
      <c r="CR96" s="2" t="str">
        <f t="shared" si="3701"/>
        <v>49924</v>
      </c>
      <c r="CS96" s="2" t="str">
        <f t="shared" si="3701"/>
        <v>4729</v>
      </c>
      <c r="CT96" s="2" t="str">
        <f t="shared" si="3701"/>
        <v>49295</v>
      </c>
      <c r="CU96" s="2" t="str">
        <f t="shared" si="3701"/>
        <v>17203</v>
      </c>
      <c r="CV96" s="2" t="str">
        <f t="shared" si="3701"/>
        <v>47765</v>
      </c>
      <c r="CW96" s="2" t="str">
        <f t="shared" si="3701"/>
        <v>5213</v>
      </c>
      <c r="CX96" s="2" t="str">
        <f t="shared" si="3701"/>
        <v>41733</v>
      </c>
      <c r="CY96" s="2" t="str">
        <f t="shared" si="3701"/>
        <v>11685</v>
      </c>
      <c r="CZ96" s="2" t="str">
        <f t="shared" si="3701"/>
        <v>17147</v>
      </c>
      <c r="DA96" s="2" t="str">
        <f t="shared" si="3701"/>
        <v>4036</v>
      </c>
    </row>
    <row r="97" spans="1:105" x14ac:dyDescent="0.3">
      <c r="A97" t="str">
        <f t="shared" si="3668"/>
        <v>communications</v>
      </c>
      <c r="B97" s="2" t="str">
        <f t="shared" si="3669"/>
        <v>44332</v>
      </c>
      <c r="C97" s="2" t="str">
        <f t="shared" ref="C97:BN97" si="3702">SUBSTITUTE(C58,",","")</f>
        <v>6685</v>
      </c>
      <c r="D97" s="2" t="str">
        <f t="shared" si="3702"/>
        <v>56281</v>
      </c>
      <c r="E97" s="2" t="str">
        <f t="shared" si="3702"/>
        <v>16123</v>
      </c>
      <c r="F97" s="2" t="str">
        <f t="shared" si="3702"/>
        <v>55536</v>
      </c>
      <c r="G97" s="2" t="str">
        <f t="shared" si="3702"/>
        <v>7543</v>
      </c>
      <c r="H97" s="2" t="str">
        <f t="shared" si="3702"/>
        <v>45923</v>
      </c>
      <c r="I97" s="2" t="str">
        <f t="shared" si="3702"/>
        <v>2843</v>
      </c>
      <c r="J97" s="2" t="str">
        <f t="shared" si="3702"/>
        <v>70378</v>
      </c>
      <c r="K97" s="2" t="str">
        <f t="shared" si="3702"/>
        <v>2530</v>
      </c>
      <c r="L97" s="2" t="str">
        <f t="shared" si="3702"/>
        <v>63735</v>
      </c>
      <c r="M97" s="2" t="str">
        <f t="shared" si="3702"/>
        <v>2369</v>
      </c>
      <c r="N97" s="2" t="str">
        <f t="shared" si="3702"/>
        <v>70716</v>
      </c>
      <c r="O97" s="2" t="str">
        <f t="shared" si="3702"/>
        <v>9711</v>
      </c>
      <c r="P97" s="2" t="str">
        <f t="shared" si="3702"/>
        <v>36346</v>
      </c>
      <c r="Q97" s="2" t="str">
        <f t="shared" si="3702"/>
        <v>1917</v>
      </c>
      <c r="R97" s="2" t="str">
        <f t="shared" si="3702"/>
        <v>77293</v>
      </c>
      <c r="S97" s="2" t="str">
        <f t="shared" si="3702"/>
        <v>10092</v>
      </c>
      <c r="T97" s="2" t="str">
        <f t="shared" si="3702"/>
        <v>50589</v>
      </c>
      <c r="U97" s="2" t="str">
        <f t="shared" si="3702"/>
        <v>2896</v>
      </c>
      <c r="V97" s="2" t="str">
        <f t="shared" si="3702"/>
        <v>55546</v>
      </c>
      <c r="W97" s="2" t="str">
        <f t="shared" si="3702"/>
        <v>5998</v>
      </c>
      <c r="X97" s="2" t="str">
        <f t="shared" si="3702"/>
        <v>57996</v>
      </c>
      <c r="Y97" s="2" t="str">
        <f t="shared" si="3702"/>
        <v>12498</v>
      </c>
      <c r="Z97" s="2" t="str">
        <f t="shared" si="3702"/>
        <v>41541</v>
      </c>
      <c r="AA97" s="2" t="str">
        <f t="shared" si="3702"/>
        <v>30026</v>
      </c>
      <c r="AB97" s="2" t="str">
        <f t="shared" si="3702"/>
        <v>63547</v>
      </c>
      <c r="AC97" s="2" t="str">
        <f t="shared" si="3702"/>
        <v>3473</v>
      </c>
      <c r="AD97" s="2" t="str">
        <f t="shared" si="3702"/>
        <v>52590</v>
      </c>
      <c r="AE97" s="2" t="str">
        <f t="shared" si="3702"/>
        <v>6237</v>
      </c>
      <c r="AF97" s="2" t="str">
        <f t="shared" si="3702"/>
        <v>50004</v>
      </c>
      <c r="AG97" s="2" t="str">
        <f t="shared" si="3702"/>
        <v>4110</v>
      </c>
      <c r="AH97" s="2" t="str">
        <f t="shared" si="3702"/>
        <v>52878</v>
      </c>
      <c r="AI97" s="2" t="str">
        <f t="shared" si="3702"/>
        <v>7780</v>
      </c>
      <c r="AJ97" s="2" t="str">
        <f t="shared" si="3702"/>
        <v>50596</v>
      </c>
      <c r="AK97" s="2" t="str">
        <f t="shared" si="3702"/>
        <v>5501</v>
      </c>
      <c r="AL97" s="2" t="str">
        <f t="shared" si="3702"/>
        <v>48154</v>
      </c>
      <c r="AM97" s="2" t="str">
        <f t="shared" si="3702"/>
        <v>5585</v>
      </c>
      <c r="AN97" s="2" t="str">
        <f t="shared" si="3702"/>
        <v>58400</v>
      </c>
      <c r="AO97" s="2" t="str">
        <f t="shared" si="3702"/>
        <v>15772</v>
      </c>
      <c r="AP97" s="2" t="str">
        <f t="shared" si="3702"/>
        <v>61665</v>
      </c>
      <c r="AQ97" s="2" t="str">
        <f t="shared" si="3702"/>
        <v>4319</v>
      </c>
      <c r="AR97" s="2" t="str">
        <f t="shared" si="3702"/>
        <v>74744</v>
      </c>
      <c r="AS97" s="2" t="str">
        <f t="shared" si="3702"/>
        <v>3212</v>
      </c>
      <c r="AT97" s="2" t="str">
        <f t="shared" si="3702"/>
        <v>55886</v>
      </c>
      <c r="AU97" s="2" t="str">
        <f t="shared" si="3702"/>
        <v>4508</v>
      </c>
      <c r="AV97" s="2" t="str">
        <f t="shared" si="3702"/>
        <v>61440</v>
      </c>
      <c r="AW97" s="2" t="str">
        <f t="shared" si="3702"/>
        <v>4577</v>
      </c>
      <c r="AX97" s="2" t="str">
        <f t="shared" si="3702"/>
        <v>44106</v>
      </c>
      <c r="AY97" s="2" t="str">
        <f t="shared" si="3702"/>
        <v>8656</v>
      </c>
      <c r="AZ97" s="2" t="str">
        <f t="shared" si="3702"/>
        <v>58575</v>
      </c>
      <c r="BA97" s="2" t="str">
        <f t="shared" si="3702"/>
        <v>3850</v>
      </c>
      <c r="BB97" s="2" t="str">
        <f t="shared" si="3702"/>
        <v>45071</v>
      </c>
      <c r="BC97" s="2" t="str">
        <f t="shared" si="3702"/>
        <v>8184</v>
      </c>
      <c r="BD97" s="2" t="str">
        <f t="shared" si="3702"/>
        <v>50273</v>
      </c>
      <c r="BE97" s="2" t="str">
        <f t="shared" si="3702"/>
        <v>15215</v>
      </c>
      <c r="BF97" s="2" t="str">
        <f t="shared" si="3702"/>
        <v>69668</v>
      </c>
      <c r="BG97" s="2" t="str">
        <f t="shared" si="3702"/>
        <v>10341</v>
      </c>
      <c r="BH97" s="2" t="str">
        <f t="shared" si="3702"/>
        <v>61724</v>
      </c>
      <c r="BI97" s="2" t="str">
        <f t="shared" si="3702"/>
        <v>5968</v>
      </c>
      <c r="BJ97" s="2" t="str">
        <f t="shared" si="3702"/>
        <v>72325</v>
      </c>
      <c r="BK97" s="2" t="str">
        <f t="shared" si="3702"/>
        <v>4212</v>
      </c>
      <c r="BL97" s="2" t="str">
        <f t="shared" si="3702"/>
        <v>46946</v>
      </c>
      <c r="BM97" s="2" t="str">
        <f t="shared" si="3702"/>
        <v>7302</v>
      </c>
      <c r="BN97" s="2" t="str">
        <f t="shared" si="3702"/>
        <v>70303</v>
      </c>
      <c r="BO97" s="2" t="str">
        <f t="shared" ref="BO97:DA97" si="3703">SUBSTITUTE(BO58,",","")</f>
        <v>2969</v>
      </c>
      <c r="BP97" s="2" t="str">
        <f t="shared" si="3703"/>
        <v>58296</v>
      </c>
      <c r="BQ97" s="2" t="str">
        <f t="shared" si="3703"/>
        <v>6377</v>
      </c>
      <c r="BR97" s="2" t="str">
        <f t="shared" si="3703"/>
        <v>50737</v>
      </c>
      <c r="BS97" s="2" t="str">
        <f t="shared" si="3703"/>
        <v>1471</v>
      </c>
      <c r="BT97" s="2" t="str">
        <f t="shared" si="3703"/>
        <v>54558</v>
      </c>
      <c r="BU97" s="2" t="str">
        <f t="shared" si="3703"/>
        <v>2727</v>
      </c>
      <c r="BV97" s="2" t="str">
        <f t="shared" si="3703"/>
        <v>53798</v>
      </c>
      <c r="BW97" s="2" t="str">
        <f t="shared" si="3703"/>
        <v>6823</v>
      </c>
      <c r="BX97" s="2" t="str">
        <f t="shared" si="3703"/>
        <v>55110</v>
      </c>
      <c r="BY97" s="2" t="str">
        <f t="shared" si="3703"/>
        <v>7658</v>
      </c>
      <c r="BZ97" s="2" t="str">
        <f t="shared" si="3703"/>
        <v>60062</v>
      </c>
      <c r="CA97" s="2" t="str">
        <f t="shared" si="3703"/>
        <v>4084</v>
      </c>
      <c r="CB97" s="2" t="str">
        <f t="shared" si="3703"/>
        <v>55182</v>
      </c>
      <c r="CC97" s="2" t="str">
        <f t="shared" si="3703"/>
        <v>12780</v>
      </c>
      <c r="CD97" s="2" t="str">
        <f t="shared" si="3703"/>
        <v>61439</v>
      </c>
      <c r="CE97" s="2" t="str">
        <f t="shared" si="3703"/>
        <v>5272</v>
      </c>
      <c r="CF97" s="2" t="str">
        <f t="shared" si="3703"/>
        <v>53159</v>
      </c>
      <c r="CG97" s="2" t="str">
        <f t="shared" si="3703"/>
        <v>15876</v>
      </c>
      <c r="CH97" s="2" t="str">
        <f t="shared" si="3703"/>
        <v>49153</v>
      </c>
      <c r="CI97" s="2" t="str">
        <f t="shared" si="3703"/>
        <v>5783</v>
      </c>
      <c r="CJ97" s="2" t="str">
        <f t="shared" si="3703"/>
        <v>59433</v>
      </c>
      <c r="CK97" s="2" t="str">
        <f t="shared" si="3703"/>
        <v>1553</v>
      </c>
      <c r="CL97" s="2" t="str">
        <f t="shared" si="3703"/>
        <v>59397</v>
      </c>
      <c r="CM97" s="2" t="str">
        <f t="shared" si="3703"/>
        <v>7125</v>
      </c>
      <c r="CN97" s="2" t="str">
        <f t="shared" si="3703"/>
        <v>53478</v>
      </c>
      <c r="CO97" s="2" t="str">
        <f t="shared" si="3703"/>
        <v>6232</v>
      </c>
      <c r="CP97" s="2" t="str">
        <f t="shared" si="3703"/>
        <v>61260</v>
      </c>
      <c r="CQ97" s="2" t="str">
        <f t="shared" si="3703"/>
        <v>3535</v>
      </c>
      <c r="CR97" s="2" t="str">
        <f t="shared" si="3703"/>
        <v>69243</v>
      </c>
      <c r="CS97" s="2" t="str">
        <f t="shared" si="3703"/>
        <v>5468</v>
      </c>
      <c r="CT97" s="2" t="str">
        <f t="shared" si="3703"/>
        <v>47083</v>
      </c>
      <c r="CU97" s="2" t="str">
        <f t="shared" si="3703"/>
        <v>9630</v>
      </c>
      <c r="CV97" s="2" t="str">
        <f t="shared" si="3703"/>
        <v>60818</v>
      </c>
      <c r="CW97" s="2" t="str">
        <f t="shared" si="3703"/>
        <v>3866</v>
      </c>
      <c r="CX97" s="2" t="str">
        <f t="shared" si="3703"/>
        <v>37996</v>
      </c>
      <c r="CY97" s="2" t="str">
        <f t="shared" si="3703"/>
        <v>10846</v>
      </c>
      <c r="CZ97" s="2" t="str">
        <f t="shared" si="3703"/>
        <v>23692</v>
      </c>
      <c r="DA97" s="2" t="str">
        <f t="shared" si="3703"/>
        <v>7251</v>
      </c>
    </row>
    <row r="98" spans="1:105" x14ac:dyDescent="0.3">
      <c r="A98" t="str">
        <f t="shared" si="3668"/>
        <v>other</v>
      </c>
      <c r="B98" s="2" t="str">
        <f t="shared" si="3669"/>
        <v>48237</v>
      </c>
      <c r="C98" s="2" t="str">
        <f t="shared" ref="C98:BN98" si="3704">SUBSTITUTE(C59,",","")</f>
        <v>3620</v>
      </c>
      <c r="D98" s="2" t="str">
        <f t="shared" si="3704"/>
        <v>62025</v>
      </c>
      <c r="E98" s="2" t="str">
        <f t="shared" si="3704"/>
        <v>14819</v>
      </c>
      <c r="F98" s="2" t="str">
        <f t="shared" si="3704"/>
        <v>56087</v>
      </c>
      <c r="G98" s="2" t="str">
        <f t="shared" si="3704"/>
        <v>2853</v>
      </c>
      <c r="H98" s="2" t="str">
        <f t="shared" si="3704"/>
        <v>45047</v>
      </c>
      <c r="I98" s="2" t="str">
        <f t="shared" si="3704"/>
        <v>2636</v>
      </c>
      <c r="J98" s="2" t="str">
        <f t="shared" si="3704"/>
        <v>60909</v>
      </c>
      <c r="K98" s="2" t="str">
        <f t="shared" si="3704"/>
        <v>1119</v>
      </c>
      <c r="L98" s="2" t="str">
        <f t="shared" si="3704"/>
        <v>62558</v>
      </c>
      <c r="M98" s="2" t="str">
        <f t="shared" si="3704"/>
        <v>3110</v>
      </c>
      <c r="N98" s="2" t="str">
        <f t="shared" si="3704"/>
        <v>64746</v>
      </c>
      <c r="O98" s="2" t="str">
        <f t="shared" si="3704"/>
        <v>3692</v>
      </c>
      <c r="P98" s="2" t="str">
        <f t="shared" si="3704"/>
        <v>58868</v>
      </c>
      <c r="Q98" s="2" t="str">
        <f t="shared" si="3704"/>
        <v>4555</v>
      </c>
      <c r="R98" s="2" t="str">
        <f t="shared" si="3704"/>
        <v>76995</v>
      </c>
      <c r="S98" s="2" t="str">
        <f t="shared" si="3704"/>
        <v>2818</v>
      </c>
      <c r="T98" s="2" t="str">
        <f t="shared" si="3704"/>
        <v>52219</v>
      </c>
      <c r="U98" s="2" t="str">
        <f t="shared" si="3704"/>
        <v>968</v>
      </c>
      <c r="V98" s="2" t="str">
        <f t="shared" si="3704"/>
        <v>50482</v>
      </c>
      <c r="W98" s="2" t="str">
        <f t="shared" si="3704"/>
        <v>3680</v>
      </c>
      <c r="X98" s="2" t="str">
        <f t="shared" si="3704"/>
        <v>59718</v>
      </c>
      <c r="Y98" s="2" t="str">
        <f t="shared" si="3704"/>
        <v>9473</v>
      </c>
      <c r="Z98" s="2" t="str">
        <f t="shared" si="3704"/>
        <v>49459</v>
      </c>
      <c r="AA98" s="2" t="str">
        <f t="shared" si="3704"/>
        <v>7394</v>
      </c>
      <c r="AB98" s="2" t="str">
        <f t="shared" si="3704"/>
        <v>61619</v>
      </c>
      <c r="AC98" s="2" t="str">
        <f t="shared" si="3704"/>
        <v>1657</v>
      </c>
      <c r="AD98" s="2" t="str">
        <f t="shared" si="3704"/>
        <v>51481</v>
      </c>
      <c r="AE98" s="2" t="str">
        <f t="shared" si="3704"/>
        <v>1603</v>
      </c>
      <c r="AF98" s="2" t="str">
        <f t="shared" si="3704"/>
        <v>52522</v>
      </c>
      <c r="AG98" s="2" t="str">
        <f t="shared" si="3704"/>
        <v>3274</v>
      </c>
      <c r="AH98" s="2" t="str">
        <f t="shared" si="3704"/>
        <v>52744</v>
      </c>
      <c r="AI98" s="2" t="str">
        <f t="shared" si="3704"/>
        <v>2517</v>
      </c>
      <c r="AJ98" s="2" t="str">
        <f t="shared" si="3704"/>
        <v>48028</v>
      </c>
      <c r="AK98" s="2" t="str">
        <f t="shared" si="3704"/>
        <v>3592</v>
      </c>
      <c r="AL98" s="2" t="str">
        <f t="shared" si="3704"/>
        <v>51933</v>
      </c>
      <c r="AM98" s="2" t="str">
        <f t="shared" si="3704"/>
        <v>2970</v>
      </c>
      <c r="AN98" s="2" t="str">
        <f t="shared" si="3704"/>
        <v>62869</v>
      </c>
      <c r="AO98" s="2" t="str">
        <f t="shared" si="3704"/>
        <v>11130</v>
      </c>
      <c r="AP98" s="2" t="str">
        <f t="shared" si="3704"/>
        <v>66214</v>
      </c>
      <c r="AQ98" s="2" t="str">
        <f t="shared" si="3704"/>
        <v>3861</v>
      </c>
      <c r="AR98" s="2" t="str">
        <f t="shared" si="3704"/>
        <v>63067</v>
      </c>
      <c r="AS98" s="2" t="str">
        <f t="shared" si="3704"/>
        <v>2349</v>
      </c>
      <c r="AT98" s="2" t="str">
        <f t="shared" si="3704"/>
        <v>55083</v>
      </c>
      <c r="AU98" s="2" t="str">
        <f t="shared" si="3704"/>
        <v>2858</v>
      </c>
      <c r="AV98" s="2" t="str">
        <f t="shared" si="3704"/>
        <v>59109</v>
      </c>
      <c r="AW98" s="2" t="str">
        <f t="shared" si="3704"/>
        <v>2812</v>
      </c>
      <c r="AX98" s="2" t="str">
        <f t="shared" si="3704"/>
        <v>46185</v>
      </c>
      <c r="AY98" s="2" t="str">
        <f t="shared" si="3704"/>
        <v>3055</v>
      </c>
      <c r="AZ98" s="2" t="str">
        <f t="shared" si="3704"/>
        <v>50438</v>
      </c>
      <c r="BA98" s="2" t="str">
        <f t="shared" si="3704"/>
        <v>2334</v>
      </c>
      <c r="BB98" s="2" t="str">
        <f t="shared" si="3704"/>
        <v>44420</v>
      </c>
      <c r="BC98" s="2" t="str">
        <f t="shared" si="3704"/>
        <v>12387</v>
      </c>
      <c r="BD98" s="2" t="str">
        <f t="shared" si="3704"/>
        <v>55725</v>
      </c>
      <c r="BE98" s="2" t="str">
        <f t="shared" si="3704"/>
        <v>5235</v>
      </c>
      <c r="BF98" s="2" t="str">
        <f t="shared" si="3704"/>
        <v>54141</v>
      </c>
      <c r="BG98" s="2" t="str">
        <f t="shared" si="3704"/>
        <v>3104</v>
      </c>
      <c r="BH98" s="2" t="str">
        <f t="shared" si="3704"/>
        <v>63065</v>
      </c>
      <c r="BI98" s="2" t="str">
        <f t="shared" si="3704"/>
        <v>12265</v>
      </c>
      <c r="BJ98" s="2" t="str">
        <f t="shared" si="3704"/>
        <v>63324</v>
      </c>
      <c r="BK98" s="2" t="str">
        <f t="shared" si="3704"/>
        <v>3023</v>
      </c>
      <c r="BL98" s="2" t="str">
        <f t="shared" si="3704"/>
        <v>60006</v>
      </c>
      <c r="BM98" s="2" t="str">
        <f t="shared" si="3704"/>
        <v>8047</v>
      </c>
      <c r="BN98" s="2" t="str">
        <f t="shared" si="3704"/>
        <v>62930</v>
      </c>
      <c r="BO98" s="2" t="str">
        <f t="shared" ref="BO98:DA98" si="3705">SUBSTITUTE(BO59,",","")</f>
        <v>1755</v>
      </c>
      <c r="BP98" s="2" t="str">
        <f t="shared" si="3705"/>
        <v>51086</v>
      </c>
      <c r="BQ98" s="2" t="str">
        <f t="shared" si="3705"/>
        <v>1713</v>
      </c>
      <c r="BR98" s="2" t="str">
        <f t="shared" si="3705"/>
        <v>62806</v>
      </c>
      <c r="BS98" s="2" t="str">
        <f t="shared" si="3705"/>
        <v>6691</v>
      </c>
      <c r="BT98" s="2" t="str">
        <f t="shared" si="3705"/>
        <v>52706</v>
      </c>
      <c r="BU98" s="2" t="str">
        <f t="shared" si="3705"/>
        <v>2481</v>
      </c>
      <c r="BV98" s="2" t="str">
        <f t="shared" si="3705"/>
        <v>49385</v>
      </c>
      <c r="BW98" s="2" t="str">
        <f t="shared" si="3705"/>
        <v>3019</v>
      </c>
      <c r="BX98" s="2" t="str">
        <f t="shared" si="3705"/>
        <v>57246</v>
      </c>
      <c r="BY98" s="2" t="str">
        <f t="shared" si="3705"/>
        <v>7187</v>
      </c>
      <c r="BZ98" s="2" t="str">
        <f t="shared" si="3705"/>
        <v>56004</v>
      </c>
      <c r="CA98" s="2" t="str">
        <f t="shared" si="3705"/>
        <v>1817</v>
      </c>
      <c r="CB98" s="2" t="str">
        <f t="shared" si="3705"/>
        <v>60016</v>
      </c>
      <c r="CC98" s="2" t="str">
        <f t="shared" si="3705"/>
        <v>15191</v>
      </c>
      <c r="CD98" s="2" t="str">
        <f t="shared" si="3705"/>
        <v>52283</v>
      </c>
      <c r="CE98" s="2" t="str">
        <f t="shared" si="3705"/>
        <v>3660</v>
      </c>
      <c r="CF98" s="2" t="str">
        <f t="shared" si="3705"/>
        <v>51071</v>
      </c>
      <c r="CG98" s="2" t="str">
        <f t="shared" si="3705"/>
        <v>3610</v>
      </c>
      <c r="CH98" s="2" t="str">
        <f t="shared" si="3705"/>
        <v>51553</v>
      </c>
      <c r="CI98" s="2" t="str">
        <f t="shared" si="3705"/>
        <v>3211</v>
      </c>
      <c r="CJ98" s="2" t="str">
        <f t="shared" si="3705"/>
        <v>55659</v>
      </c>
      <c r="CK98" s="2" t="str">
        <f t="shared" si="3705"/>
        <v>1974</v>
      </c>
      <c r="CL98" s="2" t="str">
        <f t="shared" si="3705"/>
        <v>50782</v>
      </c>
      <c r="CM98" s="2" t="str">
        <f t="shared" si="3705"/>
        <v>5053</v>
      </c>
      <c r="CN98" s="2" t="str">
        <f t="shared" si="3705"/>
        <v>55186</v>
      </c>
      <c r="CO98" s="2" t="str">
        <f t="shared" si="3705"/>
        <v>11586</v>
      </c>
      <c r="CP98" s="2" t="str">
        <f t="shared" si="3705"/>
        <v>64290</v>
      </c>
      <c r="CQ98" s="2" t="str">
        <f t="shared" si="3705"/>
        <v>3642</v>
      </c>
      <c r="CR98" s="2" t="str">
        <f t="shared" si="3705"/>
        <v>62950</v>
      </c>
      <c r="CS98" s="2" t="str">
        <f t="shared" si="3705"/>
        <v>3533</v>
      </c>
      <c r="CT98" s="2" t="str">
        <f t="shared" si="3705"/>
        <v>41460</v>
      </c>
      <c r="CU98" s="2" t="str">
        <f t="shared" si="3705"/>
        <v>2707</v>
      </c>
      <c r="CV98" s="2" t="str">
        <f t="shared" si="3705"/>
        <v>54895</v>
      </c>
      <c r="CW98" s="2" t="str">
        <f t="shared" si="3705"/>
        <v>1912</v>
      </c>
      <c r="CX98" s="2" t="str">
        <f t="shared" si="3705"/>
        <v>52385</v>
      </c>
      <c r="CY98" s="2" t="str">
        <f t="shared" si="3705"/>
        <v>14084</v>
      </c>
      <c r="CZ98" s="2" t="str">
        <f t="shared" si="3705"/>
        <v>20729</v>
      </c>
      <c r="DA98" s="2" t="str">
        <f t="shared" si="3705"/>
        <v>2491</v>
      </c>
    </row>
    <row r="99" spans="1:105" x14ac:dyDescent="0.3">
      <c r="A99" t="str">
        <f t="shared" si="3668"/>
        <v>40_to_64_years</v>
      </c>
      <c r="B99" s="2" t="str">
        <f t="shared" si="3669"/>
        <v>73389</v>
      </c>
      <c r="C99" s="2" t="str">
        <f t="shared" ref="C99:BN99" si="3706">SUBSTITUTE(C60,",","")</f>
        <v>2520</v>
      </c>
      <c r="D99" s="2" t="str">
        <f t="shared" si="3706"/>
        <v>87147</v>
      </c>
      <c r="E99" s="2" t="str">
        <f t="shared" si="3706"/>
        <v>4102</v>
      </c>
      <c r="F99" s="2" t="str">
        <f t="shared" si="3706"/>
        <v>80644</v>
      </c>
      <c r="G99" s="2" t="str">
        <f t="shared" si="3706"/>
        <v>1405</v>
      </c>
      <c r="H99" s="2" t="str">
        <f t="shared" si="3706"/>
        <v>69933</v>
      </c>
      <c r="I99" s="2" t="str">
        <f t="shared" si="3706"/>
        <v>2415</v>
      </c>
      <c r="J99" s="2" t="str">
        <f t="shared" si="3706"/>
        <v>101321</v>
      </c>
      <c r="K99" s="2" t="str">
        <f t="shared" si="3706"/>
        <v>427</v>
      </c>
      <c r="L99" s="2" t="str">
        <f t="shared" si="3706"/>
        <v>87199</v>
      </c>
      <c r="M99" s="2" t="str">
        <f t="shared" si="3706"/>
        <v>1493</v>
      </c>
      <c r="N99" s="2" t="str">
        <f t="shared" si="3706"/>
        <v>98064</v>
      </c>
      <c r="O99" s="2" t="str">
        <f t="shared" si="3706"/>
        <v>2240</v>
      </c>
      <c r="P99" s="2" t="str">
        <f t="shared" si="3706"/>
        <v>81181</v>
      </c>
      <c r="Q99" s="2" t="str">
        <f t="shared" si="3706"/>
        <v>4376</v>
      </c>
      <c r="R99" s="2" t="str">
        <f t="shared" si="3706"/>
        <v>132269</v>
      </c>
      <c r="S99" s="2" t="str">
        <f t="shared" si="3706"/>
        <v>6728</v>
      </c>
      <c r="T99" s="2" t="str">
        <f t="shared" si="3706"/>
        <v>70410</v>
      </c>
      <c r="U99" s="2" t="str">
        <f t="shared" si="3706"/>
        <v>1002</v>
      </c>
      <c r="V99" s="2" t="str">
        <f t="shared" si="3706"/>
        <v>80027</v>
      </c>
      <c r="W99" s="2" t="str">
        <f t="shared" si="3706"/>
        <v>1071</v>
      </c>
      <c r="X99" s="2" t="str">
        <f t="shared" si="3706"/>
        <v>79944</v>
      </c>
      <c r="Y99" s="2" t="str">
        <f t="shared" si="3706"/>
        <v>2607</v>
      </c>
      <c r="Z99" s="2" t="str">
        <f t="shared" si="3706"/>
        <v>69210</v>
      </c>
      <c r="AA99" s="2" t="str">
        <f t="shared" si="3706"/>
        <v>2609</v>
      </c>
      <c r="AB99" s="2" t="str">
        <f t="shared" si="3706"/>
        <v>85834</v>
      </c>
      <c r="AC99" s="2" t="str">
        <f t="shared" si="3706"/>
        <v>979</v>
      </c>
      <c r="AD99" s="2" t="str">
        <f t="shared" si="3706"/>
        <v>73396</v>
      </c>
      <c r="AE99" s="2" t="str">
        <f t="shared" si="3706"/>
        <v>1620</v>
      </c>
      <c r="AF99" s="2" t="str">
        <f t="shared" si="3706"/>
        <v>72564</v>
      </c>
      <c r="AG99" s="2" t="str">
        <f t="shared" si="3706"/>
        <v>1317</v>
      </c>
      <c r="AH99" s="2" t="str">
        <f t="shared" si="3706"/>
        <v>72166</v>
      </c>
      <c r="AI99" s="2" t="str">
        <f t="shared" si="3706"/>
        <v>2153</v>
      </c>
      <c r="AJ99" s="2" t="str">
        <f t="shared" si="3706"/>
        <v>70642</v>
      </c>
      <c r="AK99" s="2" t="str">
        <f t="shared" si="3706"/>
        <v>1804</v>
      </c>
      <c r="AL99" s="2" t="str">
        <f t="shared" si="3706"/>
        <v>67398</v>
      </c>
      <c r="AM99" s="2" t="str">
        <f t="shared" si="3706"/>
        <v>2096</v>
      </c>
      <c r="AN99" s="2" t="str">
        <f t="shared" si="3706"/>
        <v>66227</v>
      </c>
      <c r="AO99" s="2" t="str">
        <f t="shared" si="3706"/>
        <v>2883</v>
      </c>
      <c r="AP99" s="2" t="str">
        <f t="shared" si="3706"/>
        <v>101819</v>
      </c>
      <c r="AQ99" s="2" t="str">
        <f t="shared" si="3706"/>
        <v>990</v>
      </c>
      <c r="AR99" s="2" t="str">
        <f t="shared" si="3706"/>
        <v>100205</v>
      </c>
      <c r="AS99" s="2" t="str">
        <f t="shared" si="3706"/>
        <v>1230</v>
      </c>
      <c r="AT99" s="2" t="str">
        <f t="shared" si="3706"/>
        <v>81256</v>
      </c>
      <c r="AU99" s="2" t="str">
        <f t="shared" si="3706"/>
        <v>713</v>
      </c>
      <c r="AV99" s="2" t="str">
        <f t="shared" si="3706"/>
        <v>85324</v>
      </c>
      <c r="AW99" s="2" t="str">
        <f t="shared" si="3706"/>
        <v>1023</v>
      </c>
      <c r="AX99" s="2" t="str">
        <f t="shared" si="3706"/>
        <v>59248</v>
      </c>
      <c r="AY99" s="2" t="str">
        <f t="shared" si="3706"/>
        <v>2984</v>
      </c>
      <c r="AZ99" s="2" t="str">
        <f t="shared" si="3706"/>
        <v>72292</v>
      </c>
      <c r="BA99" s="2" t="str">
        <f t="shared" si="3706"/>
        <v>1302</v>
      </c>
      <c r="BB99" s="2" t="str">
        <f t="shared" si="3706"/>
        <v>66091</v>
      </c>
      <c r="BC99" s="2" t="str">
        <f t="shared" si="3706"/>
        <v>3538</v>
      </c>
      <c r="BD99" s="2" t="str">
        <f t="shared" si="3706"/>
        <v>74921</v>
      </c>
      <c r="BE99" s="2" t="str">
        <f t="shared" si="3706"/>
        <v>2535</v>
      </c>
      <c r="BF99" s="2" t="str">
        <f t="shared" si="3706"/>
        <v>73301</v>
      </c>
      <c r="BG99" s="2" t="str">
        <f t="shared" si="3706"/>
        <v>2071</v>
      </c>
      <c r="BH99" s="2" t="str">
        <f t="shared" si="3706"/>
        <v>85413</v>
      </c>
      <c r="BI99" s="2" t="str">
        <f t="shared" si="3706"/>
        <v>2646</v>
      </c>
      <c r="BJ99" s="2" t="str">
        <f t="shared" si="3706"/>
        <v>100229</v>
      </c>
      <c r="BK99" s="2" t="str">
        <f t="shared" si="3706"/>
        <v>1040</v>
      </c>
      <c r="BL99" s="2" t="str">
        <f t="shared" si="3706"/>
        <v>72989</v>
      </c>
      <c r="BM99" s="2" t="str">
        <f t="shared" si="3706"/>
        <v>3488</v>
      </c>
      <c r="BN99" s="2" t="str">
        <f t="shared" si="3706"/>
        <v>89852</v>
      </c>
      <c r="BO99" s="2" t="str">
        <f t="shared" ref="BO99:DA99" si="3707">SUBSTITUTE(BO60,",","")</f>
        <v>1245</v>
      </c>
      <c r="BP99" s="2" t="str">
        <f t="shared" si="3707"/>
        <v>73338</v>
      </c>
      <c r="BQ99" s="2" t="str">
        <f t="shared" si="3707"/>
        <v>1482</v>
      </c>
      <c r="BR99" s="2" t="str">
        <f t="shared" si="3707"/>
        <v>68738</v>
      </c>
      <c r="BS99" s="2" t="str">
        <f t="shared" si="3707"/>
        <v>3712</v>
      </c>
      <c r="BT99" s="2" t="str">
        <f t="shared" si="3707"/>
        <v>80415</v>
      </c>
      <c r="BU99" s="2" t="str">
        <f t="shared" si="3707"/>
        <v>650</v>
      </c>
      <c r="BV99" s="2" t="str">
        <f t="shared" si="3707"/>
        <v>66035</v>
      </c>
      <c r="BW99" s="2" t="str">
        <f t="shared" si="3707"/>
        <v>1495</v>
      </c>
      <c r="BX99" s="2" t="str">
        <f t="shared" si="3707"/>
        <v>81531</v>
      </c>
      <c r="BY99" s="2" t="str">
        <f t="shared" si="3707"/>
        <v>1340</v>
      </c>
      <c r="BZ99" s="2" t="str">
        <f t="shared" si="3707"/>
        <v>82058</v>
      </c>
      <c r="CA99" s="2" t="str">
        <f t="shared" si="3707"/>
        <v>929</v>
      </c>
      <c r="CB99" s="2" t="str">
        <f t="shared" si="3707"/>
        <v>87886</v>
      </c>
      <c r="CC99" s="2" t="str">
        <f t="shared" si="3707"/>
        <v>2915</v>
      </c>
      <c r="CD99" s="2" t="str">
        <f t="shared" si="3707"/>
        <v>69790</v>
      </c>
      <c r="CE99" s="2" t="str">
        <f t="shared" si="3707"/>
        <v>2179</v>
      </c>
      <c r="CF99" s="2" t="str">
        <f t="shared" si="3707"/>
        <v>63338</v>
      </c>
      <c r="CG99" s="2" t="str">
        <f t="shared" si="3707"/>
        <v>2271</v>
      </c>
      <c r="CH99" s="2" t="str">
        <f t="shared" si="3707"/>
        <v>70572</v>
      </c>
      <c r="CI99" s="2" t="str">
        <f t="shared" si="3707"/>
        <v>1323</v>
      </c>
      <c r="CJ99" s="2" t="str">
        <f t="shared" si="3707"/>
        <v>81519</v>
      </c>
      <c r="CK99" s="2" t="str">
        <f t="shared" si="3707"/>
        <v>722</v>
      </c>
      <c r="CL99" s="2" t="str">
        <f t="shared" si="3707"/>
        <v>82087</v>
      </c>
      <c r="CM99" s="2" t="str">
        <f t="shared" si="3707"/>
        <v>1714</v>
      </c>
      <c r="CN99" s="2" t="str">
        <f t="shared" si="3707"/>
        <v>69193</v>
      </c>
      <c r="CO99" s="2" t="str">
        <f t="shared" si="3707"/>
        <v>2743</v>
      </c>
      <c r="CP99" s="2" t="str">
        <f t="shared" si="3707"/>
        <v>98855</v>
      </c>
      <c r="CQ99" s="2" t="str">
        <f t="shared" si="3707"/>
        <v>1801</v>
      </c>
      <c r="CR99" s="2" t="str">
        <f t="shared" si="3707"/>
        <v>97368</v>
      </c>
      <c r="CS99" s="2" t="str">
        <f t="shared" si="3707"/>
        <v>2026</v>
      </c>
      <c r="CT99" s="2" t="str">
        <f t="shared" si="3707"/>
        <v>67131</v>
      </c>
      <c r="CU99" s="2" t="str">
        <f t="shared" si="3707"/>
        <v>3106</v>
      </c>
      <c r="CV99" s="2" t="str">
        <f t="shared" si="3707"/>
        <v>74979</v>
      </c>
      <c r="CW99" s="2" t="str">
        <f t="shared" si="3707"/>
        <v>991</v>
      </c>
      <c r="CX99" s="2" t="str">
        <f t="shared" si="3707"/>
        <v>69152</v>
      </c>
      <c r="CY99" s="2" t="str">
        <f t="shared" si="3707"/>
        <v>2309</v>
      </c>
      <c r="CZ99" s="2" t="str">
        <f t="shared" si="3707"/>
        <v>36562</v>
      </c>
      <c r="DA99" s="2" t="str">
        <f t="shared" si="3707"/>
        <v>1157</v>
      </c>
    </row>
    <row r="100" spans="1:105" x14ac:dyDescent="0.3">
      <c r="A100" t="str">
        <f t="shared" si="3668"/>
        <v>science_and_engineering</v>
      </c>
      <c r="B100" s="2" t="str">
        <f t="shared" si="3669"/>
        <v>0</v>
      </c>
      <c r="C100" s="2" t="str">
        <f t="shared" ref="C100:BN100" si="3708">SUBSTITUTE(C61,",","")</f>
        <v/>
      </c>
      <c r="D100" s="2" t="str">
        <f t="shared" si="3708"/>
        <v>0</v>
      </c>
      <c r="E100" s="2" t="str">
        <f t="shared" si="3708"/>
        <v/>
      </c>
      <c r="F100" s="2" t="str">
        <f t="shared" si="3708"/>
        <v>0</v>
      </c>
      <c r="G100" s="2" t="str">
        <f t="shared" si="3708"/>
        <v/>
      </c>
      <c r="H100" s="2" t="str">
        <f t="shared" si="3708"/>
        <v>0</v>
      </c>
      <c r="I100" s="2" t="str">
        <f t="shared" si="3708"/>
        <v/>
      </c>
      <c r="J100" s="2" t="str">
        <f t="shared" si="3708"/>
        <v>0</v>
      </c>
      <c r="K100" s="2" t="str">
        <f t="shared" si="3708"/>
        <v/>
      </c>
      <c r="L100" s="2" t="str">
        <f t="shared" si="3708"/>
        <v>0</v>
      </c>
      <c r="M100" s="2" t="str">
        <f t="shared" si="3708"/>
        <v/>
      </c>
      <c r="N100" s="2" t="str">
        <f t="shared" si="3708"/>
        <v>0</v>
      </c>
      <c r="O100" s="2" t="str">
        <f t="shared" si="3708"/>
        <v/>
      </c>
      <c r="P100" s="2" t="str">
        <f t="shared" si="3708"/>
        <v>0</v>
      </c>
      <c r="Q100" s="2" t="str">
        <f t="shared" si="3708"/>
        <v/>
      </c>
      <c r="R100" s="2" t="str">
        <f t="shared" si="3708"/>
        <v>0</v>
      </c>
      <c r="S100" s="2" t="str">
        <f t="shared" si="3708"/>
        <v/>
      </c>
      <c r="T100" s="2" t="str">
        <f t="shared" si="3708"/>
        <v>0</v>
      </c>
      <c r="U100" s="2" t="str">
        <f t="shared" si="3708"/>
        <v/>
      </c>
      <c r="V100" s="2" t="str">
        <f t="shared" si="3708"/>
        <v>0</v>
      </c>
      <c r="W100" s="2" t="str">
        <f t="shared" si="3708"/>
        <v/>
      </c>
      <c r="X100" s="2" t="str">
        <f t="shared" si="3708"/>
        <v>0</v>
      </c>
      <c r="Y100" s="2" t="str">
        <f t="shared" si="3708"/>
        <v/>
      </c>
      <c r="Z100" s="2" t="str">
        <f t="shared" si="3708"/>
        <v>0</v>
      </c>
      <c r="AA100" s="2" t="str">
        <f t="shared" si="3708"/>
        <v/>
      </c>
      <c r="AB100" s="2" t="str">
        <f t="shared" si="3708"/>
        <v>0</v>
      </c>
      <c r="AC100" s="2" t="str">
        <f t="shared" si="3708"/>
        <v/>
      </c>
      <c r="AD100" s="2" t="str">
        <f t="shared" si="3708"/>
        <v>0</v>
      </c>
      <c r="AE100" s="2" t="str">
        <f t="shared" si="3708"/>
        <v/>
      </c>
      <c r="AF100" s="2" t="str">
        <f t="shared" si="3708"/>
        <v>0</v>
      </c>
      <c r="AG100" s="2" t="str">
        <f t="shared" si="3708"/>
        <v/>
      </c>
      <c r="AH100" s="2" t="str">
        <f t="shared" si="3708"/>
        <v>0</v>
      </c>
      <c r="AI100" s="2" t="str">
        <f t="shared" si="3708"/>
        <v/>
      </c>
      <c r="AJ100" s="2" t="str">
        <f t="shared" si="3708"/>
        <v>0</v>
      </c>
      <c r="AK100" s="2" t="str">
        <f t="shared" si="3708"/>
        <v/>
      </c>
      <c r="AL100" s="2" t="str">
        <f t="shared" si="3708"/>
        <v>0</v>
      </c>
      <c r="AM100" s="2" t="str">
        <f t="shared" si="3708"/>
        <v/>
      </c>
      <c r="AN100" s="2" t="str">
        <f t="shared" si="3708"/>
        <v>0</v>
      </c>
      <c r="AO100" s="2" t="str">
        <f t="shared" si="3708"/>
        <v/>
      </c>
      <c r="AP100" s="2" t="str">
        <f t="shared" si="3708"/>
        <v>0</v>
      </c>
      <c r="AQ100" s="2" t="str">
        <f t="shared" si="3708"/>
        <v/>
      </c>
      <c r="AR100" s="2" t="str">
        <f t="shared" si="3708"/>
        <v>0</v>
      </c>
      <c r="AS100" s="2" t="str">
        <f t="shared" si="3708"/>
        <v/>
      </c>
      <c r="AT100" s="2" t="str">
        <f t="shared" si="3708"/>
        <v>0</v>
      </c>
      <c r="AU100" s="2" t="str">
        <f t="shared" si="3708"/>
        <v/>
      </c>
      <c r="AV100" s="2" t="str">
        <f t="shared" si="3708"/>
        <v>0</v>
      </c>
      <c r="AW100" s="2" t="str">
        <f t="shared" si="3708"/>
        <v/>
      </c>
      <c r="AX100" s="2" t="str">
        <f t="shared" si="3708"/>
        <v>0</v>
      </c>
      <c r="AY100" s="2" t="str">
        <f t="shared" si="3708"/>
        <v/>
      </c>
      <c r="AZ100" s="2" t="str">
        <f t="shared" si="3708"/>
        <v>0</v>
      </c>
      <c r="BA100" s="2" t="str">
        <f t="shared" si="3708"/>
        <v/>
      </c>
      <c r="BB100" s="2" t="str">
        <f t="shared" si="3708"/>
        <v>0</v>
      </c>
      <c r="BC100" s="2" t="str">
        <f t="shared" si="3708"/>
        <v/>
      </c>
      <c r="BD100" s="2" t="str">
        <f t="shared" si="3708"/>
        <v>0</v>
      </c>
      <c r="BE100" s="2" t="str">
        <f t="shared" si="3708"/>
        <v/>
      </c>
      <c r="BF100" s="2" t="str">
        <f t="shared" si="3708"/>
        <v>0</v>
      </c>
      <c r="BG100" s="2" t="str">
        <f t="shared" si="3708"/>
        <v/>
      </c>
      <c r="BH100" s="2" t="str">
        <f t="shared" si="3708"/>
        <v>0</v>
      </c>
      <c r="BI100" s="2" t="str">
        <f t="shared" si="3708"/>
        <v/>
      </c>
      <c r="BJ100" s="2" t="str">
        <f t="shared" si="3708"/>
        <v>0</v>
      </c>
      <c r="BK100" s="2" t="str">
        <f t="shared" si="3708"/>
        <v/>
      </c>
      <c r="BL100" s="2" t="str">
        <f t="shared" si="3708"/>
        <v>0</v>
      </c>
      <c r="BM100" s="2" t="str">
        <f t="shared" si="3708"/>
        <v/>
      </c>
      <c r="BN100" s="2" t="str">
        <f t="shared" si="3708"/>
        <v>0</v>
      </c>
      <c r="BO100" s="2" t="str">
        <f t="shared" ref="BO100:DA100" si="3709">SUBSTITUTE(BO61,",","")</f>
        <v/>
      </c>
      <c r="BP100" s="2" t="str">
        <f t="shared" si="3709"/>
        <v>0</v>
      </c>
      <c r="BQ100" s="2" t="str">
        <f t="shared" si="3709"/>
        <v/>
      </c>
      <c r="BR100" s="2" t="str">
        <f t="shared" si="3709"/>
        <v>0</v>
      </c>
      <c r="BS100" s="2" t="str">
        <f t="shared" si="3709"/>
        <v/>
      </c>
      <c r="BT100" s="2" t="str">
        <f t="shared" si="3709"/>
        <v>0</v>
      </c>
      <c r="BU100" s="2" t="str">
        <f t="shared" si="3709"/>
        <v/>
      </c>
      <c r="BV100" s="2" t="str">
        <f t="shared" si="3709"/>
        <v>0</v>
      </c>
      <c r="BW100" s="2" t="str">
        <f t="shared" si="3709"/>
        <v/>
      </c>
      <c r="BX100" s="2" t="str">
        <f t="shared" si="3709"/>
        <v>0</v>
      </c>
      <c r="BY100" s="2" t="str">
        <f t="shared" si="3709"/>
        <v/>
      </c>
      <c r="BZ100" s="2" t="str">
        <f t="shared" si="3709"/>
        <v>0</v>
      </c>
      <c r="CA100" s="2" t="str">
        <f t="shared" si="3709"/>
        <v/>
      </c>
      <c r="CB100" s="2" t="str">
        <f t="shared" si="3709"/>
        <v>0</v>
      </c>
      <c r="CC100" s="2" t="str">
        <f t="shared" si="3709"/>
        <v/>
      </c>
      <c r="CD100" s="2" t="str">
        <f t="shared" si="3709"/>
        <v>0</v>
      </c>
      <c r="CE100" s="2" t="str">
        <f t="shared" si="3709"/>
        <v/>
      </c>
      <c r="CF100" s="2" t="str">
        <f t="shared" si="3709"/>
        <v>0</v>
      </c>
      <c r="CG100" s="2" t="str">
        <f t="shared" si="3709"/>
        <v/>
      </c>
      <c r="CH100" s="2" t="str">
        <f t="shared" si="3709"/>
        <v>0</v>
      </c>
      <c r="CI100" s="2" t="str">
        <f t="shared" si="3709"/>
        <v/>
      </c>
      <c r="CJ100" s="2" t="str">
        <f t="shared" si="3709"/>
        <v>0</v>
      </c>
      <c r="CK100" s="2" t="str">
        <f t="shared" si="3709"/>
        <v/>
      </c>
      <c r="CL100" s="2" t="str">
        <f t="shared" si="3709"/>
        <v>0</v>
      </c>
      <c r="CM100" s="2" t="str">
        <f t="shared" si="3709"/>
        <v/>
      </c>
      <c r="CN100" s="2" t="str">
        <f t="shared" si="3709"/>
        <v>0</v>
      </c>
      <c r="CO100" s="2" t="str">
        <f t="shared" si="3709"/>
        <v/>
      </c>
      <c r="CP100" s="2" t="str">
        <f t="shared" si="3709"/>
        <v>0</v>
      </c>
      <c r="CQ100" s="2" t="str">
        <f t="shared" si="3709"/>
        <v/>
      </c>
      <c r="CR100" s="2" t="str">
        <f t="shared" si="3709"/>
        <v>0</v>
      </c>
      <c r="CS100" s="2" t="str">
        <f t="shared" si="3709"/>
        <v/>
      </c>
      <c r="CT100" s="2" t="str">
        <f t="shared" si="3709"/>
        <v>0</v>
      </c>
      <c r="CU100" s="2" t="str">
        <f t="shared" si="3709"/>
        <v/>
      </c>
      <c r="CV100" s="2" t="str">
        <f t="shared" si="3709"/>
        <v>0</v>
      </c>
      <c r="CW100" s="2" t="str">
        <f t="shared" si="3709"/>
        <v/>
      </c>
      <c r="CX100" s="2" t="str">
        <f t="shared" si="3709"/>
        <v>0</v>
      </c>
      <c r="CY100" s="2" t="str">
        <f t="shared" si="3709"/>
        <v/>
      </c>
      <c r="CZ100" s="2" t="str">
        <f t="shared" si="3709"/>
        <v>0</v>
      </c>
      <c r="DA100" s="2" t="str">
        <f t="shared" si="3709"/>
        <v/>
      </c>
    </row>
    <row r="101" spans="1:105" x14ac:dyDescent="0.3">
      <c r="A101" t="str">
        <f t="shared" si="3668"/>
        <v>computers_mathematics_and_statistics</v>
      </c>
      <c r="B101" s="2" t="str">
        <f t="shared" si="3669"/>
        <v>96701</v>
      </c>
      <c r="C101" s="2" t="str">
        <f t="shared" ref="C101:BN101" si="3710">SUBSTITUTE(C62,",","")</f>
        <v>9779</v>
      </c>
      <c r="D101" s="2" t="str">
        <f t="shared" si="3710"/>
        <v>124397</v>
      </c>
      <c r="E101" s="2" t="str">
        <f t="shared" si="3710"/>
        <v>110344</v>
      </c>
      <c r="F101" s="2" t="str">
        <f t="shared" si="3710"/>
        <v>117225</v>
      </c>
      <c r="G101" s="2" t="str">
        <f t="shared" si="3710"/>
        <v>7550</v>
      </c>
      <c r="H101" s="2" t="str">
        <f t="shared" si="3710"/>
        <v>89702</v>
      </c>
      <c r="I101" s="2" t="str">
        <f t="shared" si="3710"/>
        <v>24986</v>
      </c>
      <c r="J101" s="2" t="str">
        <f t="shared" si="3710"/>
        <v>129979</v>
      </c>
      <c r="K101" s="2" t="str">
        <f t="shared" si="3710"/>
        <v>5080</v>
      </c>
      <c r="L101" s="2" t="str">
        <f t="shared" si="3710"/>
        <v>110380</v>
      </c>
      <c r="M101" s="2" t="str">
        <f t="shared" si="3710"/>
        <v>8724</v>
      </c>
      <c r="N101" s="2" t="str">
        <f t="shared" si="3710"/>
        <v>128024</v>
      </c>
      <c r="O101" s="2" t="str">
        <f t="shared" si="3710"/>
        <v>12898</v>
      </c>
      <c r="P101" s="2" t="str">
        <f t="shared" si="3710"/>
        <v>82813</v>
      </c>
      <c r="Q101" s="2" t="str">
        <f t="shared" si="3710"/>
        <v>14697</v>
      </c>
      <c r="R101" s="2" t="str">
        <f t="shared" si="3710"/>
        <v>142406</v>
      </c>
      <c r="S101" s="2" t="str">
        <f t="shared" si="3710"/>
        <v>31100</v>
      </c>
      <c r="T101" s="2" t="str">
        <f t="shared" si="3710"/>
        <v>98041</v>
      </c>
      <c r="U101" s="2" t="str">
        <f t="shared" si="3710"/>
        <v>4613</v>
      </c>
      <c r="V101" s="2" t="str">
        <f t="shared" si="3710"/>
        <v>104178</v>
      </c>
      <c r="W101" s="2" t="str">
        <f t="shared" si="3710"/>
        <v>5559</v>
      </c>
      <c r="X101" s="2" t="str">
        <f t="shared" si="3710"/>
        <v>88484</v>
      </c>
      <c r="Y101" s="2" t="str">
        <f t="shared" si="3710"/>
        <v>13549</v>
      </c>
      <c r="Z101" s="2" t="str">
        <f t="shared" si="3710"/>
        <v>83656</v>
      </c>
      <c r="AA101" s="2" t="str">
        <f t="shared" si="3710"/>
        <v>17392</v>
      </c>
      <c r="AB101" s="2" t="str">
        <f t="shared" si="3710"/>
        <v>103159</v>
      </c>
      <c r="AC101" s="2" t="str">
        <f t="shared" si="3710"/>
        <v>2796</v>
      </c>
      <c r="AD101" s="2" t="str">
        <f t="shared" si="3710"/>
        <v>101124</v>
      </c>
      <c r="AE101" s="2" t="str">
        <f t="shared" si="3710"/>
        <v>7784</v>
      </c>
      <c r="AF101" s="2" t="str">
        <f t="shared" si="3710"/>
        <v>100457</v>
      </c>
      <c r="AG101" s="2" t="str">
        <f t="shared" si="3710"/>
        <v>14391</v>
      </c>
      <c r="AH101" s="2" t="str">
        <f t="shared" si="3710"/>
        <v>94701</v>
      </c>
      <c r="AI101" s="2" t="str">
        <f t="shared" si="3710"/>
        <v>11765</v>
      </c>
      <c r="AJ101" s="2" t="str">
        <f t="shared" si="3710"/>
        <v>100688</v>
      </c>
      <c r="AK101" s="2" t="str">
        <f t="shared" si="3710"/>
        <v>11949</v>
      </c>
      <c r="AL101" s="2" t="str">
        <f t="shared" si="3710"/>
        <v>90277</v>
      </c>
      <c r="AM101" s="2" t="str">
        <f t="shared" si="3710"/>
        <v>11044</v>
      </c>
      <c r="AN101" s="2" t="str">
        <f t="shared" si="3710"/>
        <v>85748</v>
      </c>
      <c r="AO101" s="2" t="str">
        <f t="shared" si="3710"/>
        <v>14087</v>
      </c>
      <c r="AP101" s="2" t="str">
        <f t="shared" si="3710"/>
        <v>124967</v>
      </c>
      <c r="AQ101" s="2" t="str">
        <f t="shared" si="3710"/>
        <v>5203</v>
      </c>
      <c r="AR101" s="2" t="str">
        <f t="shared" si="3710"/>
        <v>128788</v>
      </c>
      <c r="AS101" s="2" t="str">
        <f t="shared" si="3710"/>
        <v>6162</v>
      </c>
      <c r="AT101" s="2" t="str">
        <f t="shared" si="3710"/>
        <v>97391</v>
      </c>
      <c r="AU101" s="2" t="str">
        <f t="shared" si="3710"/>
        <v>4743</v>
      </c>
      <c r="AV101" s="2" t="str">
        <f t="shared" si="3710"/>
        <v>119753</v>
      </c>
      <c r="AW101" s="2" t="str">
        <f t="shared" si="3710"/>
        <v>6943</v>
      </c>
      <c r="AX101" s="2" t="str">
        <f t="shared" si="3710"/>
        <v>75218</v>
      </c>
      <c r="AY101" s="2" t="str">
        <f t="shared" si="3710"/>
        <v>21386</v>
      </c>
      <c r="AZ101" s="2" t="str">
        <f t="shared" si="3710"/>
        <v>100610</v>
      </c>
      <c r="BA101" s="2" t="str">
        <f t="shared" si="3710"/>
        <v>10072</v>
      </c>
      <c r="BB101" s="2" t="str">
        <f t="shared" si="3710"/>
        <v>93611</v>
      </c>
      <c r="BC101" s="2" t="str">
        <f t="shared" si="3710"/>
        <v>25958</v>
      </c>
      <c r="BD101" s="2" t="str">
        <f t="shared" si="3710"/>
        <v>117601</v>
      </c>
      <c r="BE101" s="2" t="str">
        <f t="shared" si="3710"/>
        <v>14029</v>
      </c>
      <c r="BF101" s="2" t="str">
        <f t="shared" si="3710"/>
        <v>81971</v>
      </c>
      <c r="BG101" s="2" t="str">
        <f t="shared" si="3710"/>
        <v>11378</v>
      </c>
      <c r="BH101" s="2" t="str">
        <f t="shared" si="3710"/>
        <v>126534</v>
      </c>
      <c r="BI101" s="2" t="str">
        <f t="shared" si="3710"/>
        <v>12909</v>
      </c>
      <c r="BJ101" s="2" t="str">
        <f t="shared" si="3710"/>
        <v>131492</v>
      </c>
      <c r="BK101" s="2" t="str">
        <f t="shared" si="3710"/>
        <v>7322</v>
      </c>
      <c r="BL101" s="2" t="str">
        <f t="shared" si="3710"/>
        <v>101304</v>
      </c>
      <c r="BM101" s="2" t="str">
        <f t="shared" si="3710"/>
        <v>13141</v>
      </c>
      <c r="BN101" s="2" t="str">
        <f t="shared" si="3710"/>
        <v>106989</v>
      </c>
      <c r="BO101" s="2" t="str">
        <f t="shared" ref="BO101:DA101" si="3711">SUBSTITUTE(BO62,",","")</f>
        <v>3624</v>
      </c>
      <c r="BP101" s="2" t="str">
        <f t="shared" si="3711"/>
        <v>104127</v>
      </c>
      <c r="BQ101" s="2" t="str">
        <f t="shared" si="3711"/>
        <v>4738</v>
      </c>
      <c r="BR101" s="2" t="str">
        <f t="shared" si="3711"/>
        <v>89667</v>
      </c>
      <c r="BS101" s="2" t="str">
        <f t="shared" si="3711"/>
        <v>46243</v>
      </c>
      <c r="BT101" s="2" t="str">
        <f t="shared" si="3711"/>
        <v>104727</v>
      </c>
      <c r="BU101" s="2" t="str">
        <f t="shared" si="3711"/>
        <v>4013</v>
      </c>
      <c r="BV101" s="2" t="str">
        <f t="shared" si="3711"/>
        <v>91087</v>
      </c>
      <c r="BW101" s="2" t="str">
        <f t="shared" si="3711"/>
        <v>12353</v>
      </c>
      <c r="BX101" s="2" t="str">
        <f t="shared" si="3711"/>
        <v>101510</v>
      </c>
      <c r="BY101" s="2" t="str">
        <f t="shared" si="3711"/>
        <v>7315</v>
      </c>
      <c r="BZ101" s="2" t="str">
        <f t="shared" si="3711"/>
        <v>103198</v>
      </c>
      <c r="CA101" s="2" t="str">
        <f t="shared" si="3711"/>
        <v>3461</v>
      </c>
      <c r="CB101" s="2" t="str">
        <f t="shared" si="3711"/>
        <v>87818</v>
      </c>
      <c r="CC101" s="2" t="str">
        <f t="shared" si="3711"/>
        <v>15156</v>
      </c>
      <c r="CD101" s="2" t="str">
        <f t="shared" si="3711"/>
        <v>84798</v>
      </c>
      <c r="CE101" s="2" t="str">
        <f t="shared" si="3711"/>
        <v>13746</v>
      </c>
      <c r="CF101" s="2" t="str">
        <f t="shared" si="3711"/>
        <v>90707</v>
      </c>
      <c r="CG101" s="2" t="str">
        <f t="shared" si="3711"/>
        <v>46665</v>
      </c>
      <c r="CH101" s="2" t="str">
        <f t="shared" si="3711"/>
        <v>96228</v>
      </c>
      <c r="CI101" s="2" t="str">
        <f t="shared" si="3711"/>
        <v>7635</v>
      </c>
      <c r="CJ101" s="2" t="str">
        <f t="shared" si="3711"/>
        <v>107036</v>
      </c>
      <c r="CK101" s="2" t="str">
        <f t="shared" si="3711"/>
        <v>3025</v>
      </c>
      <c r="CL101" s="2" t="str">
        <f t="shared" si="3711"/>
        <v>115496</v>
      </c>
      <c r="CM101" s="2" t="str">
        <f t="shared" si="3711"/>
        <v>6554</v>
      </c>
      <c r="CN101" s="2" t="str">
        <f t="shared" si="3711"/>
        <v>87849</v>
      </c>
      <c r="CO101" s="2" t="str">
        <f t="shared" si="3711"/>
        <v>11096</v>
      </c>
      <c r="CP101" s="2" t="str">
        <f t="shared" si="3711"/>
        <v>129127</v>
      </c>
      <c r="CQ101" s="2" t="str">
        <f t="shared" si="3711"/>
        <v>6519</v>
      </c>
      <c r="CR101" s="2" t="str">
        <f t="shared" si="3711"/>
        <v>142368</v>
      </c>
      <c r="CS101" s="2" t="str">
        <f t="shared" si="3711"/>
        <v>11589</v>
      </c>
      <c r="CT101" s="2" t="str">
        <f t="shared" si="3711"/>
        <v>91616</v>
      </c>
      <c r="CU101" s="2" t="str">
        <f t="shared" si="3711"/>
        <v>29441</v>
      </c>
      <c r="CV101" s="2" t="str">
        <f t="shared" si="3711"/>
        <v>99125</v>
      </c>
      <c r="CW101" s="2" t="str">
        <f t="shared" si="3711"/>
        <v>4248</v>
      </c>
      <c r="CX101" s="2" t="str">
        <f t="shared" si="3711"/>
        <v>84304</v>
      </c>
      <c r="CY101" s="2" t="str">
        <f t="shared" si="3711"/>
        <v>23570</v>
      </c>
      <c r="CZ101" s="2" t="str">
        <f t="shared" si="3711"/>
        <v>38263</v>
      </c>
      <c r="DA101" s="2" t="str">
        <f t="shared" si="3711"/>
        <v>8866</v>
      </c>
    </row>
    <row r="102" spans="1:105" x14ac:dyDescent="0.3">
      <c r="A102" t="str">
        <f t="shared" si="3668"/>
        <v>biological_agricultural_and_environmental_sciences</v>
      </c>
      <c r="B102" s="2" t="str">
        <f t="shared" si="3669"/>
        <v>88662</v>
      </c>
      <c r="C102" s="2" t="str">
        <f t="shared" ref="C102:BN102" si="3712">SUBSTITUTE(C63,",","")</f>
        <v>12790</v>
      </c>
      <c r="D102" s="2" t="str">
        <f t="shared" si="3712"/>
        <v>94307</v>
      </c>
      <c r="E102" s="2" t="str">
        <f t="shared" si="3712"/>
        <v>14420</v>
      </c>
      <c r="F102" s="2" t="str">
        <f t="shared" si="3712"/>
        <v>93501</v>
      </c>
      <c r="G102" s="2" t="str">
        <f t="shared" si="3712"/>
        <v>8614</v>
      </c>
      <c r="H102" s="2" t="str">
        <f t="shared" si="3712"/>
        <v>85770</v>
      </c>
      <c r="I102" s="2" t="str">
        <f t="shared" si="3712"/>
        <v>16812</v>
      </c>
      <c r="J102" s="2" t="str">
        <f t="shared" si="3712"/>
        <v>116952</v>
      </c>
      <c r="K102" s="2" t="str">
        <f t="shared" si="3712"/>
        <v>4767</v>
      </c>
      <c r="L102" s="2" t="str">
        <f t="shared" si="3712"/>
        <v>90590</v>
      </c>
      <c r="M102" s="2" t="str">
        <f t="shared" si="3712"/>
        <v>6071</v>
      </c>
      <c r="N102" s="2" t="str">
        <f t="shared" si="3712"/>
        <v>104142</v>
      </c>
      <c r="O102" s="2" t="str">
        <f t="shared" si="3712"/>
        <v>4894</v>
      </c>
      <c r="P102" s="2" t="str">
        <f t="shared" si="3712"/>
        <v>125887</v>
      </c>
      <c r="Q102" s="2" t="str">
        <f t="shared" si="3712"/>
        <v>23492</v>
      </c>
      <c r="R102" s="2" t="str">
        <f t="shared" si="3712"/>
        <v>135595</v>
      </c>
      <c r="S102" s="2" t="str">
        <f t="shared" si="3712"/>
        <v>21840</v>
      </c>
      <c r="T102" s="2" t="str">
        <f t="shared" si="3712"/>
        <v>91298</v>
      </c>
      <c r="U102" s="2" t="str">
        <f t="shared" si="3712"/>
        <v>5533</v>
      </c>
      <c r="V102" s="2" t="str">
        <f t="shared" si="3712"/>
        <v>92077</v>
      </c>
      <c r="W102" s="2" t="str">
        <f t="shared" si="3712"/>
        <v>5487</v>
      </c>
      <c r="X102" s="2" t="str">
        <f t="shared" si="3712"/>
        <v>91444</v>
      </c>
      <c r="Y102" s="2" t="str">
        <f t="shared" si="3712"/>
        <v>11598</v>
      </c>
      <c r="Z102" s="2" t="str">
        <f t="shared" si="3712"/>
        <v>67961</v>
      </c>
      <c r="AA102" s="2" t="str">
        <f t="shared" si="3712"/>
        <v>9135</v>
      </c>
      <c r="AB102" s="2" t="str">
        <f t="shared" si="3712"/>
        <v>96621</v>
      </c>
      <c r="AC102" s="2" t="str">
        <f t="shared" si="3712"/>
        <v>5192</v>
      </c>
      <c r="AD102" s="2" t="str">
        <f t="shared" si="3712"/>
        <v>90621</v>
      </c>
      <c r="AE102" s="2" t="str">
        <f t="shared" si="3712"/>
        <v>12332</v>
      </c>
      <c r="AF102" s="2" t="str">
        <f t="shared" si="3712"/>
        <v>78860</v>
      </c>
      <c r="AG102" s="2" t="str">
        <f t="shared" si="3712"/>
        <v>7284</v>
      </c>
      <c r="AH102" s="2" t="str">
        <f t="shared" si="3712"/>
        <v>83777</v>
      </c>
      <c r="AI102" s="2" t="str">
        <f t="shared" si="3712"/>
        <v>4380</v>
      </c>
      <c r="AJ102" s="2" t="str">
        <f t="shared" si="3712"/>
        <v>95485</v>
      </c>
      <c r="AK102" s="2" t="str">
        <f t="shared" si="3712"/>
        <v>19408</v>
      </c>
      <c r="AL102" s="2" t="str">
        <f t="shared" si="3712"/>
        <v>83177</v>
      </c>
      <c r="AM102" s="2" t="str">
        <f t="shared" si="3712"/>
        <v>6535</v>
      </c>
      <c r="AN102" s="2" t="str">
        <f t="shared" si="3712"/>
        <v>65631</v>
      </c>
      <c r="AO102" s="2" t="str">
        <f t="shared" si="3712"/>
        <v>14903</v>
      </c>
      <c r="AP102" s="2" t="str">
        <f t="shared" si="3712"/>
        <v>110220</v>
      </c>
      <c r="AQ102" s="2" t="str">
        <f t="shared" si="3712"/>
        <v>10201</v>
      </c>
      <c r="AR102" s="2" t="str">
        <f t="shared" si="3712"/>
        <v>107201</v>
      </c>
      <c r="AS102" s="2" t="str">
        <f t="shared" si="3712"/>
        <v>13577</v>
      </c>
      <c r="AT102" s="2" t="str">
        <f t="shared" si="3712"/>
        <v>89329</v>
      </c>
      <c r="AU102" s="2" t="str">
        <f t="shared" si="3712"/>
        <v>4685</v>
      </c>
      <c r="AV102" s="2" t="str">
        <f t="shared" si="3712"/>
        <v>89263</v>
      </c>
      <c r="AW102" s="2" t="str">
        <f t="shared" si="3712"/>
        <v>6350</v>
      </c>
      <c r="AX102" s="2" t="str">
        <f t="shared" si="3712"/>
        <v>77095</v>
      </c>
      <c r="AY102" s="2" t="str">
        <f t="shared" si="3712"/>
        <v>14761</v>
      </c>
      <c r="AZ102" s="2" t="str">
        <f t="shared" si="3712"/>
        <v>83456</v>
      </c>
      <c r="BA102" s="2" t="str">
        <f t="shared" si="3712"/>
        <v>7155</v>
      </c>
      <c r="BB102" s="2" t="str">
        <f t="shared" si="3712"/>
        <v>76653</v>
      </c>
      <c r="BC102" s="2" t="str">
        <f t="shared" si="3712"/>
        <v>13583</v>
      </c>
      <c r="BD102" s="2" t="str">
        <f t="shared" si="3712"/>
        <v>89601</v>
      </c>
      <c r="BE102" s="2" t="str">
        <f t="shared" si="3712"/>
        <v>8842</v>
      </c>
      <c r="BF102" s="2" t="str">
        <f t="shared" si="3712"/>
        <v>95859</v>
      </c>
      <c r="BG102" s="2" t="str">
        <f t="shared" si="3712"/>
        <v>21279</v>
      </c>
      <c r="BH102" s="2" t="str">
        <f t="shared" si="3712"/>
        <v>86500</v>
      </c>
      <c r="BI102" s="2" t="str">
        <f t="shared" si="3712"/>
        <v>14080</v>
      </c>
      <c r="BJ102" s="2" t="str">
        <f t="shared" si="3712"/>
        <v>114250</v>
      </c>
      <c r="BK102" s="2" t="str">
        <f t="shared" si="3712"/>
        <v>8443</v>
      </c>
      <c r="BL102" s="2" t="str">
        <f t="shared" si="3712"/>
        <v>96502</v>
      </c>
      <c r="BM102" s="2" t="str">
        <f t="shared" si="3712"/>
        <v>10928</v>
      </c>
      <c r="BN102" s="2" t="str">
        <f t="shared" si="3712"/>
        <v>103852</v>
      </c>
      <c r="BO102" s="2" t="str">
        <f t="shared" ref="BO102:DA102" si="3713">SUBSTITUTE(BO63,",","")</f>
        <v>3861</v>
      </c>
      <c r="BP102" s="2" t="str">
        <f t="shared" si="3713"/>
        <v>91967</v>
      </c>
      <c r="BQ102" s="2" t="str">
        <f t="shared" si="3713"/>
        <v>6828</v>
      </c>
      <c r="BR102" s="2" t="str">
        <f t="shared" si="3713"/>
        <v>82507</v>
      </c>
      <c r="BS102" s="2" t="str">
        <f t="shared" si="3713"/>
        <v>16625</v>
      </c>
      <c r="BT102" s="2" t="str">
        <f t="shared" si="3713"/>
        <v>89883</v>
      </c>
      <c r="BU102" s="2" t="str">
        <f t="shared" si="3713"/>
        <v>3529</v>
      </c>
      <c r="BV102" s="2" t="str">
        <f t="shared" si="3713"/>
        <v>91341</v>
      </c>
      <c r="BW102" s="2" t="str">
        <f t="shared" si="3713"/>
        <v>6479</v>
      </c>
      <c r="BX102" s="2" t="str">
        <f t="shared" si="3713"/>
        <v>91532</v>
      </c>
      <c r="BY102" s="2" t="str">
        <f t="shared" si="3713"/>
        <v>8623</v>
      </c>
      <c r="BZ102" s="2" t="str">
        <f t="shared" si="3713"/>
        <v>96968</v>
      </c>
      <c r="CA102" s="2" t="str">
        <f t="shared" si="3713"/>
        <v>7370</v>
      </c>
      <c r="CB102" s="2" t="str">
        <f t="shared" si="3713"/>
        <v>103616</v>
      </c>
      <c r="CC102" s="2" t="str">
        <f t="shared" si="3713"/>
        <v>14749</v>
      </c>
      <c r="CD102" s="2" t="str">
        <f t="shared" si="3713"/>
        <v>90836</v>
      </c>
      <c r="CE102" s="2" t="str">
        <f t="shared" si="3713"/>
        <v>11049</v>
      </c>
      <c r="CF102" s="2" t="str">
        <f t="shared" si="3713"/>
        <v>78270</v>
      </c>
      <c r="CG102" s="2" t="str">
        <f t="shared" si="3713"/>
        <v>13353</v>
      </c>
      <c r="CH102" s="2" t="str">
        <f t="shared" si="3713"/>
        <v>85399</v>
      </c>
      <c r="CI102" s="2" t="str">
        <f t="shared" si="3713"/>
        <v>8654</v>
      </c>
      <c r="CJ102" s="2" t="str">
        <f t="shared" si="3713"/>
        <v>90163</v>
      </c>
      <c r="CK102" s="2" t="str">
        <f t="shared" si="3713"/>
        <v>3998</v>
      </c>
      <c r="CL102" s="2" t="str">
        <f t="shared" si="3713"/>
        <v>106883</v>
      </c>
      <c r="CM102" s="2" t="str">
        <f t="shared" si="3713"/>
        <v>14028</v>
      </c>
      <c r="CN102" s="2" t="str">
        <f t="shared" si="3713"/>
        <v>77454</v>
      </c>
      <c r="CO102" s="2" t="str">
        <f t="shared" si="3713"/>
        <v>10087</v>
      </c>
      <c r="CP102" s="2" t="str">
        <f t="shared" si="3713"/>
        <v>108581</v>
      </c>
      <c r="CQ102" s="2" t="str">
        <f t="shared" si="3713"/>
        <v>12896</v>
      </c>
      <c r="CR102" s="2" t="str">
        <f t="shared" si="3713"/>
        <v>99461</v>
      </c>
      <c r="CS102" s="2" t="str">
        <f t="shared" si="3713"/>
        <v>6205</v>
      </c>
      <c r="CT102" s="2" t="str">
        <f t="shared" si="3713"/>
        <v>106507</v>
      </c>
      <c r="CU102" s="2" t="str">
        <f t="shared" si="3713"/>
        <v>16924</v>
      </c>
      <c r="CV102" s="2" t="str">
        <f t="shared" si="3713"/>
        <v>82900</v>
      </c>
      <c r="CW102" s="2" t="str">
        <f t="shared" si="3713"/>
        <v>5279</v>
      </c>
      <c r="CX102" s="2" t="str">
        <f t="shared" si="3713"/>
        <v>70906</v>
      </c>
      <c r="CY102" s="2" t="str">
        <f t="shared" si="3713"/>
        <v>14606</v>
      </c>
      <c r="CZ102" s="2" t="str">
        <f t="shared" si="3713"/>
        <v>53006</v>
      </c>
      <c r="DA102" s="2" t="str">
        <f t="shared" si="3713"/>
        <v>9159</v>
      </c>
    </row>
    <row r="103" spans="1:105" x14ac:dyDescent="0.3">
      <c r="A103" t="str">
        <f t="shared" si="3668"/>
        <v>physical_and_related_sciences</v>
      </c>
      <c r="B103" s="2" t="str">
        <f t="shared" si="3669"/>
        <v>106531</v>
      </c>
      <c r="C103" s="2" t="str">
        <f t="shared" ref="C103:BN103" si="3714">SUBSTITUTE(C64,",","")</f>
        <v>10248</v>
      </c>
      <c r="D103" s="2" t="str">
        <f t="shared" si="3714"/>
        <v>109046</v>
      </c>
      <c r="E103" s="2" t="str">
        <f t="shared" si="3714"/>
        <v>52013</v>
      </c>
      <c r="F103" s="2" t="str">
        <f t="shared" si="3714"/>
        <v>93739</v>
      </c>
      <c r="G103" s="2" t="str">
        <f t="shared" si="3714"/>
        <v>15529</v>
      </c>
      <c r="H103" s="2" t="str">
        <f t="shared" si="3714"/>
        <v>72046</v>
      </c>
      <c r="I103" s="2" t="str">
        <f t="shared" si="3714"/>
        <v>15556</v>
      </c>
      <c r="J103" s="2" t="str">
        <f t="shared" si="3714"/>
        <v>123363</v>
      </c>
      <c r="K103" s="2" t="str">
        <f t="shared" si="3714"/>
        <v>3630</v>
      </c>
      <c r="L103" s="2" t="str">
        <f t="shared" si="3714"/>
        <v>101280</v>
      </c>
      <c r="M103" s="2" t="str">
        <f t="shared" si="3714"/>
        <v>9952</v>
      </c>
      <c r="N103" s="2" t="str">
        <f t="shared" si="3714"/>
        <v>113223</v>
      </c>
      <c r="O103" s="2" t="str">
        <f t="shared" si="3714"/>
        <v>18408</v>
      </c>
      <c r="P103" s="2" t="str">
        <f t="shared" si="3714"/>
        <v>120261</v>
      </c>
      <c r="Q103" s="2" t="str">
        <f t="shared" si="3714"/>
        <v>35792</v>
      </c>
      <c r="R103" s="2" t="str">
        <f t="shared" si="3714"/>
        <v>177198</v>
      </c>
      <c r="S103" s="2" t="str">
        <f t="shared" si="3714"/>
        <v>17277</v>
      </c>
      <c r="T103" s="2" t="str">
        <f t="shared" si="3714"/>
        <v>87031</v>
      </c>
      <c r="U103" s="2" t="str">
        <f t="shared" si="3714"/>
        <v>7891</v>
      </c>
      <c r="V103" s="2" t="str">
        <f t="shared" si="3714"/>
        <v>94609</v>
      </c>
      <c r="W103" s="2" t="str">
        <f t="shared" si="3714"/>
        <v>13055</v>
      </c>
      <c r="X103" s="2" t="str">
        <f t="shared" si="3714"/>
        <v>101885</v>
      </c>
      <c r="Y103" s="2" t="str">
        <f t="shared" si="3714"/>
        <v>16936</v>
      </c>
      <c r="Z103" s="2" t="str">
        <f t="shared" si="3714"/>
        <v>96384</v>
      </c>
      <c r="AA103" s="2" t="str">
        <f t="shared" si="3714"/>
        <v>18127</v>
      </c>
      <c r="AB103" s="2" t="str">
        <f t="shared" si="3714"/>
        <v>100790</v>
      </c>
      <c r="AC103" s="2" t="str">
        <f t="shared" si="3714"/>
        <v>5132</v>
      </c>
      <c r="AD103" s="2" t="str">
        <f t="shared" si="3714"/>
        <v>90460</v>
      </c>
      <c r="AE103" s="2" t="str">
        <f t="shared" si="3714"/>
        <v>12587</v>
      </c>
      <c r="AF103" s="2" t="str">
        <f t="shared" si="3714"/>
        <v>97242</v>
      </c>
      <c r="AG103" s="2" t="str">
        <f t="shared" si="3714"/>
        <v>26393</v>
      </c>
      <c r="AH103" s="2" t="str">
        <f t="shared" si="3714"/>
        <v>80574</v>
      </c>
      <c r="AI103" s="2" t="str">
        <f t="shared" si="3714"/>
        <v>13464</v>
      </c>
      <c r="AJ103" s="2" t="str">
        <f t="shared" si="3714"/>
        <v>82335</v>
      </c>
      <c r="AK103" s="2" t="str">
        <f t="shared" si="3714"/>
        <v>6186</v>
      </c>
      <c r="AL103" s="2" t="str">
        <f t="shared" si="3714"/>
        <v>86288</v>
      </c>
      <c r="AM103" s="2" t="str">
        <f t="shared" si="3714"/>
        <v>12672</v>
      </c>
      <c r="AN103" s="2" t="str">
        <f t="shared" si="3714"/>
        <v>75067</v>
      </c>
      <c r="AO103" s="2" t="str">
        <f t="shared" si="3714"/>
        <v>12268</v>
      </c>
      <c r="AP103" s="2" t="str">
        <f t="shared" si="3714"/>
        <v>125969</v>
      </c>
      <c r="AQ103" s="2" t="str">
        <f t="shared" si="3714"/>
        <v>7083</v>
      </c>
      <c r="AR103" s="2" t="str">
        <f t="shared" si="3714"/>
        <v>122084</v>
      </c>
      <c r="AS103" s="2" t="str">
        <f t="shared" si="3714"/>
        <v>7524</v>
      </c>
      <c r="AT103" s="2" t="str">
        <f t="shared" si="3714"/>
        <v>85703</v>
      </c>
      <c r="AU103" s="2" t="str">
        <f t="shared" si="3714"/>
        <v>8509</v>
      </c>
      <c r="AV103" s="2" t="str">
        <f t="shared" si="3714"/>
        <v>123242</v>
      </c>
      <c r="AW103" s="2" t="str">
        <f t="shared" si="3714"/>
        <v>23666</v>
      </c>
      <c r="AX103" s="2" t="str">
        <f t="shared" si="3714"/>
        <v>74157</v>
      </c>
      <c r="AY103" s="2" t="str">
        <f t="shared" si="3714"/>
        <v>23581</v>
      </c>
      <c r="AZ103" s="2" t="str">
        <f t="shared" si="3714"/>
        <v>99871</v>
      </c>
      <c r="BA103" s="2" t="str">
        <f t="shared" si="3714"/>
        <v>14693</v>
      </c>
      <c r="BB103" s="2" t="str">
        <f t="shared" si="3714"/>
        <v>66856</v>
      </c>
      <c r="BC103" s="2" t="str">
        <f t="shared" si="3714"/>
        <v>13773</v>
      </c>
      <c r="BD103" s="2" t="str">
        <f t="shared" si="3714"/>
        <v>85030</v>
      </c>
      <c r="BE103" s="2" t="str">
        <f t="shared" si="3714"/>
        <v>22737</v>
      </c>
      <c r="BF103" s="2" t="str">
        <f t="shared" si="3714"/>
        <v>84963</v>
      </c>
      <c r="BG103" s="2" t="str">
        <f t="shared" si="3714"/>
        <v>19779</v>
      </c>
      <c r="BH103" s="2" t="str">
        <f t="shared" si="3714"/>
        <v>101782</v>
      </c>
      <c r="BI103" s="2" t="str">
        <f t="shared" si="3714"/>
        <v>31189</v>
      </c>
      <c r="BJ103" s="2" t="str">
        <f t="shared" si="3714"/>
        <v>108230</v>
      </c>
      <c r="BK103" s="2" t="str">
        <f t="shared" si="3714"/>
        <v>8512</v>
      </c>
      <c r="BL103" s="2" t="str">
        <f t="shared" si="3714"/>
        <v>116123</v>
      </c>
      <c r="BM103" s="2" t="str">
        <f t="shared" si="3714"/>
        <v>23248</v>
      </c>
      <c r="BN103" s="2" t="str">
        <f t="shared" si="3714"/>
        <v>97086</v>
      </c>
      <c r="BO103" s="2" t="str">
        <f t="shared" ref="BO103:DA103" si="3715">SUBSTITUTE(BO64,",","")</f>
        <v>8073</v>
      </c>
      <c r="BP103" s="2" t="str">
        <f t="shared" si="3715"/>
        <v>82354</v>
      </c>
      <c r="BQ103" s="2" t="str">
        <f t="shared" si="3715"/>
        <v>9801</v>
      </c>
      <c r="BR103" s="2" t="str">
        <f t="shared" si="3715"/>
        <v>101827</v>
      </c>
      <c r="BS103" s="2" t="str">
        <f t="shared" si="3715"/>
        <v>77863</v>
      </c>
      <c r="BT103" s="2" t="str">
        <f t="shared" si="3715"/>
        <v>96513</v>
      </c>
      <c r="BU103" s="2" t="str">
        <f t="shared" si="3715"/>
        <v>7039</v>
      </c>
      <c r="BV103" s="2" t="str">
        <f t="shared" si="3715"/>
        <v>80215</v>
      </c>
      <c r="BW103" s="2" t="str">
        <f t="shared" si="3715"/>
        <v>14177</v>
      </c>
      <c r="BX103" s="2" t="str">
        <f t="shared" si="3715"/>
        <v>102933</v>
      </c>
      <c r="BY103" s="2" t="str">
        <f t="shared" si="3715"/>
        <v>7090</v>
      </c>
      <c r="BZ103" s="2" t="str">
        <f t="shared" si="3715"/>
        <v>102760</v>
      </c>
      <c r="CA103" s="2" t="str">
        <f t="shared" si="3715"/>
        <v>5092</v>
      </c>
      <c r="CB103" s="2" t="str">
        <f t="shared" si="3715"/>
        <v>94573</v>
      </c>
      <c r="CC103" s="2" t="str">
        <f t="shared" si="3715"/>
        <v>37168</v>
      </c>
      <c r="CD103" s="2" t="str">
        <f t="shared" si="3715"/>
        <v>84244</v>
      </c>
      <c r="CE103" s="2" t="str">
        <f t="shared" si="3715"/>
        <v>12987</v>
      </c>
      <c r="CF103" s="2" t="str">
        <f t="shared" si="3715"/>
        <v>79286</v>
      </c>
      <c r="CG103" s="2" t="str">
        <f t="shared" si="3715"/>
        <v>29182</v>
      </c>
      <c r="CH103" s="2" t="str">
        <f t="shared" si="3715"/>
        <v>99261</v>
      </c>
      <c r="CI103" s="2" t="str">
        <f t="shared" si="3715"/>
        <v>14062</v>
      </c>
      <c r="CJ103" s="2" t="str">
        <f t="shared" si="3715"/>
        <v>92281</v>
      </c>
      <c r="CK103" s="2" t="str">
        <f t="shared" si="3715"/>
        <v>8462</v>
      </c>
      <c r="CL103" s="2" t="str">
        <f t="shared" si="3715"/>
        <v>89624</v>
      </c>
      <c r="CM103" s="2" t="str">
        <f t="shared" si="3715"/>
        <v>13244</v>
      </c>
      <c r="CN103" s="2" t="str">
        <f t="shared" si="3715"/>
        <v>86429</v>
      </c>
      <c r="CO103" s="2" t="str">
        <f t="shared" si="3715"/>
        <v>13733</v>
      </c>
      <c r="CP103" s="2" t="str">
        <f t="shared" si="3715"/>
        <v>125085</v>
      </c>
      <c r="CQ103" s="2" t="str">
        <f t="shared" si="3715"/>
        <v>13067</v>
      </c>
      <c r="CR103" s="2" t="str">
        <f t="shared" si="3715"/>
        <v>113407</v>
      </c>
      <c r="CS103" s="2" t="str">
        <f t="shared" si="3715"/>
        <v>11238</v>
      </c>
      <c r="CT103" s="2" t="str">
        <f t="shared" si="3715"/>
        <v>126082</v>
      </c>
      <c r="CU103" s="2" t="str">
        <f t="shared" si="3715"/>
        <v>40197</v>
      </c>
      <c r="CV103" s="2" t="str">
        <f t="shared" si="3715"/>
        <v>93326</v>
      </c>
      <c r="CW103" s="2" t="str">
        <f t="shared" si="3715"/>
        <v>8354</v>
      </c>
      <c r="CX103" s="2" t="str">
        <f t="shared" si="3715"/>
        <v>69012</v>
      </c>
      <c r="CY103" s="2" t="str">
        <f t="shared" si="3715"/>
        <v>29965</v>
      </c>
      <c r="CZ103" s="2" t="str">
        <f t="shared" si="3715"/>
        <v>55702</v>
      </c>
      <c r="DA103" s="2" t="str">
        <f t="shared" si="3715"/>
        <v>26979</v>
      </c>
    </row>
    <row r="104" spans="1:105" x14ac:dyDescent="0.3">
      <c r="A104" t="str">
        <f t="shared" si="3668"/>
        <v>psychology</v>
      </c>
      <c r="B104" s="2" t="str">
        <f t="shared" si="3669"/>
        <v>52705</v>
      </c>
      <c r="C104" s="2" t="str">
        <f t="shared" ref="C104:BN104" si="3716">SUBSTITUTE(C65,",","")</f>
        <v>3739</v>
      </c>
      <c r="D104" s="2" t="str">
        <f t="shared" si="3716"/>
        <v>98380</v>
      </c>
      <c r="E104" s="2" t="str">
        <f t="shared" si="3716"/>
        <v>22999</v>
      </c>
      <c r="F104" s="2" t="str">
        <f t="shared" si="3716"/>
        <v>67604</v>
      </c>
      <c r="G104" s="2" t="str">
        <f t="shared" si="3716"/>
        <v>5834</v>
      </c>
      <c r="H104" s="2" t="str">
        <f t="shared" si="3716"/>
        <v>55728</v>
      </c>
      <c r="I104" s="2" t="str">
        <f t="shared" si="3716"/>
        <v>6149</v>
      </c>
      <c r="J104" s="2" t="str">
        <f t="shared" si="3716"/>
        <v>88363</v>
      </c>
      <c r="K104" s="2" t="str">
        <f t="shared" si="3716"/>
        <v>3896</v>
      </c>
      <c r="L104" s="2" t="str">
        <f t="shared" si="3716"/>
        <v>74786</v>
      </c>
      <c r="M104" s="2" t="str">
        <f t="shared" si="3716"/>
        <v>4554</v>
      </c>
      <c r="N104" s="2" t="str">
        <f t="shared" si="3716"/>
        <v>89325</v>
      </c>
      <c r="O104" s="2" t="str">
        <f t="shared" si="3716"/>
        <v>8625</v>
      </c>
      <c r="P104" s="2" t="str">
        <f t="shared" si="3716"/>
        <v>90667</v>
      </c>
      <c r="Q104" s="2" t="str">
        <f t="shared" si="3716"/>
        <v>8926</v>
      </c>
      <c r="R104" s="2" t="str">
        <f t="shared" si="3716"/>
        <v>125269</v>
      </c>
      <c r="S104" s="2" t="str">
        <f t="shared" si="3716"/>
        <v>40486</v>
      </c>
      <c r="T104" s="2" t="str">
        <f t="shared" si="3716"/>
        <v>61399</v>
      </c>
      <c r="U104" s="2" t="str">
        <f t="shared" si="3716"/>
        <v>2863</v>
      </c>
      <c r="V104" s="2" t="str">
        <f t="shared" si="3716"/>
        <v>64909</v>
      </c>
      <c r="W104" s="2" t="str">
        <f t="shared" si="3716"/>
        <v>3342</v>
      </c>
      <c r="X104" s="2" t="str">
        <f t="shared" si="3716"/>
        <v>74465</v>
      </c>
      <c r="Y104" s="2" t="str">
        <f t="shared" si="3716"/>
        <v>6167</v>
      </c>
      <c r="Z104" s="2" t="str">
        <f t="shared" si="3716"/>
        <v>58893</v>
      </c>
      <c r="AA104" s="2" t="str">
        <f t="shared" si="3716"/>
        <v>10722</v>
      </c>
      <c r="AB104" s="2" t="str">
        <f t="shared" si="3716"/>
        <v>75047</v>
      </c>
      <c r="AC104" s="2" t="str">
        <f t="shared" si="3716"/>
        <v>5270</v>
      </c>
      <c r="AD104" s="2" t="str">
        <f t="shared" si="3716"/>
        <v>55652</v>
      </c>
      <c r="AE104" s="2" t="str">
        <f t="shared" si="3716"/>
        <v>6723</v>
      </c>
      <c r="AF104" s="2" t="str">
        <f t="shared" si="3716"/>
        <v>68088</v>
      </c>
      <c r="AG104" s="2" t="str">
        <f t="shared" si="3716"/>
        <v>4588</v>
      </c>
      <c r="AH104" s="2" t="str">
        <f t="shared" si="3716"/>
        <v>56686</v>
      </c>
      <c r="AI104" s="2" t="str">
        <f t="shared" si="3716"/>
        <v>3080</v>
      </c>
      <c r="AJ104" s="2" t="str">
        <f t="shared" si="3716"/>
        <v>58069</v>
      </c>
      <c r="AK104" s="2" t="str">
        <f t="shared" si="3716"/>
        <v>8079</v>
      </c>
      <c r="AL104" s="2" t="str">
        <f t="shared" si="3716"/>
        <v>58695</v>
      </c>
      <c r="AM104" s="2" t="str">
        <f t="shared" si="3716"/>
        <v>7963</v>
      </c>
      <c r="AN104" s="2" t="str">
        <f t="shared" si="3716"/>
        <v>61999</v>
      </c>
      <c r="AO104" s="2" t="str">
        <f t="shared" si="3716"/>
        <v>6086</v>
      </c>
      <c r="AP104" s="2" t="str">
        <f t="shared" si="3716"/>
        <v>87979</v>
      </c>
      <c r="AQ104" s="2" t="str">
        <f t="shared" si="3716"/>
        <v>8901</v>
      </c>
      <c r="AR104" s="2" t="str">
        <f t="shared" si="3716"/>
        <v>84328</v>
      </c>
      <c r="AS104" s="2" t="str">
        <f t="shared" si="3716"/>
        <v>4001</v>
      </c>
      <c r="AT104" s="2" t="str">
        <f t="shared" si="3716"/>
        <v>68627</v>
      </c>
      <c r="AU104" s="2" t="str">
        <f t="shared" si="3716"/>
        <v>5235</v>
      </c>
      <c r="AV104" s="2" t="str">
        <f t="shared" si="3716"/>
        <v>86142</v>
      </c>
      <c r="AW104" s="2" t="str">
        <f t="shared" si="3716"/>
        <v>3986</v>
      </c>
      <c r="AX104" s="2" t="str">
        <f t="shared" si="3716"/>
        <v>47039</v>
      </c>
      <c r="AY104" s="2" t="str">
        <f t="shared" si="3716"/>
        <v>6533</v>
      </c>
      <c r="AZ104" s="2" t="str">
        <f t="shared" si="3716"/>
        <v>62392</v>
      </c>
      <c r="BA104" s="2" t="str">
        <f t="shared" si="3716"/>
        <v>4231</v>
      </c>
      <c r="BB104" s="2" t="str">
        <f t="shared" si="3716"/>
        <v>54832</v>
      </c>
      <c r="BC104" s="2" t="str">
        <f t="shared" si="3716"/>
        <v>8256</v>
      </c>
      <c r="BD104" s="2" t="str">
        <f t="shared" si="3716"/>
        <v>66838</v>
      </c>
      <c r="BE104" s="2" t="str">
        <f t="shared" si="3716"/>
        <v>10424</v>
      </c>
      <c r="BF104" s="2" t="str">
        <f t="shared" si="3716"/>
        <v>76599</v>
      </c>
      <c r="BG104" s="2" t="str">
        <f t="shared" si="3716"/>
        <v>5670</v>
      </c>
      <c r="BH104" s="2" t="str">
        <f t="shared" si="3716"/>
        <v>65989</v>
      </c>
      <c r="BI104" s="2" t="str">
        <f t="shared" si="3716"/>
        <v>5777</v>
      </c>
      <c r="BJ104" s="2" t="str">
        <f t="shared" si="3716"/>
        <v>82640</v>
      </c>
      <c r="BK104" s="2" t="str">
        <f t="shared" si="3716"/>
        <v>3748</v>
      </c>
      <c r="BL104" s="2" t="str">
        <f t="shared" si="3716"/>
        <v>65885</v>
      </c>
      <c r="BM104" s="2" t="str">
        <f t="shared" si="3716"/>
        <v>7781</v>
      </c>
      <c r="BN104" s="2" t="str">
        <f t="shared" si="3716"/>
        <v>84325</v>
      </c>
      <c r="BO104" s="2" t="str">
        <f t="shared" ref="BO104:DA104" si="3717">SUBSTITUTE(BO65,",","")</f>
        <v>3869</v>
      </c>
      <c r="BP104" s="2" t="str">
        <f t="shared" si="3717"/>
        <v>61945</v>
      </c>
      <c r="BQ104" s="2" t="str">
        <f t="shared" si="3717"/>
        <v>2781</v>
      </c>
      <c r="BR104" s="2" t="str">
        <f t="shared" si="3717"/>
        <v>65472</v>
      </c>
      <c r="BS104" s="2" t="str">
        <f t="shared" si="3717"/>
        <v>49413</v>
      </c>
      <c r="BT104" s="2" t="str">
        <f t="shared" si="3717"/>
        <v>66377</v>
      </c>
      <c r="BU104" s="2" t="str">
        <f t="shared" si="3717"/>
        <v>4477</v>
      </c>
      <c r="BV104" s="2" t="str">
        <f t="shared" si="3717"/>
        <v>56364</v>
      </c>
      <c r="BW104" s="2" t="str">
        <f t="shared" si="3717"/>
        <v>4035</v>
      </c>
      <c r="BX104" s="2" t="str">
        <f t="shared" si="3717"/>
        <v>68854</v>
      </c>
      <c r="BY104" s="2" t="str">
        <f t="shared" si="3717"/>
        <v>6715</v>
      </c>
      <c r="BZ104" s="2" t="str">
        <f t="shared" si="3717"/>
        <v>69853</v>
      </c>
      <c r="CA104" s="2" t="str">
        <f t="shared" si="3717"/>
        <v>4451</v>
      </c>
      <c r="CB104" s="2" t="str">
        <f t="shared" si="3717"/>
        <v>73543</v>
      </c>
      <c r="CC104" s="2" t="str">
        <f t="shared" si="3717"/>
        <v>10981</v>
      </c>
      <c r="CD104" s="2" t="str">
        <f t="shared" si="3717"/>
        <v>60645</v>
      </c>
      <c r="CE104" s="2" t="str">
        <f t="shared" si="3717"/>
        <v>5337</v>
      </c>
      <c r="CF104" s="2" t="str">
        <f t="shared" si="3717"/>
        <v>47386</v>
      </c>
      <c r="CG104" s="2" t="str">
        <f t="shared" si="3717"/>
        <v>13646</v>
      </c>
      <c r="CH104" s="2" t="str">
        <f t="shared" si="3717"/>
        <v>61298</v>
      </c>
      <c r="CI104" s="2" t="str">
        <f t="shared" si="3717"/>
        <v>6302</v>
      </c>
      <c r="CJ104" s="2" t="str">
        <f t="shared" si="3717"/>
        <v>68788</v>
      </c>
      <c r="CK104" s="2" t="str">
        <f t="shared" si="3717"/>
        <v>3245</v>
      </c>
      <c r="CL104" s="2" t="str">
        <f t="shared" si="3717"/>
        <v>73668</v>
      </c>
      <c r="CM104" s="2" t="str">
        <f t="shared" si="3717"/>
        <v>11338</v>
      </c>
      <c r="CN104" s="2" t="str">
        <f t="shared" si="3717"/>
        <v>74538</v>
      </c>
      <c r="CO104" s="2" t="str">
        <f t="shared" si="3717"/>
        <v>4438</v>
      </c>
      <c r="CP104" s="2" t="str">
        <f t="shared" si="3717"/>
        <v>67523</v>
      </c>
      <c r="CQ104" s="2" t="str">
        <f t="shared" si="3717"/>
        <v>5829</v>
      </c>
      <c r="CR104" s="2" t="str">
        <f t="shared" si="3717"/>
        <v>87158</v>
      </c>
      <c r="CS104" s="2" t="str">
        <f t="shared" si="3717"/>
        <v>6019</v>
      </c>
      <c r="CT104" s="2" t="str">
        <f t="shared" si="3717"/>
        <v>58280</v>
      </c>
      <c r="CU104" s="2" t="str">
        <f t="shared" si="3717"/>
        <v>17426</v>
      </c>
      <c r="CV104" s="2" t="str">
        <f t="shared" si="3717"/>
        <v>63806</v>
      </c>
      <c r="CW104" s="2" t="str">
        <f t="shared" si="3717"/>
        <v>7045</v>
      </c>
      <c r="CX104" s="2" t="str">
        <f t="shared" si="3717"/>
        <v>64167</v>
      </c>
      <c r="CY104" s="2" t="str">
        <f t="shared" si="3717"/>
        <v>33300</v>
      </c>
      <c r="CZ104" s="2" t="str">
        <f t="shared" si="3717"/>
        <v>41494</v>
      </c>
      <c r="DA104" s="2" t="str">
        <f t="shared" si="3717"/>
        <v>6268</v>
      </c>
    </row>
    <row r="105" spans="1:105" x14ac:dyDescent="0.3">
      <c r="A105" t="str">
        <f t="shared" si="3668"/>
        <v>social_sciences</v>
      </c>
      <c r="B105" s="2" t="str">
        <f t="shared" si="3669"/>
        <v>77969</v>
      </c>
      <c r="C105" s="2" t="str">
        <f t="shared" ref="C105:BN105" si="3718">SUBSTITUTE(C66,",","")</f>
        <v>8883</v>
      </c>
      <c r="D105" s="2" t="str">
        <f t="shared" si="3718"/>
        <v>86453</v>
      </c>
      <c r="E105" s="2" t="str">
        <f t="shared" si="3718"/>
        <v>6452</v>
      </c>
      <c r="F105" s="2" t="str">
        <f t="shared" si="3718"/>
        <v>82172</v>
      </c>
      <c r="G105" s="2" t="str">
        <f t="shared" si="3718"/>
        <v>7785</v>
      </c>
      <c r="H105" s="2" t="str">
        <f t="shared" si="3718"/>
        <v>81793</v>
      </c>
      <c r="I105" s="2" t="str">
        <f t="shared" si="3718"/>
        <v>3812</v>
      </c>
      <c r="J105" s="2" t="str">
        <f t="shared" si="3718"/>
        <v>102271</v>
      </c>
      <c r="K105" s="2" t="str">
        <f t="shared" si="3718"/>
        <v>1489</v>
      </c>
      <c r="L105" s="2" t="str">
        <f t="shared" si="3718"/>
        <v>84790</v>
      </c>
      <c r="M105" s="2" t="str">
        <f t="shared" si="3718"/>
        <v>4943</v>
      </c>
      <c r="N105" s="2" t="str">
        <f t="shared" si="3718"/>
        <v>110741</v>
      </c>
      <c r="O105" s="2" t="str">
        <f t="shared" si="3718"/>
        <v>14733</v>
      </c>
      <c r="P105" s="2" t="str">
        <f t="shared" si="3718"/>
        <v>98194</v>
      </c>
      <c r="Q105" s="2" t="str">
        <f t="shared" si="3718"/>
        <v>29403</v>
      </c>
      <c r="R105" s="2" t="str">
        <f t="shared" si="3718"/>
        <v>150633</v>
      </c>
      <c r="S105" s="2" t="str">
        <f t="shared" si="3718"/>
        <v>12429</v>
      </c>
      <c r="T105" s="2" t="str">
        <f t="shared" si="3718"/>
        <v>72351</v>
      </c>
      <c r="U105" s="2" t="str">
        <f t="shared" si="3718"/>
        <v>3345</v>
      </c>
      <c r="V105" s="2" t="str">
        <f t="shared" si="3718"/>
        <v>81069</v>
      </c>
      <c r="W105" s="2" t="str">
        <f t="shared" si="3718"/>
        <v>5827</v>
      </c>
      <c r="X105" s="2" t="str">
        <f t="shared" si="3718"/>
        <v>83229</v>
      </c>
      <c r="Y105" s="2" t="str">
        <f t="shared" si="3718"/>
        <v>7354</v>
      </c>
      <c r="Z105" s="2" t="str">
        <f t="shared" si="3718"/>
        <v>75158</v>
      </c>
      <c r="AA105" s="2" t="str">
        <f t="shared" si="3718"/>
        <v>13745</v>
      </c>
      <c r="AB105" s="2" t="str">
        <f t="shared" si="3718"/>
        <v>97584</v>
      </c>
      <c r="AC105" s="2" t="str">
        <f t="shared" si="3718"/>
        <v>5344</v>
      </c>
      <c r="AD105" s="2" t="str">
        <f t="shared" si="3718"/>
        <v>73828</v>
      </c>
      <c r="AE105" s="2" t="str">
        <f t="shared" si="3718"/>
        <v>6877</v>
      </c>
      <c r="AF105" s="2" t="str">
        <f t="shared" si="3718"/>
        <v>69303</v>
      </c>
      <c r="AG105" s="2" t="str">
        <f t="shared" si="3718"/>
        <v>9976</v>
      </c>
      <c r="AH105" s="2" t="str">
        <f t="shared" si="3718"/>
        <v>82588</v>
      </c>
      <c r="AI105" s="2" t="str">
        <f t="shared" si="3718"/>
        <v>8418</v>
      </c>
      <c r="AJ105" s="2" t="str">
        <f t="shared" si="3718"/>
        <v>77025</v>
      </c>
      <c r="AK105" s="2" t="str">
        <f t="shared" si="3718"/>
        <v>6727</v>
      </c>
      <c r="AL105" s="2" t="str">
        <f t="shared" si="3718"/>
        <v>67621</v>
      </c>
      <c r="AM105" s="2" t="str">
        <f t="shared" si="3718"/>
        <v>5156</v>
      </c>
      <c r="AN105" s="2" t="str">
        <f t="shared" si="3718"/>
        <v>55675</v>
      </c>
      <c r="AO105" s="2" t="str">
        <f t="shared" si="3718"/>
        <v>9079</v>
      </c>
      <c r="AP105" s="2" t="str">
        <f t="shared" si="3718"/>
        <v>110097</v>
      </c>
      <c r="AQ105" s="2" t="str">
        <f t="shared" si="3718"/>
        <v>5702</v>
      </c>
      <c r="AR105" s="2" t="str">
        <f t="shared" si="3718"/>
        <v>104545</v>
      </c>
      <c r="AS105" s="2" t="str">
        <f t="shared" si="3718"/>
        <v>3489</v>
      </c>
      <c r="AT105" s="2" t="str">
        <f t="shared" si="3718"/>
        <v>86156</v>
      </c>
      <c r="AU105" s="2" t="str">
        <f t="shared" si="3718"/>
        <v>6927</v>
      </c>
      <c r="AV105" s="2" t="str">
        <f t="shared" si="3718"/>
        <v>87015</v>
      </c>
      <c r="AW105" s="2" t="str">
        <f t="shared" si="3718"/>
        <v>5079</v>
      </c>
      <c r="AX105" s="2" t="str">
        <f t="shared" si="3718"/>
        <v>55511</v>
      </c>
      <c r="AY105" s="2" t="str">
        <f t="shared" si="3718"/>
        <v>7208</v>
      </c>
      <c r="AZ105" s="2" t="str">
        <f t="shared" si="3718"/>
        <v>68578</v>
      </c>
      <c r="BA105" s="2" t="str">
        <f t="shared" si="3718"/>
        <v>9201</v>
      </c>
      <c r="BB105" s="2" t="str">
        <f t="shared" si="3718"/>
        <v>66890</v>
      </c>
      <c r="BC105" s="2" t="str">
        <f t="shared" si="3718"/>
        <v>15514</v>
      </c>
      <c r="BD105" s="2" t="str">
        <f t="shared" si="3718"/>
        <v>72003</v>
      </c>
      <c r="BE105" s="2" t="str">
        <f t="shared" si="3718"/>
        <v>19020</v>
      </c>
      <c r="BF105" s="2" t="str">
        <f t="shared" si="3718"/>
        <v>76490</v>
      </c>
      <c r="BG105" s="2" t="str">
        <f t="shared" si="3718"/>
        <v>8390</v>
      </c>
      <c r="BH105" s="2" t="str">
        <f t="shared" si="3718"/>
        <v>91702</v>
      </c>
      <c r="BI105" s="2" t="str">
        <f t="shared" si="3718"/>
        <v>6825</v>
      </c>
      <c r="BJ105" s="2" t="str">
        <f t="shared" si="3718"/>
        <v>103504</v>
      </c>
      <c r="BK105" s="2" t="str">
        <f t="shared" si="3718"/>
        <v>3702</v>
      </c>
      <c r="BL105" s="2" t="str">
        <f t="shared" si="3718"/>
        <v>62628</v>
      </c>
      <c r="BM105" s="2" t="str">
        <f t="shared" si="3718"/>
        <v>8607</v>
      </c>
      <c r="BN105" s="2" t="str">
        <f t="shared" si="3718"/>
        <v>101486</v>
      </c>
      <c r="BO105" s="2" t="str">
        <f t="shared" ref="BO105:DA105" si="3719">SUBSTITUTE(BO66,",","")</f>
        <v>1822</v>
      </c>
      <c r="BP105" s="2" t="str">
        <f t="shared" si="3719"/>
        <v>75604</v>
      </c>
      <c r="BQ105" s="2" t="str">
        <f t="shared" si="3719"/>
        <v>4347</v>
      </c>
      <c r="BR105" s="2" t="str">
        <f t="shared" si="3719"/>
        <v>57481</v>
      </c>
      <c r="BS105" s="2" t="str">
        <f t="shared" si="3719"/>
        <v>21626</v>
      </c>
      <c r="BT105" s="2" t="str">
        <f t="shared" si="3719"/>
        <v>86062</v>
      </c>
      <c r="BU105" s="2" t="str">
        <f t="shared" si="3719"/>
        <v>6906</v>
      </c>
      <c r="BV105" s="2" t="str">
        <f t="shared" si="3719"/>
        <v>66622</v>
      </c>
      <c r="BW105" s="2" t="str">
        <f t="shared" si="3719"/>
        <v>6350</v>
      </c>
      <c r="BX105" s="2" t="str">
        <f t="shared" si="3719"/>
        <v>79154</v>
      </c>
      <c r="BY105" s="2" t="str">
        <f t="shared" si="3719"/>
        <v>3562</v>
      </c>
      <c r="BZ105" s="2" t="str">
        <f t="shared" si="3719"/>
        <v>82563</v>
      </c>
      <c r="CA105" s="2" t="str">
        <f t="shared" si="3719"/>
        <v>4475</v>
      </c>
      <c r="CB105" s="2" t="str">
        <f t="shared" si="3719"/>
        <v>81774</v>
      </c>
      <c r="CC105" s="2" t="str">
        <f t="shared" si="3719"/>
        <v>10789</v>
      </c>
      <c r="CD105" s="2" t="str">
        <f t="shared" si="3719"/>
        <v>66456</v>
      </c>
      <c r="CE105" s="2" t="str">
        <f t="shared" si="3719"/>
        <v>7904</v>
      </c>
      <c r="CF105" s="2" t="str">
        <f t="shared" si="3719"/>
        <v>73693</v>
      </c>
      <c r="CG105" s="2" t="str">
        <f t="shared" si="3719"/>
        <v>16402</v>
      </c>
      <c r="CH105" s="2" t="str">
        <f t="shared" si="3719"/>
        <v>77350</v>
      </c>
      <c r="CI105" s="2" t="str">
        <f t="shared" si="3719"/>
        <v>8826</v>
      </c>
      <c r="CJ105" s="2" t="str">
        <f t="shared" si="3719"/>
        <v>88573</v>
      </c>
      <c r="CK105" s="2" t="str">
        <f t="shared" si="3719"/>
        <v>4008</v>
      </c>
      <c r="CL105" s="2" t="str">
        <f t="shared" si="3719"/>
        <v>83574</v>
      </c>
      <c r="CM105" s="2" t="str">
        <f t="shared" si="3719"/>
        <v>8387</v>
      </c>
      <c r="CN105" s="2" t="str">
        <f t="shared" si="3719"/>
        <v>69529</v>
      </c>
      <c r="CO105" s="2" t="str">
        <f t="shared" si="3719"/>
        <v>6705</v>
      </c>
      <c r="CP105" s="2" t="str">
        <f t="shared" si="3719"/>
        <v>111191</v>
      </c>
      <c r="CQ105" s="2" t="str">
        <f t="shared" si="3719"/>
        <v>7572</v>
      </c>
      <c r="CR105" s="2" t="str">
        <f t="shared" si="3719"/>
        <v>96235</v>
      </c>
      <c r="CS105" s="2" t="str">
        <f t="shared" si="3719"/>
        <v>5090</v>
      </c>
      <c r="CT105" s="2" t="str">
        <f t="shared" si="3719"/>
        <v>87986</v>
      </c>
      <c r="CU105" s="2" t="str">
        <f t="shared" si="3719"/>
        <v>19033</v>
      </c>
      <c r="CV105" s="2" t="str">
        <f t="shared" si="3719"/>
        <v>76009</v>
      </c>
      <c r="CW105" s="2" t="str">
        <f t="shared" si="3719"/>
        <v>3512</v>
      </c>
      <c r="CX105" s="2" t="str">
        <f t="shared" si="3719"/>
        <v>73800</v>
      </c>
      <c r="CY105" s="2" t="str">
        <f t="shared" si="3719"/>
        <v>12883</v>
      </c>
      <c r="CZ105" s="2" t="str">
        <f t="shared" si="3719"/>
        <v>41549</v>
      </c>
      <c r="DA105" s="2" t="str">
        <f t="shared" si="3719"/>
        <v>4026</v>
      </c>
    </row>
    <row r="106" spans="1:105" x14ac:dyDescent="0.3">
      <c r="A106" t="str">
        <f t="shared" si="3668"/>
        <v>engineering</v>
      </c>
      <c r="B106" s="2" t="str">
        <f t="shared" si="3669"/>
        <v>121098</v>
      </c>
      <c r="C106" s="2" t="str">
        <f t="shared" ref="C106:BN106" si="3720">SUBSTITUTE(C67,",","")</f>
        <v>10289</v>
      </c>
      <c r="D106" s="2" t="str">
        <f t="shared" si="3720"/>
        <v>117857</v>
      </c>
      <c r="E106" s="2" t="str">
        <f t="shared" si="3720"/>
        <v>24608</v>
      </c>
      <c r="F106" s="2" t="str">
        <f t="shared" si="3720"/>
        <v>120834</v>
      </c>
      <c r="G106" s="2" t="str">
        <f t="shared" si="3720"/>
        <v>4991</v>
      </c>
      <c r="H106" s="2" t="str">
        <f t="shared" si="3720"/>
        <v>104738</v>
      </c>
      <c r="I106" s="2" t="str">
        <f t="shared" si="3720"/>
        <v>15524</v>
      </c>
      <c r="J106" s="2" t="str">
        <f t="shared" si="3720"/>
        <v>151269</v>
      </c>
      <c r="K106" s="2" t="str">
        <f t="shared" si="3720"/>
        <v>2155</v>
      </c>
      <c r="L106" s="2" t="str">
        <f t="shared" si="3720"/>
        <v>130810</v>
      </c>
      <c r="M106" s="2" t="str">
        <f t="shared" si="3720"/>
        <v>5160</v>
      </c>
      <c r="N106" s="2" t="str">
        <f t="shared" si="3720"/>
        <v>128907</v>
      </c>
      <c r="O106" s="2" t="str">
        <f t="shared" si="3720"/>
        <v>8689</v>
      </c>
      <c r="P106" s="2" t="str">
        <f t="shared" si="3720"/>
        <v>122360</v>
      </c>
      <c r="Q106" s="2" t="str">
        <f t="shared" si="3720"/>
        <v>10523</v>
      </c>
      <c r="R106" s="2" t="str">
        <f t="shared" si="3720"/>
        <v>156367</v>
      </c>
      <c r="S106" s="2" t="str">
        <f t="shared" si="3720"/>
        <v>7999</v>
      </c>
      <c r="T106" s="2" t="str">
        <f t="shared" si="3720"/>
        <v>100094</v>
      </c>
      <c r="U106" s="2" t="str">
        <f t="shared" si="3720"/>
        <v>6444</v>
      </c>
      <c r="V106" s="2" t="str">
        <f t="shared" si="3720"/>
        <v>127809</v>
      </c>
      <c r="W106" s="2" t="str">
        <f t="shared" si="3720"/>
        <v>4041</v>
      </c>
      <c r="X106" s="2" t="str">
        <f t="shared" si="3720"/>
        <v>113998</v>
      </c>
      <c r="Y106" s="2" t="str">
        <f t="shared" si="3720"/>
        <v>10718</v>
      </c>
      <c r="Z106" s="2" t="str">
        <f t="shared" si="3720"/>
        <v>112179</v>
      </c>
      <c r="AA106" s="2" t="str">
        <f t="shared" si="3720"/>
        <v>13201</v>
      </c>
      <c r="AB106" s="2" t="str">
        <f t="shared" si="3720"/>
        <v>123674</v>
      </c>
      <c r="AC106" s="2" t="str">
        <f t="shared" si="3720"/>
        <v>4590</v>
      </c>
      <c r="AD106" s="2" t="str">
        <f t="shared" si="3720"/>
        <v>110806</v>
      </c>
      <c r="AE106" s="2" t="str">
        <f t="shared" si="3720"/>
        <v>4684</v>
      </c>
      <c r="AF106" s="2" t="str">
        <f t="shared" si="3720"/>
        <v>110510</v>
      </c>
      <c r="AG106" s="2" t="str">
        <f t="shared" si="3720"/>
        <v>8155</v>
      </c>
      <c r="AH106" s="2" t="str">
        <f t="shared" si="3720"/>
        <v>115873</v>
      </c>
      <c r="AI106" s="2" t="str">
        <f t="shared" si="3720"/>
        <v>8350</v>
      </c>
      <c r="AJ106" s="2" t="str">
        <f t="shared" si="3720"/>
        <v>124115</v>
      </c>
      <c r="AK106" s="2" t="str">
        <f t="shared" si="3720"/>
        <v>4203</v>
      </c>
      <c r="AL106" s="2" t="str">
        <f t="shared" si="3720"/>
        <v>105395</v>
      </c>
      <c r="AM106" s="2" t="str">
        <f t="shared" si="3720"/>
        <v>6338</v>
      </c>
      <c r="AN106" s="2" t="str">
        <f t="shared" si="3720"/>
        <v>101855</v>
      </c>
      <c r="AO106" s="2" t="str">
        <f t="shared" si="3720"/>
        <v>8869</v>
      </c>
      <c r="AP106" s="2" t="str">
        <f t="shared" si="3720"/>
        <v>135478</v>
      </c>
      <c r="AQ106" s="2" t="str">
        <f t="shared" si="3720"/>
        <v>6368</v>
      </c>
      <c r="AR106" s="2" t="str">
        <f t="shared" si="3720"/>
        <v>143339</v>
      </c>
      <c r="AS106" s="2" t="str">
        <f t="shared" si="3720"/>
        <v>5963</v>
      </c>
      <c r="AT106" s="2" t="str">
        <f t="shared" si="3720"/>
        <v>127751</v>
      </c>
      <c r="AU106" s="2" t="str">
        <f t="shared" si="3720"/>
        <v>3115</v>
      </c>
      <c r="AV106" s="2" t="str">
        <f t="shared" si="3720"/>
        <v>123654</v>
      </c>
      <c r="AW106" s="2" t="str">
        <f t="shared" si="3720"/>
        <v>5957</v>
      </c>
      <c r="AX106" s="2" t="str">
        <f t="shared" si="3720"/>
        <v>107021</v>
      </c>
      <c r="AY106" s="2" t="str">
        <f t="shared" si="3720"/>
        <v>22307</v>
      </c>
      <c r="AZ106" s="2" t="str">
        <f t="shared" si="3720"/>
        <v>119629</v>
      </c>
      <c r="BA106" s="2" t="str">
        <f t="shared" si="3720"/>
        <v>4401</v>
      </c>
      <c r="BB106" s="2" t="str">
        <f t="shared" si="3720"/>
        <v>94883</v>
      </c>
      <c r="BC106" s="2" t="str">
        <f t="shared" si="3720"/>
        <v>6192</v>
      </c>
      <c r="BD106" s="2" t="str">
        <f t="shared" si="3720"/>
        <v>115404</v>
      </c>
      <c r="BE106" s="2" t="str">
        <f t="shared" si="3720"/>
        <v>9977</v>
      </c>
      <c r="BF106" s="2" t="str">
        <f t="shared" si="3720"/>
        <v>86757</v>
      </c>
      <c r="BG106" s="2" t="str">
        <f t="shared" si="3720"/>
        <v>14692</v>
      </c>
      <c r="BH106" s="2" t="str">
        <f t="shared" si="3720"/>
        <v>136174</v>
      </c>
      <c r="BI106" s="2" t="str">
        <f t="shared" si="3720"/>
        <v>12901</v>
      </c>
      <c r="BJ106" s="2" t="str">
        <f t="shared" si="3720"/>
        <v>142412</v>
      </c>
      <c r="BK106" s="2" t="str">
        <f t="shared" si="3720"/>
        <v>8034</v>
      </c>
      <c r="BL106" s="2" t="str">
        <f t="shared" si="3720"/>
        <v>105492</v>
      </c>
      <c r="BM106" s="2" t="str">
        <f t="shared" si="3720"/>
        <v>9932</v>
      </c>
      <c r="BN106" s="2" t="str">
        <f t="shared" si="3720"/>
        <v>115341</v>
      </c>
      <c r="BO106" s="2" t="str">
        <f t="shared" ref="BO106:DA106" si="3721">SUBSTITUTE(BO67,",","")</f>
        <v>6297</v>
      </c>
      <c r="BP106" s="2" t="str">
        <f t="shared" si="3721"/>
        <v>123576</v>
      </c>
      <c r="BQ106" s="2" t="str">
        <f t="shared" si="3721"/>
        <v>7068</v>
      </c>
      <c r="BR106" s="2" t="str">
        <f t="shared" si="3721"/>
        <v>109972</v>
      </c>
      <c r="BS106" s="2" t="str">
        <f t="shared" si="3721"/>
        <v>55828</v>
      </c>
      <c r="BT106" s="2" t="str">
        <f t="shared" si="3721"/>
        <v>121262</v>
      </c>
      <c r="BU106" s="2" t="str">
        <f t="shared" si="3721"/>
        <v>5234</v>
      </c>
      <c r="BV106" s="2" t="str">
        <f t="shared" si="3721"/>
        <v>100654</v>
      </c>
      <c r="BW106" s="2" t="str">
        <f t="shared" si="3721"/>
        <v>7061</v>
      </c>
      <c r="BX106" s="2" t="str">
        <f t="shared" si="3721"/>
        <v>124042</v>
      </c>
      <c r="BY106" s="2" t="str">
        <f t="shared" si="3721"/>
        <v>5310</v>
      </c>
      <c r="BZ106" s="2" t="str">
        <f t="shared" si="3721"/>
        <v>123443</v>
      </c>
      <c r="CA106" s="2" t="str">
        <f t="shared" si="3721"/>
        <v>4734</v>
      </c>
      <c r="CB106" s="2" t="str">
        <f t="shared" si="3721"/>
        <v>132070</v>
      </c>
      <c r="CC106" s="2" t="str">
        <f t="shared" si="3721"/>
        <v>14426</v>
      </c>
      <c r="CD106" s="2" t="str">
        <f t="shared" si="3721"/>
        <v>120752</v>
      </c>
      <c r="CE106" s="2" t="str">
        <f t="shared" si="3721"/>
        <v>5224</v>
      </c>
      <c r="CF106" s="2" t="str">
        <f t="shared" si="3721"/>
        <v>95403</v>
      </c>
      <c r="CG106" s="2" t="str">
        <f t="shared" si="3721"/>
        <v>7879</v>
      </c>
      <c r="CH106" s="2" t="str">
        <f t="shared" si="3721"/>
        <v>107869</v>
      </c>
      <c r="CI106" s="2" t="str">
        <f t="shared" si="3721"/>
        <v>6630</v>
      </c>
      <c r="CJ106" s="2" t="str">
        <f t="shared" si="3721"/>
        <v>125522</v>
      </c>
      <c r="CK106" s="2" t="str">
        <f t="shared" si="3721"/>
        <v>2678</v>
      </c>
      <c r="CL106" s="2" t="str">
        <f t="shared" si="3721"/>
        <v>120566</v>
      </c>
      <c r="CM106" s="2" t="str">
        <f t="shared" si="3721"/>
        <v>8404</v>
      </c>
      <c r="CN106" s="2" t="str">
        <f t="shared" si="3721"/>
        <v>105170</v>
      </c>
      <c r="CO106" s="2" t="str">
        <f t="shared" si="3721"/>
        <v>6458</v>
      </c>
      <c r="CP106" s="2" t="str">
        <f t="shared" si="3721"/>
        <v>137386</v>
      </c>
      <c r="CQ106" s="2" t="str">
        <f t="shared" si="3721"/>
        <v>4004</v>
      </c>
      <c r="CR106" s="2" t="str">
        <f t="shared" si="3721"/>
        <v>145916</v>
      </c>
      <c r="CS106" s="2" t="str">
        <f t="shared" si="3721"/>
        <v>6298</v>
      </c>
      <c r="CT106" s="2" t="str">
        <f t="shared" si="3721"/>
        <v>100853</v>
      </c>
      <c r="CU106" s="2" t="str">
        <f t="shared" si="3721"/>
        <v>10745</v>
      </c>
      <c r="CV106" s="2" t="str">
        <f t="shared" si="3721"/>
        <v>120126</v>
      </c>
      <c r="CW106" s="2" t="str">
        <f t="shared" si="3721"/>
        <v>5713</v>
      </c>
      <c r="CX106" s="2" t="str">
        <f t="shared" si="3721"/>
        <v>125291</v>
      </c>
      <c r="CY106" s="2" t="str">
        <f t="shared" si="3721"/>
        <v>44867</v>
      </c>
      <c r="CZ106" s="2" t="str">
        <f t="shared" si="3721"/>
        <v>80745</v>
      </c>
      <c r="DA106" s="2" t="str">
        <f t="shared" si="3721"/>
        <v>16618</v>
      </c>
    </row>
    <row r="107" spans="1:105" x14ac:dyDescent="0.3">
      <c r="A107" t="str">
        <f t="shared" si="3668"/>
        <v>multidisciplinary_studies</v>
      </c>
      <c r="B107" s="2" t="str">
        <f t="shared" si="3669"/>
        <v>90810</v>
      </c>
      <c r="C107" s="2" t="str">
        <f t="shared" ref="C107:BN107" si="3722">SUBSTITUTE(C68,",","")</f>
        <v>23418</v>
      </c>
      <c r="D107" s="2" t="str">
        <f t="shared" si="3722"/>
        <v>64972</v>
      </c>
      <c r="E107" s="2" t="str">
        <f t="shared" si="3722"/>
        <v>64190</v>
      </c>
      <c r="F107" s="2" t="str">
        <f t="shared" si="3722"/>
        <v>73327</v>
      </c>
      <c r="G107" s="2" t="str">
        <f t="shared" si="3722"/>
        <v>13125</v>
      </c>
      <c r="H107" s="2" t="str">
        <f t="shared" si="3722"/>
        <v>76776</v>
      </c>
      <c r="I107" s="2" t="str">
        <f t="shared" si="3722"/>
        <v>33928</v>
      </c>
      <c r="J107" s="2" t="str">
        <f t="shared" si="3722"/>
        <v>95903</v>
      </c>
      <c r="K107" s="2" t="str">
        <f t="shared" si="3722"/>
        <v>10422</v>
      </c>
      <c r="L107" s="2" t="str">
        <f t="shared" si="3722"/>
        <v>77683</v>
      </c>
      <c r="M107" s="2" t="str">
        <f t="shared" si="3722"/>
        <v>26625</v>
      </c>
      <c r="N107" s="2" t="str">
        <f t="shared" si="3722"/>
        <v>101982</v>
      </c>
      <c r="O107" s="2" t="str">
        <f t="shared" si="3722"/>
        <v>43742</v>
      </c>
      <c r="P107" s="2" t="str">
        <f t="shared" si="3722"/>
        <v>42356</v>
      </c>
      <c r="Q107" s="2" t="str">
        <f t="shared" si="3722"/>
        <v>7813</v>
      </c>
      <c r="R107" s="2" t="str">
        <f t="shared" si="3722"/>
        <v>113079</v>
      </c>
      <c r="S107" s="2" t="str">
        <f t="shared" si="3722"/>
        <v>95542</v>
      </c>
      <c r="T107" s="2" t="str">
        <f t="shared" si="3722"/>
        <v>68862</v>
      </c>
      <c r="U107" s="2" t="str">
        <f t="shared" si="3722"/>
        <v>13792</v>
      </c>
      <c r="V107" s="2" t="str">
        <f t="shared" si="3722"/>
        <v>76950</v>
      </c>
      <c r="W107" s="2" t="str">
        <f t="shared" si="3722"/>
        <v>28216</v>
      </c>
      <c r="X107" s="2" t="str">
        <f t="shared" si="3722"/>
        <v>64951</v>
      </c>
      <c r="Y107" s="2" t="str">
        <f t="shared" si="3722"/>
        <v>83055</v>
      </c>
      <c r="Z107" s="2" t="str">
        <f t="shared" si="3722"/>
        <v>61077</v>
      </c>
      <c r="AA107" s="2" t="str">
        <f t="shared" si="3722"/>
        <v>8602</v>
      </c>
      <c r="AB107" s="2" t="str">
        <f t="shared" si="3722"/>
        <v>62232</v>
      </c>
      <c r="AC107" s="2" t="str">
        <f t="shared" si="3722"/>
        <v>11803</v>
      </c>
      <c r="AD107" s="2" t="str">
        <f t="shared" si="3722"/>
        <v>80162</v>
      </c>
      <c r="AE107" s="2" t="str">
        <f t="shared" si="3722"/>
        <v>21397</v>
      </c>
      <c r="AF107" s="2" t="str">
        <f t="shared" si="3722"/>
        <v>50875</v>
      </c>
      <c r="AG107" s="2" t="str">
        <f t="shared" si="3722"/>
        <v>34852</v>
      </c>
      <c r="AH107" s="2" t="str">
        <f t="shared" si="3722"/>
        <v>60407</v>
      </c>
      <c r="AI107" s="2" t="str">
        <f t="shared" si="3722"/>
        <v>52105</v>
      </c>
      <c r="AJ107" s="2" t="str">
        <f t="shared" si="3722"/>
        <v>49367</v>
      </c>
      <c r="AK107" s="2" t="str">
        <f t="shared" si="3722"/>
        <v>12357</v>
      </c>
      <c r="AL107" s="2" t="str">
        <f t="shared" si="3722"/>
        <v>44074</v>
      </c>
      <c r="AM107" s="2" t="str">
        <f t="shared" si="3722"/>
        <v>20900</v>
      </c>
      <c r="AN107" s="2" t="str">
        <f t="shared" si="3722"/>
        <v>49274</v>
      </c>
      <c r="AO107" s="2" t="str">
        <f t="shared" si="3722"/>
        <v>47891</v>
      </c>
      <c r="AP107" s="2" t="str">
        <f t="shared" si="3722"/>
        <v>87806</v>
      </c>
      <c r="AQ107" s="2" t="str">
        <f t="shared" si="3722"/>
        <v>15031</v>
      </c>
      <c r="AR107" s="2" t="str">
        <f t="shared" si="3722"/>
        <v>84727</v>
      </c>
      <c r="AS107" s="2" t="str">
        <f t="shared" si="3722"/>
        <v>13631</v>
      </c>
      <c r="AT107" s="2" t="str">
        <f t="shared" si="3722"/>
        <v>74090</v>
      </c>
      <c r="AU107" s="2" t="str">
        <f t="shared" si="3722"/>
        <v>14250</v>
      </c>
      <c r="AV107" s="2" t="str">
        <f t="shared" si="3722"/>
        <v>80229</v>
      </c>
      <c r="AW107" s="2" t="str">
        <f t="shared" si="3722"/>
        <v>16362</v>
      </c>
      <c r="AX107" s="2" t="str">
        <f t="shared" si="3722"/>
        <v>72188</v>
      </c>
      <c r="AY107" s="2" t="str">
        <f t="shared" si="3722"/>
        <v>13360</v>
      </c>
      <c r="AZ107" s="2" t="str">
        <f t="shared" si="3722"/>
        <v>46501</v>
      </c>
      <c r="BA107" s="2" t="str">
        <f t="shared" si="3722"/>
        <v>5354</v>
      </c>
      <c r="BB107" s="2" t="str">
        <f t="shared" si="3722"/>
        <v>54524</v>
      </c>
      <c r="BC107" s="2" t="str">
        <f t="shared" si="3722"/>
        <v>134712</v>
      </c>
      <c r="BD107" s="2" t="str">
        <f t="shared" si="3722"/>
        <v>53023</v>
      </c>
      <c r="BE107" s="2" t="str">
        <f t="shared" si="3722"/>
        <v>34812</v>
      </c>
      <c r="BF107" s="2" t="str">
        <f t="shared" si="3722"/>
        <v>31748</v>
      </c>
      <c r="BG107" s="2" t="str">
        <f t="shared" si="3722"/>
        <v>15352</v>
      </c>
      <c r="BH107" s="2" t="str">
        <f t="shared" si="3722"/>
        <v>104288</v>
      </c>
      <c r="BI107" s="2" t="str">
        <f t="shared" si="3722"/>
        <v>38041</v>
      </c>
      <c r="BJ107" s="2" t="str">
        <f t="shared" si="3722"/>
        <v>72409</v>
      </c>
      <c r="BK107" s="2" t="str">
        <f t="shared" si="3722"/>
        <v>14091</v>
      </c>
      <c r="BL107" s="2" t="str">
        <f t="shared" si="3722"/>
        <v>66070</v>
      </c>
      <c r="BM107" s="2" t="str">
        <f t="shared" si="3722"/>
        <v>52878</v>
      </c>
      <c r="BN107" s="2" t="str">
        <f t="shared" si="3722"/>
        <v>78066</v>
      </c>
      <c r="BO107" s="2" t="str">
        <f t="shared" ref="BO107:DA107" si="3723">SUBSTITUTE(BO68,",","")</f>
        <v>11471</v>
      </c>
      <c r="BP107" s="2" t="str">
        <f t="shared" si="3723"/>
        <v>56682</v>
      </c>
      <c r="BQ107" s="2" t="str">
        <f t="shared" si="3723"/>
        <v>25383</v>
      </c>
      <c r="BR107" s="2" t="str">
        <f t="shared" si="3723"/>
        <v>-</v>
      </c>
      <c r="BS107" s="2" t="str">
        <f t="shared" si="3723"/>
        <v>**</v>
      </c>
      <c r="BT107" s="2" t="str">
        <f t="shared" si="3723"/>
        <v>64915</v>
      </c>
      <c r="BU107" s="2" t="str">
        <f t="shared" si="3723"/>
        <v>6558</v>
      </c>
      <c r="BV107" s="2" t="str">
        <f t="shared" si="3723"/>
        <v>71952</v>
      </c>
      <c r="BW107" s="2" t="str">
        <f t="shared" si="3723"/>
        <v>20139</v>
      </c>
      <c r="BX107" s="2" t="str">
        <f t="shared" si="3723"/>
        <v>57009</v>
      </c>
      <c r="BY107" s="2" t="str">
        <f t="shared" si="3723"/>
        <v>12852</v>
      </c>
      <c r="BZ107" s="2" t="str">
        <f t="shared" si="3723"/>
        <v>75396</v>
      </c>
      <c r="CA107" s="2" t="str">
        <f t="shared" si="3723"/>
        <v>16353</v>
      </c>
      <c r="CB107" s="2" t="str">
        <f t="shared" si="3723"/>
        <v>78029</v>
      </c>
      <c r="CC107" s="2" t="str">
        <f t="shared" si="3723"/>
        <v>42632</v>
      </c>
      <c r="CD107" s="2" t="str">
        <f t="shared" si="3723"/>
        <v>52029</v>
      </c>
      <c r="CE107" s="2" t="str">
        <f t="shared" si="3723"/>
        <v>9542</v>
      </c>
      <c r="CF107" s="2" t="str">
        <f t="shared" si="3723"/>
        <v>70435</v>
      </c>
      <c r="CG107" s="2" t="str">
        <f t="shared" si="3723"/>
        <v>75024</v>
      </c>
      <c r="CH107" s="2" t="str">
        <f t="shared" si="3723"/>
        <v>46143</v>
      </c>
      <c r="CI107" s="2" t="str">
        <f t="shared" si="3723"/>
        <v>19121</v>
      </c>
      <c r="CJ107" s="2" t="str">
        <f t="shared" si="3723"/>
        <v>65143</v>
      </c>
      <c r="CK107" s="2" t="str">
        <f t="shared" si="3723"/>
        <v>2819</v>
      </c>
      <c r="CL107" s="2" t="str">
        <f t="shared" si="3723"/>
        <v>60818</v>
      </c>
      <c r="CM107" s="2" t="str">
        <f t="shared" si="3723"/>
        <v>15785</v>
      </c>
      <c r="CN107" s="2" t="str">
        <f t="shared" si="3723"/>
        <v>67466</v>
      </c>
      <c r="CO107" s="2" t="str">
        <f t="shared" si="3723"/>
        <v>29576</v>
      </c>
      <c r="CP107" s="2" t="str">
        <f t="shared" si="3723"/>
        <v>89371</v>
      </c>
      <c r="CQ107" s="2" t="str">
        <f t="shared" si="3723"/>
        <v>12737</v>
      </c>
      <c r="CR107" s="2" t="str">
        <f t="shared" si="3723"/>
        <v>104733</v>
      </c>
      <c r="CS107" s="2" t="str">
        <f t="shared" si="3723"/>
        <v>11319</v>
      </c>
      <c r="CT107" s="2" t="str">
        <f t="shared" si="3723"/>
        <v>43526</v>
      </c>
      <c r="CU107" s="2" t="str">
        <f t="shared" si="3723"/>
        <v>1453</v>
      </c>
      <c r="CV107" s="2" t="str">
        <f t="shared" si="3723"/>
        <v>70870</v>
      </c>
      <c r="CW107" s="2" t="str">
        <f t="shared" si="3723"/>
        <v>15563</v>
      </c>
      <c r="CX107" s="2" t="str">
        <f t="shared" si="3723"/>
        <v>-</v>
      </c>
      <c r="CY107" s="2" t="str">
        <f t="shared" si="3723"/>
        <v>**</v>
      </c>
      <c r="CZ107" s="2" t="str">
        <f t="shared" si="3723"/>
        <v>39857</v>
      </c>
      <c r="DA107" s="2" t="str">
        <f t="shared" si="3723"/>
        <v>6244</v>
      </c>
    </row>
    <row r="108" spans="1:105" x14ac:dyDescent="0.3">
      <c r="A108" t="str">
        <f t="shared" si="3668"/>
        <v>science_and_engineering_related_fields</v>
      </c>
      <c r="B108" s="2" t="str">
        <f t="shared" si="3669"/>
        <v>76527</v>
      </c>
      <c r="C108" s="2" t="str">
        <f t="shared" ref="C108:BN108" si="3724">SUBSTITUTE(C69,",","")</f>
        <v>3126</v>
      </c>
      <c r="D108" s="2" t="str">
        <f t="shared" si="3724"/>
        <v>86509</v>
      </c>
      <c r="E108" s="2" t="str">
        <f t="shared" si="3724"/>
        <v>10824</v>
      </c>
      <c r="F108" s="2" t="str">
        <f t="shared" si="3724"/>
        <v>83798</v>
      </c>
      <c r="G108" s="2" t="str">
        <f t="shared" si="3724"/>
        <v>2848</v>
      </c>
      <c r="H108" s="2" t="str">
        <f t="shared" si="3724"/>
        <v>79754</v>
      </c>
      <c r="I108" s="2" t="str">
        <f t="shared" si="3724"/>
        <v>4407</v>
      </c>
      <c r="J108" s="2" t="str">
        <f t="shared" si="3724"/>
        <v>104359</v>
      </c>
      <c r="K108" s="2" t="str">
        <f t="shared" si="3724"/>
        <v>1840</v>
      </c>
      <c r="L108" s="2" t="str">
        <f t="shared" si="3724"/>
        <v>86948</v>
      </c>
      <c r="M108" s="2" t="str">
        <f t="shared" si="3724"/>
        <v>7104</v>
      </c>
      <c r="N108" s="2" t="str">
        <f t="shared" si="3724"/>
        <v>93671</v>
      </c>
      <c r="O108" s="2" t="str">
        <f t="shared" si="3724"/>
        <v>5254</v>
      </c>
      <c r="P108" s="2" t="str">
        <f t="shared" si="3724"/>
        <v>82406</v>
      </c>
      <c r="Q108" s="2" t="str">
        <f t="shared" si="3724"/>
        <v>12997</v>
      </c>
      <c r="R108" s="2" t="str">
        <f t="shared" si="3724"/>
        <v>112641</v>
      </c>
      <c r="S108" s="2" t="str">
        <f t="shared" si="3724"/>
        <v>22577</v>
      </c>
      <c r="T108" s="2" t="str">
        <f t="shared" si="3724"/>
        <v>75771</v>
      </c>
      <c r="U108" s="2" t="str">
        <f t="shared" si="3724"/>
        <v>3025</v>
      </c>
      <c r="V108" s="2" t="str">
        <f t="shared" si="3724"/>
        <v>83030</v>
      </c>
      <c r="W108" s="2" t="str">
        <f t="shared" si="3724"/>
        <v>3060</v>
      </c>
      <c r="X108" s="2" t="str">
        <f t="shared" si="3724"/>
        <v>94633</v>
      </c>
      <c r="Y108" s="2" t="str">
        <f t="shared" si="3724"/>
        <v>9778</v>
      </c>
      <c r="Z108" s="2" t="str">
        <f t="shared" si="3724"/>
        <v>65749</v>
      </c>
      <c r="AA108" s="2" t="str">
        <f t="shared" si="3724"/>
        <v>7296</v>
      </c>
      <c r="AB108" s="2" t="str">
        <f t="shared" si="3724"/>
        <v>84395</v>
      </c>
      <c r="AC108" s="2" t="str">
        <f t="shared" si="3724"/>
        <v>2677</v>
      </c>
      <c r="AD108" s="2" t="str">
        <f t="shared" si="3724"/>
        <v>81449</v>
      </c>
      <c r="AE108" s="2" t="str">
        <f t="shared" si="3724"/>
        <v>2726</v>
      </c>
      <c r="AF108" s="2" t="str">
        <f t="shared" si="3724"/>
        <v>77655</v>
      </c>
      <c r="AG108" s="2" t="str">
        <f t="shared" si="3724"/>
        <v>6198</v>
      </c>
      <c r="AH108" s="2" t="str">
        <f t="shared" si="3724"/>
        <v>76834</v>
      </c>
      <c r="AI108" s="2" t="str">
        <f t="shared" si="3724"/>
        <v>2863</v>
      </c>
      <c r="AJ108" s="2" t="str">
        <f t="shared" si="3724"/>
        <v>77336</v>
      </c>
      <c r="AK108" s="2" t="str">
        <f t="shared" si="3724"/>
        <v>3607</v>
      </c>
      <c r="AL108" s="2" t="str">
        <f t="shared" si="3724"/>
        <v>74605</v>
      </c>
      <c r="AM108" s="2" t="str">
        <f t="shared" si="3724"/>
        <v>4259</v>
      </c>
      <c r="AN108" s="2" t="str">
        <f t="shared" si="3724"/>
        <v>71877</v>
      </c>
      <c r="AO108" s="2" t="str">
        <f t="shared" si="3724"/>
        <v>5944</v>
      </c>
      <c r="AP108" s="2" t="str">
        <f t="shared" si="3724"/>
        <v>93296</v>
      </c>
      <c r="AQ108" s="2" t="str">
        <f t="shared" si="3724"/>
        <v>3677</v>
      </c>
      <c r="AR108" s="2" t="str">
        <f t="shared" si="3724"/>
        <v>101842</v>
      </c>
      <c r="AS108" s="2" t="str">
        <f t="shared" si="3724"/>
        <v>2884</v>
      </c>
      <c r="AT108" s="2" t="str">
        <f t="shared" si="3724"/>
        <v>81274</v>
      </c>
      <c r="AU108" s="2" t="str">
        <f t="shared" si="3724"/>
        <v>2193</v>
      </c>
      <c r="AV108" s="2" t="str">
        <f t="shared" si="3724"/>
        <v>83278</v>
      </c>
      <c r="AW108" s="2" t="str">
        <f t="shared" si="3724"/>
        <v>1913</v>
      </c>
      <c r="AX108" s="2" t="str">
        <f t="shared" si="3724"/>
        <v>70238</v>
      </c>
      <c r="AY108" s="2" t="str">
        <f t="shared" si="3724"/>
        <v>5693</v>
      </c>
      <c r="AZ108" s="2" t="str">
        <f t="shared" si="3724"/>
        <v>76849</v>
      </c>
      <c r="BA108" s="2" t="str">
        <f t="shared" si="3724"/>
        <v>3888</v>
      </c>
      <c r="BB108" s="2" t="str">
        <f t="shared" si="3724"/>
        <v>71858</v>
      </c>
      <c r="BC108" s="2" t="str">
        <f t="shared" si="3724"/>
        <v>8765</v>
      </c>
      <c r="BD108" s="2" t="str">
        <f t="shared" si="3724"/>
        <v>80626</v>
      </c>
      <c r="BE108" s="2" t="str">
        <f t="shared" si="3724"/>
        <v>5211</v>
      </c>
      <c r="BF108" s="2" t="str">
        <f t="shared" si="3724"/>
        <v>88408</v>
      </c>
      <c r="BG108" s="2" t="str">
        <f t="shared" si="3724"/>
        <v>10307</v>
      </c>
      <c r="BH108" s="2" t="str">
        <f t="shared" si="3724"/>
        <v>83125</v>
      </c>
      <c r="BI108" s="2" t="str">
        <f t="shared" si="3724"/>
        <v>8000</v>
      </c>
      <c r="BJ108" s="2" t="str">
        <f t="shared" si="3724"/>
        <v>102497</v>
      </c>
      <c r="BK108" s="2" t="str">
        <f t="shared" si="3724"/>
        <v>2607</v>
      </c>
      <c r="BL108" s="2" t="str">
        <f t="shared" si="3724"/>
        <v>82594</v>
      </c>
      <c r="BM108" s="2" t="str">
        <f t="shared" si="3724"/>
        <v>7672</v>
      </c>
      <c r="BN108" s="2" t="str">
        <f t="shared" si="3724"/>
        <v>91997</v>
      </c>
      <c r="BO108" s="2" t="str">
        <f t="shared" ref="BO108:DA108" si="3725">SUBSTITUTE(BO69,",","")</f>
        <v>2011</v>
      </c>
      <c r="BP108" s="2" t="str">
        <f t="shared" si="3725"/>
        <v>80392</v>
      </c>
      <c r="BQ108" s="2" t="str">
        <f t="shared" si="3725"/>
        <v>3523</v>
      </c>
      <c r="BR108" s="2" t="str">
        <f t="shared" si="3725"/>
        <v>67637</v>
      </c>
      <c r="BS108" s="2" t="str">
        <f t="shared" si="3725"/>
        <v>6575</v>
      </c>
      <c r="BT108" s="2" t="str">
        <f t="shared" si="3725"/>
        <v>80304</v>
      </c>
      <c r="BU108" s="2" t="str">
        <f t="shared" si="3725"/>
        <v>2029</v>
      </c>
      <c r="BV108" s="2" t="str">
        <f t="shared" si="3725"/>
        <v>75650</v>
      </c>
      <c r="BW108" s="2" t="str">
        <f t="shared" si="3725"/>
        <v>3364</v>
      </c>
      <c r="BX108" s="2" t="str">
        <f t="shared" si="3725"/>
        <v>87492</v>
      </c>
      <c r="BY108" s="2" t="str">
        <f t="shared" si="3725"/>
        <v>4386</v>
      </c>
      <c r="BZ108" s="2" t="str">
        <f t="shared" si="3725"/>
        <v>84781</v>
      </c>
      <c r="CA108" s="2" t="str">
        <f t="shared" si="3725"/>
        <v>2855</v>
      </c>
      <c r="CB108" s="2" t="str">
        <f t="shared" si="3725"/>
        <v>87469</v>
      </c>
      <c r="CC108" s="2" t="str">
        <f t="shared" si="3725"/>
        <v>7651</v>
      </c>
      <c r="CD108" s="2" t="str">
        <f t="shared" si="3725"/>
        <v>80246</v>
      </c>
      <c r="CE108" s="2" t="str">
        <f t="shared" si="3725"/>
        <v>5374</v>
      </c>
      <c r="CF108" s="2" t="str">
        <f t="shared" si="3725"/>
        <v>83538</v>
      </c>
      <c r="CG108" s="2" t="str">
        <f t="shared" si="3725"/>
        <v>10414</v>
      </c>
      <c r="CH108" s="2" t="str">
        <f t="shared" si="3725"/>
        <v>74889</v>
      </c>
      <c r="CI108" s="2" t="str">
        <f t="shared" si="3725"/>
        <v>3561</v>
      </c>
      <c r="CJ108" s="2" t="str">
        <f t="shared" si="3725"/>
        <v>85293</v>
      </c>
      <c r="CK108" s="2" t="str">
        <f t="shared" si="3725"/>
        <v>1838</v>
      </c>
      <c r="CL108" s="2" t="str">
        <f t="shared" si="3725"/>
        <v>78360</v>
      </c>
      <c r="CM108" s="2" t="str">
        <f t="shared" si="3725"/>
        <v>2760</v>
      </c>
      <c r="CN108" s="2" t="str">
        <f t="shared" si="3725"/>
        <v>76939</v>
      </c>
      <c r="CO108" s="2" t="str">
        <f t="shared" si="3725"/>
        <v>11125</v>
      </c>
      <c r="CP108" s="2" t="str">
        <f t="shared" si="3725"/>
        <v>89526</v>
      </c>
      <c r="CQ108" s="2" t="str">
        <f t="shared" si="3725"/>
        <v>3776</v>
      </c>
      <c r="CR108" s="2" t="str">
        <f t="shared" si="3725"/>
        <v>94235</v>
      </c>
      <c r="CS108" s="2" t="str">
        <f t="shared" si="3725"/>
        <v>2676</v>
      </c>
      <c r="CT108" s="2" t="str">
        <f t="shared" si="3725"/>
        <v>70984</v>
      </c>
      <c r="CU108" s="2" t="str">
        <f t="shared" si="3725"/>
        <v>6183</v>
      </c>
      <c r="CV108" s="2" t="str">
        <f t="shared" si="3725"/>
        <v>80203</v>
      </c>
      <c r="CW108" s="2" t="str">
        <f t="shared" si="3725"/>
        <v>1981</v>
      </c>
      <c r="CX108" s="2" t="str">
        <f t="shared" si="3725"/>
        <v>72918</v>
      </c>
      <c r="CY108" s="2" t="str">
        <f t="shared" si="3725"/>
        <v>7526</v>
      </c>
      <c r="CZ108" s="2" t="str">
        <f t="shared" si="3725"/>
        <v>38291</v>
      </c>
      <c r="DA108" s="2" t="str">
        <f t="shared" si="3725"/>
        <v>4084</v>
      </c>
    </row>
    <row r="109" spans="1:105" x14ac:dyDescent="0.3">
      <c r="A109" t="str">
        <f t="shared" si="3668"/>
        <v>business</v>
      </c>
      <c r="B109" s="2" t="str">
        <f t="shared" si="3669"/>
        <v>77864</v>
      </c>
      <c r="C109" s="2" t="str">
        <f t="shared" ref="C109:BN109" si="3726">SUBSTITUTE(C70,",","")</f>
        <v>4291</v>
      </c>
      <c r="D109" s="2" t="str">
        <f t="shared" si="3726"/>
        <v>96877</v>
      </c>
      <c r="E109" s="2" t="str">
        <f t="shared" si="3726"/>
        <v>9919</v>
      </c>
      <c r="F109" s="2" t="str">
        <f t="shared" si="3726"/>
        <v>86946</v>
      </c>
      <c r="G109" s="2" t="str">
        <f t="shared" si="3726"/>
        <v>2992</v>
      </c>
      <c r="H109" s="2" t="str">
        <f t="shared" si="3726"/>
        <v>77926</v>
      </c>
      <c r="I109" s="2" t="str">
        <f t="shared" si="3726"/>
        <v>4062</v>
      </c>
      <c r="J109" s="2" t="str">
        <f t="shared" si="3726"/>
        <v>97828</v>
      </c>
      <c r="K109" s="2" t="str">
        <f t="shared" si="3726"/>
        <v>2847</v>
      </c>
      <c r="L109" s="2" t="str">
        <f t="shared" si="3726"/>
        <v>96432</v>
      </c>
      <c r="M109" s="2" t="str">
        <f t="shared" si="3726"/>
        <v>5097</v>
      </c>
      <c r="N109" s="2" t="str">
        <f t="shared" si="3726"/>
        <v>104699</v>
      </c>
      <c r="O109" s="2" t="str">
        <f t="shared" si="3726"/>
        <v>2734</v>
      </c>
      <c r="P109" s="2" t="str">
        <f t="shared" si="3726"/>
        <v>79513</v>
      </c>
      <c r="Q109" s="2" t="str">
        <f t="shared" si="3726"/>
        <v>11198</v>
      </c>
      <c r="R109" s="2" t="str">
        <f t="shared" si="3726"/>
        <v>124417</v>
      </c>
      <c r="S109" s="2" t="str">
        <f t="shared" si="3726"/>
        <v>16372</v>
      </c>
      <c r="T109" s="2" t="str">
        <f t="shared" si="3726"/>
        <v>73358</v>
      </c>
      <c r="U109" s="2" t="str">
        <f t="shared" si="3726"/>
        <v>1927</v>
      </c>
      <c r="V109" s="2" t="str">
        <f t="shared" si="3726"/>
        <v>85724</v>
      </c>
      <c r="W109" s="2" t="str">
        <f t="shared" si="3726"/>
        <v>2438</v>
      </c>
      <c r="X109" s="2" t="str">
        <f t="shared" si="3726"/>
        <v>77205</v>
      </c>
      <c r="Y109" s="2" t="str">
        <f t="shared" si="3726"/>
        <v>6683</v>
      </c>
      <c r="Z109" s="2" t="str">
        <f t="shared" si="3726"/>
        <v>88970</v>
      </c>
      <c r="AA109" s="2" t="str">
        <f t="shared" si="3726"/>
        <v>8383</v>
      </c>
      <c r="AB109" s="2" t="str">
        <f t="shared" si="3726"/>
        <v>93436</v>
      </c>
      <c r="AC109" s="2" t="str">
        <f t="shared" si="3726"/>
        <v>2377</v>
      </c>
      <c r="AD109" s="2" t="str">
        <f t="shared" si="3726"/>
        <v>79386</v>
      </c>
      <c r="AE109" s="2" t="str">
        <f t="shared" si="3726"/>
        <v>3587</v>
      </c>
      <c r="AF109" s="2" t="str">
        <f t="shared" si="3726"/>
        <v>81109</v>
      </c>
      <c r="AG109" s="2" t="str">
        <f t="shared" si="3726"/>
        <v>3171</v>
      </c>
      <c r="AH109" s="2" t="str">
        <f t="shared" si="3726"/>
        <v>81373</v>
      </c>
      <c r="AI109" s="2" t="str">
        <f t="shared" si="3726"/>
        <v>4565</v>
      </c>
      <c r="AJ109" s="2" t="str">
        <f t="shared" si="3726"/>
        <v>76494</v>
      </c>
      <c r="AK109" s="2" t="str">
        <f t="shared" si="3726"/>
        <v>3280</v>
      </c>
      <c r="AL109" s="2" t="str">
        <f t="shared" si="3726"/>
        <v>75110</v>
      </c>
      <c r="AM109" s="2" t="str">
        <f t="shared" si="3726"/>
        <v>3606</v>
      </c>
      <c r="AN109" s="2" t="str">
        <f t="shared" si="3726"/>
        <v>79065</v>
      </c>
      <c r="AO109" s="2" t="str">
        <f t="shared" si="3726"/>
        <v>7480</v>
      </c>
      <c r="AP109" s="2" t="str">
        <f t="shared" si="3726"/>
        <v>102040</v>
      </c>
      <c r="AQ109" s="2" t="str">
        <f t="shared" si="3726"/>
        <v>3040</v>
      </c>
      <c r="AR109" s="2" t="str">
        <f t="shared" si="3726"/>
        <v>101437</v>
      </c>
      <c r="AS109" s="2" t="str">
        <f t="shared" si="3726"/>
        <v>2948</v>
      </c>
      <c r="AT109" s="2" t="str">
        <f t="shared" si="3726"/>
        <v>84552</v>
      </c>
      <c r="AU109" s="2" t="str">
        <f t="shared" si="3726"/>
        <v>2158</v>
      </c>
      <c r="AV109" s="2" t="str">
        <f t="shared" si="3726"/>
        <v>97716</v>
      </c>
      <c r="AW109" s="2" t="str">
        <f t="shared" si="3726"/>
        <v>4867</v>
      </c>
      <c r="AX109" s="2" t="str">
        <f t="shared" si="3726"/>
        <v>66602</v>
      </c>
      <c r="AY109" s="2" t="str">
        <f t="shared" si="3726"/>
        <v>6410</v>
      </c>
      <c r="AZ109" s="2" t="str">
        <f t="shared" si="3726"/>
        <v>82391</v>
      </c>
      <c r="BA109" s="2" t="str">
        <f t="shared" si="3726"/>
        <v>2580</v>
      </c>
      <c r="BB109" s="2" t="str">
        <f t="shared" si="3726"/>
        <v>69163</v>
      </c>
      <c r="BC109" s="2" t="str">
        <f t="shared" si="3726"/>
        <v>5934</v>
      </c>
      <c r="BD109" s="2" t="str">
        <f t="shared" si="3726"/>
        <v>84958</v>
      </c>
      <c r="BE109" s="2" t="str">
        <f t="shared" si="3726"/>
        <v>5835</v>
      </c>
      <c r="BF109" s="2" t="str">
        <f t="shared" si="3726"/>
        <v>73999</v>
      </c>
      <c r="BG109" s="2" t="str">
        <f t="shared" si="3726"/>
        <v>8667</v>
      </c>
      <c r="BH109" s="2" t="str">
        <f t="shared" si="3726"/>
        <v>85777</v>
      </c>
      <c r="BI109" s="2" t="str">
        <f t="shared" si="3726"/>
        <v>11066</v>
      </c>
      <c r="BJ109" s="2" t="str">
        <f t="shared" si="3726"/>
        <v>102984</v>
      </c>
      <c r="BK109" s="2" t="str">
        <f t="shared" si="3726"/>
        <v>2339</v>
      </c>
      <c r="BL109" s="2" t="str">
        <f t="shared" si="3726"/>
        <v>85658</v>
      </c>
      <c r="BM109" s="2" t="str">
        <f t="shared" si="3726"/>
        <v>8408</v>
      </c>
      <c r="BN109" s="2" t="str">
        <f t="shared" si="3726"/>
        <v>91748</v>
      </c>
      <c r="BO109" s="2" t="str">
        <f t="shared" ref="BO109:DA109" si="3727">SUBSTITUTE(BO70,",","")</f>
        <v>2350</v>
      </c>
      <c r="BP109" s="2" t="str">
        <f t="shared" si="3727"/>
        <v>80810</v>
      </c>
      <c r="BQ109" s="2" t="str">
        <f t="shared" si="3727"/>
        <v>2635</v>
      </c>
      <c r="BR109" s="2" t="str">
        <f t="shared" si="3727"/>
        <v>77267</v>
      </c>
      <c r="BS109" s="2" t="str">
        <f t="shared" si="3727"/>
        <v>9880</v>
      </c>
      <c r="BT109" s="2" t="str">
        <f t="shared" si="3727"/>
        <v>85609</v>
      </c>
      <c r="BU109" s="2" t="str">
        <f t="shared" si="3727"/>
        <v>2268</v>
      </c>
      <c r="BV109" s="2" t="str">
        <f t="shared" si="3727"/>
        <v>74644</v>
      </c>
      <c r="BW109" s="2" t="str">
        <f t="shared" si="3727"/>
        <v>3068</v>
      </c>
      <c r="BX109" s="2" t="str">
        <f t="shared" si="3727"/>
        <v>86458</v>
      </c>
      <c r="BY109" s="2" t="str">
        <f t="shared" si="3727"/>
        <v>4438</v>
      </c>
      <c r="BZ109" s="2" t="str">
        <f t="shared" si="3727"/>
        <v>86731</v>
      </c>
      <c r="CA109" s="2" t="str">
        <f t="shared" si="3727"/>
        <v>2821</v>
      </c>
      <c r="CB109" s="2" t="str">
        <f t="shared" si="3727"/>
        <v>97314</v>
      </c>
      <c r="CC109" s="2" t="str">
        <f t="shared" si="3727"/>
        <v>8679</v>
      </c>
      <c r="CD109" s="2" t="str">
        <f t="shared" si="3727"/>
        <v>75127</v>
      </c>
      <c r="CE109" s="2" t="str">
        <f t="shared" si="3727"/>
        <v>3315</v>
      </c>
      <c r="CF109" s="2" t="str">
        <f t="shared" si="3727"/>
        <v>68141</v>
      </c>
      <c r="CG109" s="2" t="str">
        <f t="shared" si="3727"/>
        <v>6634</v>
      </c>
      <c r="CH109" s="2" t="str">
        <f t="shared" si="3727"/>
        <v>75318</v>
      </c>
      <c r="CI109" s="2" t="str">
        <f t="shared" si="3727"/>
        <v>3596</v>
      </c>
      <c r="CJ109" s="2" t="str">
        <f t="shared" si="3727"/>
        <v>86917</v>
      </c>
      <c r="CK109" s="2" t="str">
        <f t="shared" si="3727"/>
        <v>2304</v>
      </c>
      <c r="CL109" s="2" t="str">
        <f t="shared" si="3727"/>
        <v>93640</v>
      </c>
      <c r="CM109" s="2" t="str">
        <f t="shared" si="3727"/>
        <v>5072</v>
      </c>
      <c r="CN109" s="2" t="str">
        <f t="shared" si="3727"/>
        <v>67898</v>
      </c>
      <c r="CO109" s="2" t="str">
        <f t="shared" si="3727"/>
        <v>12355</v>
      </c>
      <c r="CP109" s="2" t="str">
        <f t="shared" si="3727"/>
        <v>102093</v>
      </c>
      <c r="CQ109" s="2" t="str">
        <f t="shared" si="3727"/>
        <v>1768</v>
      </c>
      <c r="CR109" s="2" t="str">
        <f t="shared" si="3727"/>
        <v>96166</v>
      </c>
      <c r="CS109" s="2" t="str">
        <f t="shared" si="3727"/>
        <v>4297</v>
      </c>
      <c r="CT109" s="2" t="str">
        <f t="shared" si="3727"/>
        <v>73340</v>
      </c>
      <c r="CU109" s="2" t="str">
        <f t="shared" si="3727"/>
        <v>7587</v>
      </c>
      <c r="CV109" s="2" t="str">
        <f t="shared" si="3727"/>
        <v>82394</v>
      </c>
      <c r="CW109" s="2" t="str">
        <f t="shared" si="3727"/>
        <v>2728</v>
      </c>
      <c r="CX109" s="2" t="str">
        <f t="shared" si="3727"/>
        <v>89844</v>
      </c>
      <c r="CY109" s="2" t="str">
        <f t="shared" si="3727"/>
        <v>22170</v>
      </c>
      <c r="CZ109" s="2" t="str">
        <f t="shared" si="3727"/>
        <v>35725</v>
      </c>
      <c r="DA109" s="2" t="str">
        <f t="shared" si="3727"/>
        <v>1763</v>
      </c>
    </row>
    <row r="110" spans="1:105" x14ac:dyDescent="0.3">
      <c r="A110" t="str">
        <f t="shared" si="3668"/>
        <v>education</v>
      </c>
      <c r="B110" s="2" t="str">
        <f t="shared" si="3669"/>
        <v>54386</v>
      </c>
      <c r="C110" s="2" t="str">
        <f t="shared" ref="C110:BN110" si="3728">SUBSTITUTE(C71,",","")</f>
        <v>1951</v>
      </c>
      <c r="D110" s="2" t="str">
        <f t="shared" si="3728"/>
        <v>76609</v>
      </c>
      <c r="E110" s="2" t="str">
        <f t="shared" si="3728"/>
        <v>6901</v>
      </c>
      <c r="F110" s="2" t="str">
        <f t="shared" si="3728"/>
        <v>54937</v>
      </c>
      <c r="G110" s="2" t="str">
        <f t="shared" si="3728"/>
        <v>1878</v>
      </c>
      <c r="H110" s="2" t="str">
        <f t="shared" si="3728"/>
        <v>54877</v>
      </c>
      <c r="I110" s="2" t="str">
        <f t="shared" si="3728"/>
        <v>2811</v>
      </c>
      <c r="J110" s="2" t="str">
        <f t="shared" si="3728"/>
        <v>78393</v>
      </c>
      <c r="K110" s="2" t="str">
        <f t="shared" si="3728"/>
        <v>4163</v>
      </c>
      <c r="L110" s="2" t="str">
        <f t="shared" si="3728"/>
        <v>61720</v>
      </c>
      <c r="M110" s="2" t="str">
        <f t="shared" si="3728"/>
        <v>4178</v>
      </c>
      <c r="N110" s="2" t="str">
        <f t="shared" si="3728"/>
        <v>80080</v>
      </c>
      <c r="O110" s="2" t="str">
        <f t="shared" si="3728"/>
        <v>4578</v>
      </c>
      <c r="P110" s="2" t="str">
        <f t="shared" si="3728"/>
        <v>72930</v>
      </c>
      <c r="Q110" s="2" t="str">
        <f t="shared" si="3728"/>
        <v>10858</v>
      </c>
      <c r="R110" s="2" t="str">
        <f t="shared" si="3728"/>
        <v>109663</v>
      </c>
      <c r="S110" s="2" t="str">
        <f t="shared" si="3728"/>
        <v>20555</v>
      </c>
      <c r="T110" s="2" t="str">
        <f t="shared" si="3728"/>
        <v>53417</v>
      </c>
      <c r="U110" s="2" t="str">
        <f t="shared" si="3728"/>
        <v>842</v>
      </c>
      <c r="V110" s="2" t="str">
        <f t="shared" si="3728"/>
        <v>64018</v>
      </c>
      <c r="W110" s="2" t="str">
        <f t="shared" si="3728"/>
        <v>1559</v>
      </c>
      <c r="X110" s="2" t="str">
        <f t="shared" si="3728"/>
        <v>67859</v>
      </c>
      <c r="Y110" s="2" t="str">
        <f t="shared" si="3728"/>
        <v>7296</v>
      </c>
      <c r="Z110" s="2" t="str">
        <f t="shared" si="3728"/>
        <v>57575</v>
      </c>
      <c r="AA110" s="2" t="str">
        <f t="shared" si="3728"/>
        <v>4436</v>
      </c>
      <c r="AB110" s="2" t="str">
        <f t="shared" si="3728"/>
        <v>65040</v>
      </c>
      <c r="AC110" s="2" t="str">
        <f t="shared" si="3728"/>
        <v>1942</v>
      </c>
      <c r="AD110" s="2" t="str">
        <f t="shared" si="3728"/>
        <v>57452</v>
      </c>
      <c r="AE110" s="2" t="str">
        <f t="shared" si="3728"/>
        <v>1911</v>
      </c>
      <c r="AF110" s="2" t="str">
        <f t="shared" si="3728"/>
        <v>60969</v>
      </c>
      <c r="AG110" s="2" t="str">
        <f t="shared" si="3728"/>
        <v>1360</v>
      </c>
      <c r="AH110" s="2" t="str">
        <f t="shared" si="3728"/>
        <v>54286</v>
      </c>
      <c r="AI110" s="2" t="str">
        <f t="shared" si="3728"/>
        <v>1807</v>
      </c>
      <c r="AJ110" s="2" t="str">
        <f t="shared" si="3728"/>
        <v>56842</v>
      </c>
      <c r="AK110" s="2" t="str">
        <f t="shared" si="3728"/>
        <v>1981</v>
      </c>
      <c r="AL110" s="2" t="str">
        <f t="shared" si="3728"/>
        <v>53817</v>
      </c>
      <c r="AM110" s="2" t="str">
        <f t="shared" si="3728"/>
        <v>1306</v>
      </c>
      <c r="AN110" s="2" t="str">
        <f t="shared" si="3728"/>
        <v>58562</v>
      </c>
      <c r="AO110" s="2" t="str">
        <f t="shared" si="3728"/>
        <v>4970</v>
      </c>
      <c r="AP110" s="2" t="str">
        <f t="shared" si="3728"/>
        <v>77593</v>
      </c>
      <c r="AQ110" s="2" t="str">
        <f t="shared" si="3728"/>
        <v>3532</v>
      </c>
      <c r="AR110" s="2" t="str">
        <f t="shared" si="3728"/>
        <v>80430</v>
      </c>
      <c r="AS110" s="2" t="str">
        <f t="shared" si="3728"/>
        <v>2537</v>
      </c>
      <c r="AT110" s="2" t="str">
        <f t="shared" si="3728"/>
        <v>65427</v>
      </c>
      <c r="AU110" s="2" t="str">
        <f t="shared" si="3728"/>
        <v>1909</v>
      </c>
      <c r="AV110" s="2" t="str">
        <f t="shared" si="3728"/>
        <v>66150</v>
      </c>
      <c r="AW110" s="2" t="str">
        <f t="shared" si="3728"/>
        <v>2744</v>
      </c>
      <c r="AX110" s="2" t="str">
        <f t="shared" si="3728"/>
        <v>46428</v>
      </c>
      <c r="AY110" s="2" t="str">
        <f t="shared" si="3728"/>
        <v>2581</v>
      </c>
      <c r="AZ110" s="2" t="str">
        <f t="shared" si="3728"/>
        <v>53351</v>
      </c>
      <c r="BA110" s="2" t="str">
        <f t="shared" si="3728"/>
        <v>2172</v>
      </c>
      <c r="BB110" s="2" t="str">
        <f t="shared" si="3728"/>
        <v>52551</v>
      </c>
      <c r="BC110" s="2" t="str">
        <f t="shared" si="3728"/>
        <v>5857</v>
      </c>
      <c r="BD110" s="2" t="str">
        <f t="shared" si="3728"/>
        <v>61295</v>
      </c>
      <c r="BE110" s="2" t="str">
        <f t="shared" si="3728"/>
        <v>2397</v>
      </c>
      <c r="BF110" s="2" t="str">
        <f t="shared" si="3728"/>
        <v>62581</v>
      </c>
      <c r="BG110" s="2" t="str">
        <f t="shared" si="3728"/>
        <v>2187</v>
      </c>
      <c r="BH110" s="2" t="str">
        <f t="shared" si="3728"/>
        <v>68894</v>
      </c>
      <c r="BI110" s="2" t="str">
        <f t="shared" si="3728"/>
        <v>6289</v>
      </c>
      <c r="BJ110" s="2" t="str">
        <f t="shared" si="3728"/>
        <v>77443</v>
      </c>
      <c r="BK110" s="2" t="str">
        <f t="shared" si="3728"/>
        <v>3170</v>
      </c>
      <c r="BL110" s="2" t="str">
        <f t="shared" si="3728"/>
        <v>59911</v>
      </c>
      <c r="BM110" s="2" t="str">
        <f t="shared" si="3728"/>
        <v>4991</v>
      </c>
      <c r="BN110" s="2" t="str">
        <f t="shared" si="3728"/>
        <v>77467</v>
      </c>
      <c r="BO110" s="2" t="str">
        <f t="shared" ref="BO110:DA110" si="3729">SUBSTITUTE(BO71,",","")</f>
        <v>3019</v>
      </c>
      <c r="BP110" s="2" t="str">
        <f t="shared" si="3729"/>
        <v>54046</v>
      </c>
      <c r="BQ110" s="2" t="str">
        <f t="shared" si="3729"/>
        <v>2206</v>
      </c>
      <c r="BR110" s="2" t="str">
        <f t="shared" si="3729"/>
        <v>63815</v>
      </c>
      <c r="BS110" s="2" t="str">
        <f t="shared" si="3729"/>
        <v>3830</v>
      </c>
      <c r="BT110" s="2" t="str">
        <f t="shared" si="3729"/>
        <v>70845</v>
      </c>
      <c r="BU110" s="2" t="str">
        <f t="shared" si="3729"/>
        <v>1227</v>
      </c>
      <c r="BV110" s="2" t="str">
        <f t="shared" si="3729"/>
        <v>50820</v>
      </c>
      <c r="BW110" s="2" t="str">
        <f t="shared" si="3729"/>
        <v>1206</v>
      </c>
      <c r="BX110" s="2" t="str">
        <f t="shared" si="3729"/>
        <v>68509</v>
      </c>
      <c r="BY110" s="2" t="str">
        <f t="shared" si="3729"/>
        <v>6427</v>
      </c>
      <c r="BZ110" s="2" t="str">
        <f t="shared" si="3729"/>
        <v>70867</v>
      </c>
      <c r="CA110" s="2" t="str">
        <f t="shared" si="3729"/>
        <v>1645</v>
      </c>
      <c r="CB110" s="2" t="str">
        <f t="shared" si="3729"/>
        <v>69852</v>
      </c>
      <c r="CC110" s="2" t="str">
        <f t="shared" si="3729"/>
        <v>5460</v>
      </c>
      <c r="CD110" s="2" t="str">
        <f t="shared" si="3729"/>
        <v>54432</v>
      </c>
      <c r="CE110" s="2" t="str">
        <f t="shared" si="3729"/>
        <v>2503</v>
      </c>
      <c r="CF110" s="2" t="str">
        <f t="shared" si="3729"/>
        <v>52249</v>
      </c>
      <c r="CG110" s="2" t="str">
        <f t="shared" si="3729"/>
        <v>3126</v>
      </c>
      <c r="CH110" s="2" t="str">
        <f t="shared" si="3729"/>
        <v>53001</v>
      </c>
      <c r="CI110" s="2" t="str">
        <f t="shared" si="3729"/>
        <v>2175</v>
      </c>
      <c r="CJ110" s="2" t="str">
        <f t="shared" si="3729"/>
        <v>60735</v>
      </c>
      <c r="CK110" s="2" t="str">
        <f t="shared" si="3729"/>
        <v>722</v>
      </c>
      <c r="CL110" s="2" t="str">
        <f t="shared" si="3729"/>
        <v>59116</v>
      </c>
      <c r="CM110" s="2" t="str">
        <f t="shared" si="3729"/>
        <v>3264</v>
      </c>
      <c r="CN110" s="2" t="str">
        <f t="shared" si="3729"/>
        <v>61688</v>
      </c>
      <c r="CO110" s="2" t="str">
        <f t="shared" si="3729"/>
        <v>5099</v>
      </c>
      <c r="CP110" s="2" t="str">
        <f t="shared" si="3729"/>
        <v>62319</v>
      </c>
      <c r="CQ110" s="2" t="str">
        <f t="shared" si="3729"/>
        <v>2674</v>
      </c>
      <c r="CR110" s="2" t="str">
        <f t="shared" si="3729"/>
        <v>80503</v>
      </c>
      <c r="CS110" s="2" t="str">
        <f t="shared" si="3729"/>
        <v>3531</v>
      </c>
      <c r="CT110" s="2" t="str">
        <f t="shared" si="3729"/>
        <v>52367</v>
      </c>
      <c r="CU110" s="2" t="str">
        <f t="shared" si="3729"/>
        <v>2114</v>
      </c>
      <c r="CV110" s="2" t="str">
        <f t="shared" si="3729"/>
        <v>61044</v>
      </c>
      <c r="CW110" s="2" t="str">
        <f t="shared" si="3729"/>
        <v>1336</v>
      </c>
      <c r="CX110" s="2" t="str">
        <f t="shared" si="3729"/>
        <v>58724</v>
      </c>
      <c r="CY110" s="2" t="str">
        <f t="shared" si="3729"/>
        <v>9290</v>
      </c>
      <c r="CZ110" s="2" t="str">
        <f t="shared" si="3729"/>
        <v>28373</v>
      </c>
      <c r="DA110" s="2" t="str">
        <f t="shared" si="3729"/>
        <v>1569</v>
      </c>
    </row>
    <row r="111" spans="1:105" x14ac:dyDescent="0.3">
      <c r="A111" t="str">
        <f t="shared" si="3668"/>
        <v>arts_humanities_and_other</v>
      </c>
      <c r="B111" s="2" t="str">
        <f t="shared" si="3669"/>
        <v>0</v>
      </c>
      <c r="C111" s="2" t="str">
        <f t="shared" ref="C111:BN111" si="3730">SUBSTITUTE(C72,",","")</f>
        <v/>
      </c>
      <c r="D111" s="2" t="str">
        <f t="shared" si="3730"/>
        <v>0</v>
      </c>
      <c r="E111" s="2" t="str">
        <f t="shared" si="3730"/>
        <v/>
      </c>
      <c r="F111" s="2" t="str">
        <f t="shared" si="3730"/>
        <v>0</v>
      </c>
      <c r="G111" s="2" t="str">
        <f t="shared" si="3730"/>
        <v/>
      </c>
      <c r="H111" s="2" t="str">
        <f t="shared" si="3730"/>
        <v>0</v>
      </c>
      <c r="I111" s="2" t="str">
        <f t="shared" si="3730"/>
        <v/>
      </c>
      <c r="J111" s="2" t="str">
        <f t="shared" si="3730"/>
        <v>0</v>
      </c>
      <c r="K111" s="2" t="str">
        <f t="shared" si="3730"/>
        <v/>
      </c>
      <c r="L111" s="2" t="str">
        <f t="shared" si="3730"/>
        <v>0</v>
      </c>
      <c r="M111" s="2" t="str">
        <f t="shared" si="3730"/>
        <v/>
      </c>
      <c r="N111" s="2" t="str">
        <f t="shared" si="3730"/>
        <v>0</v>
      </c>
      <c r="O111" s="2" t="str">
        <f t="shared" si="3730"/>
        <v/>
      </c>
      <c r="P111" s="2" t="str">
        <f t="shared" si="3730"/>
        <v>0</v>
      </c>
      <c r="Q111" s="2" t="str">
        <f t="shared" si="3730"/>
        <v/>
      </c>
      <c r="R111" s="2" t="str">
        <f t="shared" si="3730"/>
        <v>0</v>
      </c>
      <c r="S111" s="2" t="str">
        <f t="shared" si="3730"/>
        <v/>
      </c>
      <c r="T111" s="2" t="str">
        <f t="shared" si="3730"/>
        <v>0</v>
      </c>
      <c r="U111" s="2" t="str">
        <f t="shared" si="3730"/>
        <v/>
      </c>
      <c r="V111" s="2" t="str">
        <f t="shared" si="3730"/>
        <v>0</v>
      </c>
      <c r="W111" s="2" t="str">
        <f t="shared" si="3730"/>
        <v/>
      </c>
      <c r="X111" s="2" t="str">
        <f t="shared" si="3730"/>
        <v>0</v>
      </c>
      <c r="Y111" s="2" t="str">
        <f t="shared" si="3730"/>
        <v/>
      </c>
      <c r="Z111" s="2" t="str">
        <f t="shared" si="3730"/>
        <v>0</v>
      </c>
      <c r="AA111" s="2" t="str">
        <f t="shared" si="3730"/>
        <v/>
      </c>
      <c r="AB111" s="2" t="str">
        <f t="shared" si="3730"/>
        <v>0</v>
      </c>
      <c r="AC111" s="2" t="str">
        <f t="shared" si="3730"/>
        <v/>
      </c>
      <c r="AD111" s="2" t="str">
        <f t="shared" si="3730"/>
        <v>0</v>
      </c>
      <c r="AE111" s="2" t="str">
        <f t="shared" si="3730"/>
        <v/>
      </c>
      <c r="AF111" s="2" t="str">
        <f t="shared" si="3730"/>
        <v>0</v>
      </c>
      <c r="AG111" s="2" t="str">
        <f t="shared" si="3730"/>
        <v/>
      </c>
      <c r="AH111" s="2" t="str">
        <f t="shared" si="3730"/>
        <v>0</v>
      </c>
      <c r="AI111" s="2" t="str">
        <f t="shared" si="3730"/>
        <v/>
      </c>
      <c r="AJ111" s="2" t="str">
        <f t="shared" si="3730"/>
        <v>0</v>
      </c>
      <c r="AK111" s="2" t="str">
        <f t="shared" si="3730"/>
        <v/>
      </c>
      <c r="AL111" s="2" t="str">
        <f t="shared" si="3730"/>
        <v>0</v>
      </c>
      <c r="AM111" s="2" t="str">
        <f t="shared" si="3730"/>
        <v/>
      </c>
      <c r="AN111" s="2" t="str">
        <f t="shared" si="3730"/>
        <v>0</v>
      </c>
      <c r="AO111" s="2" t="str">
        <f t="shared" si="3730"/>
        <v/>
      </c>
      <c r="AP111" s="2" t="str">
        <f t="shared" si="3730"/>
        <v>0</v>
      </c>
      <c r="AQ111" s="2" t="str">
        <f t="shared" si="3730"/>
        <v/>
      </c>
      <c r="AR111" s="2" t="str">
        <f t="shared" si="3730"/>
        <v>0</v>
      </c>
      <c r="AS111" s="2" t="str">
        <f t="shared" si="3730"/>
        <v/>
      </c>
      <c r="AT111" s="2" t="str">
        <f t="shared" si="3730"/>
        <v>0</v>
      </c>
      <c r="AU111" s="2" t="str">
        <f t="shared" si="3730"/>
        <v/>
      </c>
      <c r="AV111" s="2" t="str">
        <f t="shared" si="3730"/>
        <v>0</v>
      </c>
      <c r="AW111" s="2" t="str">
        <f t="shared" si="3730"/>
        <v/>
      </c>
      <c r="AX111" s="2" t="str">
        <f t="shared" si="3730"/>
        <v>0</v>
      </c>
      <c r="AY111" s="2" t="str">
        <f t="shared" si="3730"/>
        <v/>
      </c>
      <c r="AZ111" s="2" t="str">
        <f t="shared" si="3730"/>
        <v>0</v>
      </c>
      <c r="BA111" s="2" t="str">
        <f t="shared" si="3730"/>
        <v/>
      </c>
      <c r="BB111" s="2" t="str">
        <f t="shared" si="3730"/>
        <v>0</v>
      </c>
      <c r="BC111" s="2" t="str">
        <f t="shared" si="3730"/>
        <v/>
      </c>
      <c r="BD111" s="2" t="str">
        <f t="shared" si="3730"/>
        <v>0</v>
      </c>
      <c r="BE111" s="2" t="str">
        <f t="shared" si="3730"/>
        <v/>
      </c>
      <c r="BF111" s="2" t="str">
        <f t="shared" si="3730"/>
        <v>0</v>
      </c>
      <c r="BG111" s="2" t="str">
        <f t="shared" si="3730"/>
        <v/>
      </c>
      <c r="BH111" s="2" t="str">
        <f t="shared" si="3730"/>
        <v>0</v>
      </c>
      <c r="BI111" s="2" t="str">
        <f t="shared" si="3730"/>
        <v/>
      </c>
      <c r="BJ111" s="2" t="str">
        <f t="shared" si="3730"/>
        <v>0</v>
      </c>
      <c r="BK111" s="2" t="str">
        <f t="shared" si="3730"/>
        <v/>
      </c>
      <c r="BL111" s="2" t="str">
        <f t="shared" si="3730"/>
        <v>0</v>
      </c>
      <c r="BM111" s="2" t="str">
        <f t="shared" si="3730"/>
        <v/>
      </c>
      <c r="BN111" s="2" t="str">
        <f t="shared" si="3730"/>
        <v>0</v>
      </c>
      <c r="BO111" s="2" t="str">
        <f t="shared" ref="BO111:DA111" si="3731">SUBSTITUTE(BO72,",","")</f>
        <v/>
      </c>
      <c r="BP111" s="2" t="str">
        <f t="shared" si="3731"/>
        <v>0</v>
      </c>
      <c r="BQ111" s="2" t="str">
        <f t="shared" si="3731"/>
        <v/>
      </c>
      <c r="BR111" s="2" t="str">
        <f t="shared" si="3731"/>
        <v>0</v>
      </c>
      <c r="BS111" s="2" t="str">
        <f t="shared" si="3731"/>
        <v/>
      </c>
      <c r="BT111" s="2" t="str">
        <f t="shared" si="3731"/>
        <v>0</v>
      </c>
      <c r="BU111" s="2" t="str">
        <f t="shared" si="3731"/>
        <v/>
      </c>
      <c r="BV111" s="2" t="str">
        <f t="shared" si="3731"/>
        <v>0</v>
      </c>
      <c r="BW111" s="2" t="str">
        <f t="shared" si="3731"/>
        <v/>
      </c>
      <c r="BX111" s="2" t="str">
        <f t="shared" si="3731"/>
        <v>0</v>
      </c>
      <c r="BY111" s="2" t="str">
        <f t="shared" si="3731"/>
        <v/>
      </c>
      <c r="BZ111" s="2" t="str">
        <f t="shared" si="3731"/>
        <v>0</v>
      </c>
      <c r="CA111" s="2" t="str">
        <f t="shared" si="3731"/>
        <v/>
      </c>
      <c r="CB111" s="2" t="str">
        <f t="shared" si="3731"/>
        <v>0</v>
      </c>
      <c r="CC111" s="2" t="str">
        <f t="shared" si="3731"/>
        <v/>
      </c>
      <c r="CD111" s="2" t="str">
        <f t="shared" si="3731"/>
        <v>0</v>
      </c>
      <c r="CE111" s="2" t="str">
        <f t="shared" si="3731"/>
        <v/>
      </c>
      <c r="CF111" s="2" t="str">
        <f t="shared" si="3731"/>
        <v>0</v>
      </c>
      <c r="CG111" s="2" t="str">
        <f t="shared" si="3731"/>
        <v/>
      </c>
      <c r="CH111" s="2" t="str">
        <f t="shared" si="3731"/>
        <v>0</v>
      </c>
      <c r="CI111" s="2" t="str">
        <f t="shared" si="3731"/>
        <v/>
      </c>
      <c r="CJ111" s="2" t="str">
        <f t="shared" si="3731"/>
        <v>0</v>
      </c>
      <c r="CK111" s="2" t="str">
        <f t="shared" si="3731"/>
        <v/>
      </c>
      <c r="CL111" s="2" t="str">
        <f t="shared" si="3731"/>
        <v>0</v>
      </c>
      <c r="CM111" s="2" t="str">
        <f t="shared" si="3731"/>
        <v/>
      </c>
      <c r="CN111" s="2" t="str">
        <f t="shared" si="3731"/>
        <v>0</v>
      </c>
      <c r="CO111" s="2" t="str">
        <f t="shared" si="3731"/>
        <v/>
      </c>
      <c r="CP111" s="2" t="str">
        <f t="shared" si="3731"/>
        <v>0</v>
      </c>
      <c r="CQ111" s="2" t="str">
        <f t="shared" si="3731"/>
        <v/>
      </c>
      <c r="CR111" s="2" t="str">
        <f t="shared" si="3731"/>
        <v>0</v>
      </c>
      <c r="CS111" s="2" t="str">
        <f t="shared" si="3731"/>
        <v/>
      </c>
      <c r="CT111" s="2" t="str">
        <f t="shared" si="3731"/>
        <v>0</v>
      </c>
      <c r="CU111" s="2" t="str">
        <f t="shared" si="3731"/>
        <v/>
      </c>
      <c r="CV111" s="2" t="str">
        <f t="shared" si="3731"/>
        <v>0</v>
      </c>
      <c r="CW111" s="2" t="str">
        <f t="shared" si="3731"/>
        <v/>
      </c>
      <c r="CX111" s="2" t="str">
        <f t="shared" si="3731"/>
        <v>0</v>
      </c>
      <c r="CY111" s="2" t="str">
        <f t="shared" si="3731"/>
        <v/>
      </c>
      <c r="CZ111" s="2" t="str">
        <f t="shared" si="3731"/>
        <v>0</v>
      </c>
      <c r="DA111" s="2" t="str">
        <f t="shared" si="3731"/>
        <v/>
      </c>
    </row>
    <row r="112" spans="1:105" x14ac:dyDescent="0.3">
      <c r="A112" t="str">
        <f t="shared" si="3668"/>
        <v>literature_and_languages</v>
      </c>
      <c r="B112" s="2" t="str">
        <f t="shared" si="3669"/>
        <v>58962</v>
      </c>
      <c r="C112" s="2" t="str">
        <f t="shared" ref="C112:BN112" si="3732">SUBSTITUTE(C73,",","")</f>
        <v>6532</v>
      </c>
      <c r="D112" s="2" t="str">
        <f t="shared" si="3732"/>
        <v>67159</v>
      </c>
      <c r="E112" s="2" t="str">
        <f t="shared" si="3732"/>
        <v>12785</v>
      </c>
      <c r="F112" s="2" t="str">
        <f t="shared" si="3732"/>
        <v>64934</v>
      </c>
      <c r="G112" s="2" t="str">
        <f t="shared" si="3732"/>
        <v>7639</v>
      </c>
      <c r="H112" s="2" t="str">
        <f t="shared" si="3732"/>
        <v>63482</v>
      </c>
      <c r="I112" s="2" t="str">
        <f t="shared" si="3732"/>
        <v>8005</v>
      </c>
      <c r="J112" s="2" t="str">
        <f t="shared" si="3732"/>
        <v>87539</v>
      </c>
      <c r="K112" s="2" t="str">
        <f t="shared" si="3732"/>
        <v>3478</v>
      </c>
      <c r="L112" s="2" t="str">
        <f t="shared" si="3732"/>
        <v>70394</v>
      </c>
      <c r="M112" s="2" t="str">
        <f t="shared" si="3732"/>
        <v>4054</v>
      </c>
      <c r="N112" s="2" t="str">
        <f t="shared" si="3732"/>
        <v>78191</v>
      </c>
      <c r="O112" s="2" t="str">
        <f t="shared" si="3732"/>
        <v>7927</v>
      </c>
      <c r="P112" s="2" t="str">
        <f t="shared" si="3732"/>
        <v>65679</v>
      </c>
      <c r="Q112" s="2" t="str">
        <f t="shared" si="3732"/>
        <v>25132</v>
      </c>
      <c r="R112" s="2" t="str">
        <f t="shared" si="3732"/>
        <v>116930</v>
      </c>
      <c r="S112" s="2" t="str">
        <f t="shared" si="3732"/>
        <v>23422</v>
      </c>
      <c r="T112" s="2" t="str">
        <f t="shared" si="3732"/>
        <v>60397</v>
      </c>
      <c r="U112" s="2" t="str">
        <f t="shared" si="3732"/>
        <v>4226</v>
      </c>
      <c r="V112" s="2" t="str">
        <f t="shared" si="3732"/>
        <v>62067</v>
      </c>
      <c r="W112" s="2" t="str">
        <f t="shared" si="3732"/>
        <v>6327</v>
      </c>
      <c r="X112" s="2" t="str">
        <f t="shared" si="3732"/>
        <v>74127</v>
      </c>
      <c r="Y112" s="2" t="str">
        <f t="shared" si="3732"/>
        <v>15351</v>
      </c>
      <c r="Z112" s="2" t="str">
        <f t="shared" si="3732"/>
        <v>51434</v>
      </c>
      <c r="AA112" s="2" t="str">
        <f t="shared" si="3732"/>
        <v>4282</v>
      </c>
      <c r="AB112" s="2" t="str">
        <f t="shared" si="3732"/>
        <v>81223</v>
      </c>
      <c r="AC112" s="2" t="str">
        <f t="shared" si="3732"/>
        <v>8624</v>
      </c>
      <c r="AD112" s="2" t="str">
        <f t="shared" si="3732"/>
        <v>60773</v>
      </c>
      <c r="AE112" s="2" t="str">
        <f t="shared" si="3732"/>
        <v>6097</v>
      </c>
      <c r="AF112" s="2" t="str">
        <f t="shared" si="3732"/>
        <v>58627</v>
      </c>
      <c r="AG112" s="2" t="str">
        <f t="shared" si="3732"/>
        <v>8580</v>
      </c>
      <c r="AH112" s="2" t="str">
        <f t="shared" si="3732"/>
        <v>60249</v>
      </c>
      <c r="AI112" s="2" t="str">
        <f t="shared" si="3732"/>
        <v>4986</v>
      </c>
      <c r="AJ112" s="2" t="str">
        <f t="shared" si="3732"/>
        <v>55720</v>
      </c>
      <c r="AK112" s="2" t="str">
        <f t="shared" si="3732"/>
        <v>6405</v>
      </c>
      <c r="AL112" s="2" t="str">
        <f t="shared" si="3732"/>
        <v>59636</v>
      </c>
      <c r="AM112" s="2" t="str">
        <f t="shared" si="3732"/>
        <v>7052</v>
      </c>
      <c r="AN112" s="2" t="str">
        <f t="shared" si="3732"/>
        <v>63961</v>
      </c>
      <c r="AO112" s="2" t="str">
        <f t="shared" si="3732"/>
        <v>9424</v>
      </c>
      <c r="AP112" s="2" t="str">
        <f t="shared" si="3732"/>
        <v>95516</v>
      </c>
      <c r="AQ112" s="2" t="str">
        <f t="shared" si="3732"/>
        <v>6496</v>
      </c>
      <c r="AR112" s="2" t="str">
        <f t="shared" si="3732"/>
        <v>87017</v>
      </c>
      <c r="AS112" s="2" t="str">
        <f t="shared" si="3732"/>
        <v>4314</v>
      </c>
      <c r="AT112" s="2" t="str">
        <f t="shared" si="3732"/>
        <v>59509</v>
      </c>
      <c r="AU112" s="2" t="str">
        <f t="shared" si="3732"/>
        <v>6902</v>
      </c>
      <c r="AV112" s="2" t="str">
        <f t="shared" si="3732"/>
        <v>69758</v>
      </c>
      <c r="AW112" s="2" t="str">
        <f t="shared" si="3732"/>
        <v>4736</v>
      </c>
      <c r="AX112" s="2" t="str">
        <f t="shared" si="3732"/>
        <v>59583</v>
      </c>
      <c r="AY112" s="2" t="str">
        <f t="shared" si="3732"/>
        <v>12143</v>
      </c>
      <c r="AZ112" s="2" t="str">
        <f t="shared" si="3732"/>
        <v>61117</v>
      </c>
      <c r="BA112" s="2" t="str">
        <f t="shared" si="3732"/>
        <v>6072</v>
      </c>
      <c r="BB112" s="2" t="str">
        <f t="shared" si="3732"/>
        <v>55063</v>
      </c>
      <c r="BC112" s="2" t="str">
        <f t="shared" si="3732"/>
        <v>12726</v>
      </c>
      <c r="BD112" s="2" t="str">
        <f t="shared" si="3732"/>
        <v>66445</v>
      </c>
      <c r="BE112" s="2" t="str">
        <f t="shared" si="3732"/>
        <v>11367</v>
      </c>
      <c r="BF112" s="2" t="str">
        <f t="shared" si="3732"/>
        <v>65741</v>
      </c>
      <c r="BG112" s="2" t="str">
        <f t="shared" si="3732"/>
        <v>12262</v>
      </c>
      <c r="BH112" s="2" t="str">
        <f t="shared" si="3732"/>
        <v>70888</v>
      </c>
      <c r="BI112" s="2" t="str">
        <f t="shared" si="3732"/>
        <v>6358</v>
      </c>
      <c r="BJ112" s="2" t="str">
        <f t="shared" si="3732"/>
        <v>82088</v>
      </c>
      <c r="BK112" s="2" t="str">
        <f t="shared" si="3732"/>
        <v>5593</v>
      </c>
      <c r="BL112" s="2" t="str">
        <f t="shared" si="3732"/>
        <v>61589</v>
      </c>
      <c r="BM112" s="2" t="str">
        <f t="shared" si="3732"/>
        <v>13662</v>
      </c>
      <c r="BN112" s="2" t="str">
        <f t="shared" si="3732"/>
        <v>85451</v>
      </c>
      <c r="BO112" s="2" t="str">
        <f t="shared" ref="BO112:DA112" si="3733">SUBSTITUTE(BO73,",","")</f>
        <v>5631</v>
      </c>
      <c r="BP112" s="2" t="str">
        <f t="shared" si="3733"/>
        <v>60335</v>
      </c>
      <c r="BQ112" s="2" t="str">
        <f t="shared" si="3733"/>
        <v>2887</v>
      </c>
      <c r="BR112" s="2" t="str">
        <f t="shared" si="3733"/>
        <v>59949</v>
      </c>
      <c r="BS112" s="2" t="str">
        <f t="shared" si="3733"/>
        <v>20305</v>
      </c>
      <c r="BT112" s="2" t="str">
        <f t="shared" si="3733"/>
        <v>67329</v>
      </c>
      <c r="BU112" s="2" t="str">
        <f t="shared" si="3733"/>
        <v>6086</v>
      </c>
      <c r="BV112" s="2" t="str">
        <f t="shared" si="3733"/>
        <v>62124</v>
      </c>
      <c r="BW112" s="2" t="str">
        <f t="shared" si="3733"/>
        <v>10702</v>
      </c>
      <c r="BX112" s="2" t="str">
        <f t="shared" si="3733"/>
        <v>76951</v>
      </c>
      <c r="BY112" s="2" t="str">
        <f t="shared" si="3733"/>
        <v>6023</v>
      </c>
      <c r="BZ112" s="2" t="str">
        <f t="shared" si="3733"/>
        <v>71625</v>
      </c>
      <c r="CA112" s="2" t="str">
        <f t="shared" si="3733"/>
        <v>5940</v>
      </c>
      <c r="CB112" s="2" t="str">
        <f t="shared" si="3733"/>
        <v>85635</v>
      </c>
      <c r="CC112" s="2" t="str">
        <f t="shared" si="3733"/>
        <v>12690</v>
      </c>
      <c r="CD112" s="2" t="str">
        <f t="shared" si="3733"/>
        <v>56518</v>
      </c>
      <c r="CE112" s="2" t="str">
        <f t="shared" si="3733"/>
        <v>3541</v>
      </c>
      <c r="CF112" s="2" t="str">
        <f t="shared" si="3733"/>
        <v>48617</v>
      </c>
      <c r="CG112" s="2" t="str">
        <f t="shared" si="3733"/>
        <v>2562</v>
      </c>
      <c r="CH112" s="2" t="str">
        <f t="shared" si="3733"/>
        <v>68661</v>
      </c>
      <c r="CI112" s="2" t="str">
        <f t="shared" si="3733"/>
        <v>8792</v>
      </c>
      <c r="CJ112" s="2" t="str">
        <f t="shared" si="3733"/>
        <v>67635</v>
      </c>
      <c r="CK112" s="2" t="str">
        <f t="shared" si="3733"/>
        <v>3195</v>
      </c>
      <c r="CL112" s="2" t="str">
        <f t="shared" si="3733"/>
        <v>77248</v>
      </c>
      <c r="CM112" s="2" t="str">
        <f t="shared" si="3733"/>
        <v>14609</v>
      </c>
      <c r="CN112" s="2" t="str">
        <f t="shared" si="3733"/>
        <v>52626</v>
      </c>
      <c r="CO112" s="2" t="str">
        <f t="shared" si="3733"/>
        <v>7617</v>
      </c>
      <c r="CP112" s="2" t="str">
        <f t="shared" si="3733"/>
        <v>84550</v>
      </c>
      <c r="CQ112" s="2" t="str">
        <f t="shared" si="3733"/>
        <v>7192</v>
      </c>
      <c r="CR112" s="2" t="str">
        <f t="shared" si="3733"/>
        <v>77091</v>
      </c>
      <c r="CS112" s="2" t="str">
        <f t="shared" si="3733"/>
        <v>4052</v>
      </c>
      <c r="CT112" s="2" t="str">
        <f t="shared" si="3733"/>
        <v>68368</v>
      </c>
      <c r="CU112" s="2" t="str">
        <f t="shared" si="3733"/>
        <v>12449</v>
      </c>
      <c r="CV112" s="2" t="str">
        <f t="shared" si="3733"/>
        <v>67100</v>
      </c>
      <c r="CW112" s="2" t="str">
        <f t="shared" si="3733"/>
        <v>5559</v>
      </c>
      <c r="CX112" s="2" t="str">
        <f t="shared" si="3733"/>
        <v>65603</v>
      </c>
      <c r="CY112" s="2" t="str">
        <f t="shared" si="3733"/>
        <v>21195</v>
      </c>
      <c r="CZ112" s="2" t="str">
        <f t="shared" si="3733"/>
        <v>33706</v>
      </c>
      <c r="DA112" s="2" t="str">
        <f t="shared" si="3733"/>
        <v>10368</v>
      </c>
    </row>
    <row r="113" spans="1:105" x14ac:dyDescent="0.3">
      <c r="A113" t="str">
        <f t="shared" si="3668"/>
        <v>liberal_arts_and_history</v>
      </c>
      <c r="B113" s="2" t="str">
        <f t="shared" si="3669"/>
        <v>60475</v>
      </c>
      <c r="C113" s="2" t="str">
        <f t="shared" ref="C113:BN113" si="3734">SUBSTITUTE(C74,",","")</f>
        <v>5744</v>
      </c>
      <c r="D113" s="2" t="str">
        <f t="shared" si="3734"/>
        <v>85326</v>
      </c>
      <c r="E113" s="2" t="str">
        <f t="shared" si="3734"/>
        <v>19676</v>
      </c>
      <c r="F113" s="2" t="str">
        <f t="shared" si="3734"/>
        <v>64986</v>
      </c>
      <c r="G113" s="2" t="str">
        <f t="shared" si="3734"/>
        <v>6569</v>
      </c>
      <c r="H113" s="2" t="str">
        <f t="shared" si="3734"/>
        <v>55118</v>
      </c>
      <c r="I113" s="2" t="str">
        <f t="shared" si="3734"/>
        <v>8394</v>
      </c>
      <c r="J113" s="2" t="str">
        <f t="shared" si="3734"/>
        <v>90663</v>
      </c>
      <c r="K113" s="2" t="str">
        <f t="shared" si="3734"/>
        <v>3388</v>
      </c>
      <c r="L113" s="2" t="str">
        <f t="shared" si="3734"/>
        <v>77303</v>
      </c>
      <c r="M113" s="2" t="str">
        <f t="shared" si="3734"/>
        <v>7757</v>
      </c>
      <c r="N113" s="2" t="str">
        <f t="shared" si="3734"/>
        <v>103036</v>
      </c>
      <c r="O113" s="2" t="str">
        <f t="shared" si="3734"/>
        <v>10324</v>
      </c>
      <c r="P113" s="2" t="str">
        <f t="shared" si="3734"/>
        <v>69045</v>
      </c>
      <c r="Q113" s="2" t="str">
        <f t="shared" si="3734"/>
        <v>15100</v>
      </c>
      <c r="R113" s="2" t="str">
        <f t="shared" si="3734"/>
        <v>133868</v>
      </c>
      <c r="S113" s="2" t="str">
        <f t="shared" si="3734"/>
        <v>5141</v>
      </c>
      <c r="T113" s="2" t="str">
        <f t="shared" si="3734"/>
        <v>64420</v>
      </c>
      <c r="U113" s="2" t="str">
        <f t="shared" si="3734"/>
        <v>2958</v>
      </c>
      <c r="V113" s="2" t="str">
        <f t="shared" si="3734"/>
        <v>69656</v>
      </c>
      <c r="W113" s="2" t="str">
        <f t="shared" si="3734"/>
        <v>6025</v>
      </c>
      <c r="X113" s="2" t="str">
        <f t="shared" si="3734"/>
        <v>68952</v>
      </c>
      <c r="Y113" s="2" t="str">
        <f t="shared" si="3734"/>
        <v>17798</v>
      </c>
      <c r="Z113" s="2" t="str">
        <f t="shared" si="3734"/>
        <v>68448</v>
      </c>
      <c r="AA113" s="2" t="str">
        <f t="shared" si="3734"/>
        <v>14090</v>
      </c>
      <c r="AB113" s="2" t="str">
        <f t="shared" si="3734"/>
        <v>76391</v>
      </c>
      <c r="AC113" s="2" t="str">
        <f t="shared" si="3734"/>
        <v>4577</v>
      </c>
      <c r="AD113" s="2" t="str">
        <f t="shared" si="3734"/>
        <v>57896</v>
      </c>
      <c r="AE113" s="2" t="str">
        <f t="shared" si="3734"/>
        <v>6014</v>
      </c>
      <c r="AF113" s="2" t="str">
        <f t="shared" si="3734"/>
        <v>66597</v>
      </c>
      <c r="AG113" s="2" t="str">
        <f t="shared" si="3734"/>
        <v>4806</v>
      </c>
      <c r="AH113" s="2" t="str">
        <f t="shared" si="3734"/>
        <v>70429</v>
      </c>
      <c r="AI113" s="2" t="str">
        <f t="shared" si="3734"/>
        <v>8058</v>
      </c>
      <c r="AJ113" s="2" t="str">
        <f t="shared" si="3734"/>
        <v>66401</v>
      </c>
      <c r="AK113" s="2" t="str">
        <f t="shared" si="3734"/>
        <v>9185</v>
      </c>
      <c r="AL113" s="2" t="str">
        <f t="shared" si="3734"/>
        <v>55236</v>
      </c>
      <c r="AM113" s="2" t="str">
        <f t="shared" si="3734"/>
        <v>4082</v>
      </c>
      <c r="AN113" s="2" t="str">
        <f t="shared" si="3734"/>
        <v>70960</v>
      </c>
      <c r="AO113" s="2" t="str">
        <f t="shared" si="3734"/>
        <v>11066</v>
      </c>
      <c r="AP113" s="2" t="str">
        <f t="shared" si="3734"/>
        <v>88827</v>
      </c>
      <c r="AQ113" s="2" t="str">
        <f t="shared" si="3734"/>
        <v>10047</v>
      </c>
      <c r="AR113" s="2" t="str">
        <f t="shared" si="3734"/>
        <v>84854</v>
      </c>
      <c r="AS113" s="2" t="str">
        <f t="shared" si="3734"/>
        <v>6342</v>
      </c>
      <c r="AT113" s="2" t="str">
        <f t="shared" si="3734"/>
        <v>63296</v>
      </c>
      <c r="AU113" s="2" t="str">
        <f t="shared" si="3734"/>
        <v>2231</v>
      </c>
      <c r="AV113" s="2" t="str">
        <f t="shared" si="3734"/>
        <v>71560</v>
      </c>
      <c r="AW113" s="2" t="str">
        <f t="shared" si="3734"/>
        <v>3834</v>
      </c>
      <c r="AX113" s="2" t="str">
        <f t="shared" si="3734"/>
        <v>55418</v>
      </c>
      <c r="AY113" s="2" t="str">
        <f t="shared" si="3734"/>
        <v>8604</v>
      </c>
      <c r="AZ113" s="2" t="str">
        <f t="shared" si="3734"/>
        <v>58316</v>
      </c>
      <c r="BA113" s="2" t="str">
        <f t="shared" si="3734"/>
        <v>6632</v>
      </c>
      <c r="BB113" s="2" t="str">
        <f t="shared" si="3734"/>
        <v>69988</v>
      </c>
      <c r="BC113" s="2" t="str">
        <f t="shared" si="3734"/>
        <v>10977</v>
      </c>
      <c r="BD113" s="2" t="str">
        <f t="shared" si="3734"/>
        <v>74829</v>
      </c>
      <c r="BE113" s="2" t="str">
        <f t="shared" si="3734"/>
        <v>21206</v>
      </c>
      <c r="BF113" s="2" t="str">
        <f t="shared" si="3734"/>
        <v>64117</v>
      </c>
      <c r="BG113" s="2" t="str">
        <f t="shared" si="3734"/>
        <v>10624</v>
      </c>
      <c r="BH113" s="2" t="str">
        <f t="shared" si="3734"/>
        <v>77360</v>
      </c>
      <c r="BI113" s="2" t="str">
        <f t="shared" si="3734"/>
        <v>17489</v>
      </c>
      <c r="BJ113" s="2" t="str">
        <f t="shared" si="3734"/>
        <v>89072</v>
      </c>
      <c r="BK113" s="2" t="str">
        <f t="shared" si="3734"/>
        <v>5729</v>
      </c>
      <c r="BL113" s="2" t="str">
        <f t="shared" si="3734"/>
        <v>59782</v>
      </c>
      <c r="BM113" s="2" t="str">
        <f t="shared" si="3734"/>
        <v>9061</v>
      </c>
      <c r="BN113" s="2" t="str">
        <f t="shared" si="3734"/>
        <v>82854</v>
      </c>
      <c r="BO113" s="2" t="str">
        <f t="shared" ref="BO113:DA113" si="3735">SUBSTITUTE(BO74,",","")</f>
        <v>4552</v>
      </c>
      <c r="BP113" s="2" t="str">
        <f t="shared" si="3735"/>
        <v>64984</v>
      </c>
      <c r="BQ113" s="2" t="str">
        <f t="shared" si="3735"/>
        <v>3532</v>
      </c>
      <c r="BR113" s="2" t="str">
        <f t="shared" si="3735"/>
        <v>66964</v>
      </c>
      <c r="BS113" s="2" t="str">
        <f t="shared" si="3735"/>
        <v>31777</v>
      </c>
      <c r="BT113" s="2" t="str">
        <f t="shared" si="3735"/>
        <v>63152</v>
      </c>
      <c r="BU113" s="2" t="str">
        <f t="shared" si="3735"/>
        <v>3957</v>
      </c>
      <c r="BV113" s="2" t="str">
        <f t="shared" si="3735"/>
        <v>58840</v>
      </c>
      <c r="BW113" s="2" t="str">
        <f t="shared" si="3735"/>
        <v>4994</v>
      </c>
      <c r="BX113" s="2" t="str">
        <f t="shared" si="3735"/>
        <v>69119</v>
      </c>
      <c r="BY113" s="2" t="str">
        <f t="shared" si="3735"/>
        <v>7901</v>
      </c>
      <c r="BZ113" s="2" t="str">
        <f t="shared" si="3735"/>
        <v>70242</v>
      </c>
      <c r="CA113" s="2" t="str">
        <f t="shared" si="3735"/>
        <v>4904</v>
      </c>
      <c r="CB113" s="2" t="str">
        <f t="shared" si="3735"/>
        <v>73487</v>
      </c>
      <c r="CC113" s="2" t="str">
        <f t="shared" si="3735"/>
        <v>14601</v>
      </c>
      <c r="CD113" s="2" t="str">
        <f t="shared" si="3735"/>
        <v>67891</v>
      </c>
      <c r="CE113" s="2" t="str">
        <f t="shared" si="3735"/>
        <v>7965</v>
      </c>
      <c r="CF113" s="2" t="str">
        <f t="shared" si="3735"/>
        <v>59980</v>
      </c>
      <c r="CG113" s="2" t="str">
        <f t="shared" si="3735"/>
        <v>24716</v>
      </c>
      <c r="CH113" s="2" t="str">
        <f t="shared" si="3735"/>
        <v>63866</v>
      </c>
      <c r="CI113" s="2" t="str">
        <f t="shared" si="3735"/>
        <v>3569</v>
      </c>
      <c r="CJ113" s="2" t="str">
        <f t="shared" si="3735"/>
        <v>69789</v>
      </c>
      <c r="CK113" s="2" t="str">
        <f t="shared" si="3735"/>
        <v>4043</v>
      </c>
      <c r="CL113" s="2" t="str">
        <f t="shared" si="3735"/>
        <v>70846</v>
      </c>
      <c r="CM113" s="2" t="str">
        <f t="shared" si="3735"/>
        <v>12202</v>
      </c>
      <c r="CN113" s="2" t="str">
        <f t="shared" si="3735"/>
        <v>70074</v>
      </c>
      <c r="CO113" s="2" t="str">
        <f t="shared" si="3735"/>
        <v>8616</v>
      </c>
      <c r="CP113" s="2" t="str">
        <f t="shared" si="3735"/>
        <v>93782</v>
      </c>
      <c r="CQ113" s="2" t="str">
        <f t="shared" si="3735"/>
        <v>5037</v>
      </c>
      <c r="CR113" s="2" t="str">
        <f t="shared" si="3735"/>
        <v>82999</v>
      </c>
      <c r="CS113" s="2" t="str">
        <f t="shared" si="3735"/>
        <v>4400</v>
      </c>
      <c r="CT113" s="2" t="str">
        <f t="shared" si="3735"/>
        <v>60407</v>
      </c>
      <c r="CU113" s="2" t="str">
        <f t="shared" si="3735"/>
        <v>15592</v>
      </c>
      <c r="CV113" s="2" t="str">
        <f t="shared" si="3735"/>
        <v>62493</v>
      </c>
      <c r="CW113" s="2" t="str">
        <f t="shared" si="3735"/>
        <v>5772</v>
      </c>
      <c r="CX113" s="2" t="str">
        <f t="shared" si="3735"/>
        <v>46791</v>
      </c>
      <c r="CY113" s="2" t="str">
        <f t="shared" si="3735"/>
        <v>13172</v>
      </c>
      <c r="CZ113" s="2" t="str">
        <f t="shared" si="3735"/>
        <v>28894</v>
      </c>
      <c r="DA113" s="2" t="str">
        <f t="shared" si="3735"/>
        <v>6639</v>
      </c>
    </row>
    <row r="114" spans="1:105" x14ac:dyDescent="0.3">
      <c r="A114" t="str">
        <f t="shared" si="3668"/>
        <v>visual_and_performing_arts</v>
      </c>
      <c r="B114" s="2" t="str">
        <f t="shared" si="3669"/>
        <v>52006</v>
      </c>
      <c r="C114" s="2" t="str">
        <f t="shared" ref="C114:BN114" si="3736">SUBSTITUTE(C75,",","")</f>
        <v>10496</v>
      </c>
      <c r="D114" s="2" t="str">
        <f t="shared" si="3736"/>
        <v>73177</v>
      </c>
      <c r="E114" s="2" t="str">
        <f t="shared" si="3736"/>
        <v>24145</v>
      </c>
      <c r="F114" s="2" t="str">
        <f t="shared" si="3736"/>
        <v>60163</v>
      </c>
      <c r="G114" s="2" t="str">
        <f t="shared" si="3736"/>
        <v>7524</v>
      </c>
      <c r="H114" s="2" t="str">
        <f t="shared" si="3736"/>
        <v>43452</v>
      </c>
      <c r="I114" s="2" t="str">
        <f t="shared" si="3736"/>
        <v>10355</v>
      </c>
      <c r="J114" s="2" t="str">
        <f t="shared" si="3736"/>
        <v>71882</v>
      </c>
      <c r="K114" s="2" t="str">
        <f t="shared" si="3736"/>
        <v>2357</v>
      </c>
      <c r="L114" s="2" t="str">
        <f t="shared" si="3736"/>
        <v>51384</v>
      </c>
      <c r="M114" s="2" t="str">
        <f t="shared" si="3736"/>
        <v>3789</v>
      </c>
      <c r="N114" s="2" t="str">
        <f t="shared" si="3736"/>
        <v>68587</v>
      </c>
      <c r="O114" s="2" t="str">
        <f t="shared" si="3736"/>
        <v>6990</v>
      </c>
      <c r="P114" s="2" t="str">
        <f t="shared" si="3736"/>
        <v>67586</v>
      </c>
      <c r="Q114" s="2" t="str">
        <f t="shared" si="3736"/>
        <v>35521</v>
      </c>
      <c r="R114" s="2" t="str">
        <f t="shared" si="3736"/>
        <v>91267</v>
      </c>
      <c r="S114" s="2" t="str">
        <f t="shared" si="3736"/>
        <v>20360</v>
      </c>
      <c r="T114" s="2" t="str">
        <f t="shared" si="3736"/>
        <v>55155</v>
      </c>
      <c r="U114" s="2" t="str">
        <f t="shared" si="3736"/>
        <v>3063</v>
      </c>
      <c r="V114" s="2" t="str">
        <f t="shared" si="3736"/>
        <v>62448</v>
      </c>
      <c r="W114" s="2" t="str">
        <f t="shared" si="3736"/>
        <v>2421</v>
      </c>
      <c r="X114" s="2" t="str">
        <f t="shared" si="3736"/>
        <v>45453</v>
      </c>
      <c r="Y114" s="2" t="str">
        <f t="shared" si="3736"/>
        <v>19770</v>
      </c>
      <c r="Z114" s="2" t="str">
        <f t="shared" si="3736"/>
        <v>50681</v>
      </c>
      <c r="AA114" s="2" t="str">
        <f t="shared" si="3736"/>
        <v>10099</v>
      </c>
      <c r="AB114" s="2" t="str">
        <f t="shared" si="3736"/>
        <v>61545</v>
      </c>
      <c r="AC114" s="2" t="str">
        <f t="shared" si="3736"/>
        <v>4543</v>
      </c>
      <c r="AD114" s="2" t="str">
        <f t="shared" si="3736"/>
        <v>46633</v>
      </c>
      <c r="AE114" s="2" t="str">
        <f t="shared" si="3736"/>
        <v>3609</v>
      </c>
      <c r="AF114" s="2" t="str">
        <f t="shared" si="3736"/>
        <v>47291</v>
      </c>
      <c r="AG114" s="2" t="str">
        <f t="shared" si="3736"/>
        <v>9465</v>
      </c>
      <c r="AH114" s="2" t="str">
        <f t="shared" si="3736"/>
        <v>56004</v>
      </c>
      <c r="AI114" s="2" t="str">
        <f t="shared" si="3736"/>
        <v>3290</v>
      </c>
      <c r="AJ114" s="2" t="str">
        <f t="shared" si="3736"/>
        <v>61258</v>
      </c>
      <c r="AK114" s="2" t="str">
        <f t="shared" si="3736"/>
        <v>8713</v>
      </c>
      <c r="AL114" s="2" t="str">
        <f t="shared" si="3736"/>
        <v>54664</v>
      </c>
      <c r="AM114" s="2" t="str">
        <f t="shared" si="3736"/>
        <v>8686</v>
      </c>
      <c r="AN114" s="2" t="str">
        <f t="shared" si="3736"/>
        <v>58977</v>
      </c>
      <c r="AO114" s="2" t="str">
        <f t="shared" si="3736"/>
        <v>10588</v>
      </c>
      <c r="AP114" s="2" t="str">
        <f t="shared" si="3736"/>
        <v>69735</v>
      </c>
      <c r="AQ114" s="2" t="str">
        <f t="shared" si="3736"/>
        <v>10570</v>
      </c>
      <c r="AR114" s="2" t="str">
        <f t="shared" si="3736"/>
        <v>73216</v>
      </c>
      <c r="AS114" s="2" t="str">
        <f t="shared" si="3736"/>
        <v>4164</v>
      </c>
      <c r="AT114" s="2" t="str">
        <f t="shared" si="3736"/>
        <v>60078</v>
      </c>
      <c r="AU114" s="2" t="str">
        <f t="shared" si="3736"/>
        <v>4728</v>
      </c>
      <c r="AV114" s="2" t="str">
        <f t="shared" si="3736"/>
        <v>61980</v>
      </c>
      <c r="AW114" s="2" t="str">
        <f t="shared" si="3736"/>
        <v>3368</v>
      </c>
      <c r="AX114" s="2" t="str">
        <f t="shared" si="3736"/>
        <v>46330</v>
      </c>
      <c r="AY114" s="2" t="str">
        <f t="shared" si="3736"/>
        <v>5718</v>
      </c>
      <c r="AZ114" s="2" t="str">
        <f t="shared" si="3736"/>
        <v>59143</v>
      </c>
      <c r="BA114" s="2" t="str">
        <f t="shared" si="3736"/>
        <v>5507</v>
      </c>
      <c r="BB114" s="2" t="str">
        <f t="shared" si="3736"/>
        <v>51158</v>
      </c>
      <c r="BC114" s="2" t="str">
        <f t="shared" si="3736"/>
        <v>4882</v>
      </c>
      <c r="BD114" s="2" t="str">
        <f t="shared" si="3736"/>
        <v>52005</v>
      </c>
      <c r="BE114" s="2" t="str">
        <f t="shared" si="3736"/>
        <v>3708</v>
      </c>
      <c r="BF114" s="2" t="str">
        <f t="shared" si="3736"/>
        <v>61830</v>
      </c>
      <c r="BG114" s="2" t="str">
        <f t="shared" si="3736"/>
        <v>9254</v>
      </c>
      <c r="BH114" s="2" t="str">
        <f t="shared" si="3736"/>
        <v>74013</v>
      </c>
      <c r="BI114" s="2" t="str">
        <f t="shared" si="3736"/>
        <v>7750</v>
      </c>
      <c r="BJ114" s="2" t="str">
        <f t="shared" si="3736"/>
        <v>75182</v>
      </c>
      <c r="BK114" s="2" t="str">
        <f t="shared" si="3736"/>
        <v>5439</v>
      </c>
      <c r="BL114" s="2" t="str">
        <f t="shared" si="3736"/>
        <v>51499</v>
      </c>
      <c r="BM114" s="2" t="str">
        <f t="shared" si="3736"/>
        <v>5907</v>
      </c>
      <c r="BN114" s="2" t="str">
        <f t="shared" si="3736"/>
        <v>71194</v>
      </c>
      <c r="BO114" s="2" t="str">
        <f t="shared" ref="BO114:DA114" si="3737">SUBSTITUTE(BO75,",","")</f>
        <v>5405</v>
      </c>
      <c r="BP114" s="2" t="str">
        <f t="shared" si="3737"/>
        <v>54264</v>
      </c>
      <c r="BQ114" s="2" t="str">
        <f t="shared" si="3737"/>
        <v>4134</v>
      </c>
      <c r="BR114" s="2" t="str">
        <f t="shared" si="3737"/>
        <v>54690</v>
      </c>
      <c r="BS114" s="2" t="str">
        <f t="shared" si="3737"/>
        <v>12699</v>
      </c>
      <c r="BT114" s="2" t="str">
        <f t="shared" si="3737"/>
        <v>58653</v>
      </c>
      <c r="BU114" s="2" t="str">
        <f t="shared" si="3737"/>
        <v>5075</v>
      </c>
      <c r="BV114" s="2" t="str">
        <f t="shared" si="3737"/>
        <v>50763</v>
      </c>
      <c r="BW114" s="2" t="str">
        <f t="shared" si="3737"/>
        <v>2305</v>
      </c>
      <c r="BX114" s="2" t="str">
        <f t="shared" si="3737"/>
        <v>54760</v>
      </c>
      <c r="BY114" s="2" t="str">
        <f t="shared" si="3737"/>
        <v>10726</v>
      </c>
      <c r="BZ114" s="2" t="str">
        <f t="shared" si="3737"/>
        <v>63817</v>
      </c>
      <c r="CA114" s="2" t="str">
        <f t="shared" si="3737"/>
        <v>3486</v>
      </c>
      <c r="CB114" s="2" t="str">
        <f t="shared" si="3737"/>
        <v>70755</v>
      </c>
      <c r="CC114" s="2" t="str">
        <f t="shared" si="3737"/>
        <v>9721</v>
      </c>
      <c r="CD114" s="2" t="str">
        <f t="shared" si="3737"/>
        <v>50174</v>
      </c>
      <c r="CE114" s="2" t="str">
        <f t="shared" si="3737"/>
        <v>6389</v>
      </c>
      <c r="CF114" s="2" t="str">
        <f t="shared" si="3737"/>
        <v>33000</v>
      </c>
      <c r="CG114" s="2" t="str">
        <f t="shared" si="3737"/>
        <v>27090</v>
      </c>
      <c r="CH114" s="2" t="str">
        <f t="shared" si="3737"/>
        <v>53255</v>
      </c>
      <c r="CI114" s="2" t="str">
        <f t="shared" si="3737"/>
        <v>7238</v>
      </c>
      <c r="CJ114" s="2" t="str">
        <f t="shared" si="3737"/>
        <v>61250</v>
      </c>
      <c r="CK114" s="2" t="str">
        <f t="shared" si="3737"/>
        <v>2539</v>
      </c>
      <c r="CL114" s="2" t="str">
        <f t="shared" si="3737"/>
        <v>50921</v>
      </c>
      <c r="CM114" s="2" t="str">
        <f t="shared" si="3737"/>
        <v>9831</v>
      </c>
      <c r="CN114" s="2" t="str">
        <f t="shared" si="3737"/>
        <v>55331</v>
      </c>
      <c r="CO114" s="2" t="str">
        <f t="shared" si="3737"/>
        <v>8677</v>
      </c>
      <c r="CP114" s="2" t="str">
        <f t="shared" si="3737"/>
        <v>71449</v>
      </c>
      <c r="CQ114" s="2" t="str">
        <f t="shared" si="3737"/>
        <v>9119</v>
      </c>
      <c r="CR114" s="2" t="str">
        <f t="shared" si="3737"/>
        <v>67456</v>
      </c>
      <c r="CS114" s="2" t="str">
        <f t="shared" si="3737"/>
        <v>5028</v>
      </c>
      <c r="CT114" s="2" t="str">
        <f t="shared" si="3737"/>
        <v>55743</v>
      </c>
      <c r="CU114" s="2" t="str">
        <f t="shared" si="3737"/>
        <v>10563</v>
      </c>
      <c r="CV114" s="2" t="str">
        <f t="shared" si="3737"/>
        <v>54971</v>
      </c>
      <c r="CW114" s="2" t="str">
        <f t="shared" si="3737"/>
        <v>4770</v>
      </c>
      <c r="CX114" s="2" t="str">
        <f t="shared" si="3737"/>
        <v>51546</v>
      </c>
      <c r="CY114" s="2" t="str">
        <f t="shared" si="3737"/>
        <v>3514</v>
      </c>
      <c r="CZ114" s="2" t="str">
        <f t="shared" si="3737"/>
        <v>25708</v>
      </c>
      <c r="DA114" s="2" t="str">
        <f t="shared" si="3737"/>
        <v>4152</v>
      </c>
    </row>
    <row r="115" spans="1:105" x14ac:dyDescent="0.3">
      <c r="A115" t="str">
        <f t="shared" si="3668"/>
        <v>communications</v>
      </c>
      <c r="B115" s="2" t="str">
        <f t="shared" si="3669"/>
        <v>61407</v>
      </c>
      <c r="C115" s="2" t="str">
        <f t="shared" ref="C115:BN115" si="3738">SUBSTITUTE(C76,",","")</f>
        <v>7455</v>
      </c>
      <c r="D115" s="2" t="str">
        <f t="shared" si="3738"/>
        <v>74711</v>
      </c>
      <c r="E115" s="2" t="str">
        <f t="shared" si="3738"/>
        <v>19791</v>
      </c>
      <c r="F115" s="2" t="str">
        <f t="shared" si="3738"/>
        <v>71927</v>
      </c>
      <c r="G115" s="2" t="str">
        <f t="shared" si="3738"/>
        <v>12720</v>
      </c>
      <c r="H115" s="2" t="str">
        <f t="shared" si="3738"/>
        <v>61903</v>
      </c>
      <c r="I115" s="2" t="str">
        <f t="shared" si="3738"/>
        <v>7969</v>
      </c>
      <c r="J115" s="2" t="str">
        <f t="shared" si="3738"/>
        <v>88498</v>
      </c>
      <c r="K115" s="2" t="str">
        <f t="shared" si="3738"/>
        <v>3890</v>
      </c>
      <c r="L115" s="2" t="str">
        <f t="shared" si="3738"/>
        <v>80622</v>
      </c>
      <c r="M115" s="2" t="str">
        <f t="shared" si="3738"/>
        <v>5180</v>
      </c>
      <c r="N115" s="2" t="str">
        <f t="shared" si="3738"/>
        <v>99504</v>
      </c>
      <c r="O115" s="2" t="str">
        <f t="shared" si="3738"/>
        <v>6351</v>
      </c>
      <c r="P115" s="2" t="str">
        <f t="shared" si="3738"/>
        <v>83490</v>
      </c>
      <c r="Q115" s="2" t="str">
        <f t="shared" si="3738"/>
        <v>18378</v>
      </c>
      <c r="R115" s="2" t="str">
        <f t="shared" si="3738"/>
        <v>101822</v>
      </c>
      <c r="S115" s="2" t="str">
        <f t="shared" si="3738"/>
        <v>21773</v>
      </c>
      <c r="T115" s="2" t="str">
        <f t="shared" si="3738"/>
        <v>64878</v>
      </c>
      <c r="U115" s="2" t="str">
        <f t="shared" si="3738"/>
        <v>3150</v>
      </c>
      <c r="V115" s="2" t="str">
        <f t="shared" si="3738"/>
        <v>77977</v>
      </c>
      <c r="W115" s="2" t="str">
        <f t="shared" si="3738"/>
        <v>5827</v>
      </c>
      <c r="X115" s="2" t="str">
        <f t="shared" si="3738"/>
        <v>63960</v>
      </c>
      <c r="Y115" s="2" t="str">
        <f t="shared" si="3738"/>
        <v>4370</v>
      </c>
      <c r="Z115" s="2" t="str">
        <f t="shared" si="3738"/>
        <v>64673</v>
      </c>
      <c r="AA115" s="2" t="str">
        <f t="shared" si="3738"/>
        <v>24289</v>
      </c>
      <c r="AB115" s="2" t="str">
        <f t="shared" si="3738"/>
        <v>84957</v>
      </c>
      <c r="AC115" s="2" t="str">
        <f t="shared" si="3738"/>
        <v>4425</v>
      </c>
      <c r="AD115" s="2" t="str">
        <f t="shared" si="3738"/>
        <v>61480</v>
      </c>
      <c r="AE115" s="2" t="str">
        <f t="shared" si="3738"/>
        <v>5013</v>
      </c>
      <c r="AF115" s="2" t="str">
        <f t="shared" si="3738"/>
        <v>64297</v>
      </c>
      <c r="AG115" s="2" t="str">
        <f t="shared" si="3738"/>
        <v>9920</v>
      </c>
      <c r="AH115" s="2" t="str">
        <f t="shared" si="3738"/>
        <v>70603</v>
      </c>
      <c r="AI115" s="2" t="str">
        <f t="shared" si="3738"/>
        <v>6599</v>
      </c>
      <c r="AJ115" s="2" t="str">
        <f t="shared" si="3738"/>
        <v>59459</v>
      </c>
      <c r="AK115" s="2" t="str">
        <f t="shared" si="3738"/>
        <v>5081</v>
      </c>
      <c r="AL115" s="2" t="str">
        <f t="shared" si="3738"/>
        <v>73066</v>
      </c>
      <c r="AM115" s="2" t="str">
        <f t="shared" si="3738"/>
        <v>8974</v>
      </c>
      <c r="AN115" s="2" t="str">
        <f t="shared" si="3738"/>
        <v>57481</v>
      </c>
      <c r="AO115" s="2" t="str">
        <f t="shared" si="3738"/>
        <v>9706</v>
      </c>
      <c r="AP115" s="2" t="str">
        <f t="shared" si="3738"/>
        <v>87557</v>
      </c>
      <c r="AQ115" s="2" t="str">
        <f t="shared" si="3738"/>
        <v>8433</v>
      </c>
      <c r="AR115" s="2" t="str">
        <f t="shared" si="3738"/>
        <v>87497</v>
      </c>
      <c r="AS115" s="2" t="str">
        <f t="shared" si="3738"/>
        <v>4947</v>
      </c>
      <c r="AT115" s="2" t="str">
        <f t="shared" si="3738"/>
        <v>74638</v>
      </c>
      <c r="AU115" s="2" t="str">
        <f t="shared" si="3738"/>
        <v>6561</v>
      </c>
      <c r="AV115" s="2" t="str">
        <f t="shared" si="3738"/>
        <v>80154</v>
      </c>
      <c r="AW115" s="2" t="str">
        <f t="shared" si="3738"/>
        <v>6578</v>
      </c>
      <c r="AX115" s="2" t="str">
        <f t="shared" si="3738"/>
        <v>54818</v>
      </c>
      <c r="AY115" s="2" t="str">
        <f t="shared" si="3738"/>
        <v>3205</v>
      </c>
      <c r="AZ115" s="2" t="str">
        <f t="shared" si="3738"/>
        <v>64030</v>
      </c>
      <c r="BA115" s="2" t="str">
        <f t="shared" si="3738"/>
        <v>5561</v>
      </c>
      <c r="BB115" s="2" t="str">
        <f t="shared" si="3738"/>
        <v>61860</v>
      </c>
      <c r="BC115" s="2" t="str">
        <f t="shared" si="3738"/>
        <v>22111</v>
      </c>
      <c r="BD115" s="2" t="str">
        <f t="shared" si="3738"/>
        <v>54218</v>
      </c>
      <c r="BE115" s="2" t="str">
        <f t="shared" si="3738"/>
        <v>7281</v>
      </c>
      <c r="BF115" s="2" t="str">
        <f t="shared" si="3738"/>
        <v>75902</v>
      </c>
      <c r="BG115" s="2" t="str">
        <f t="shared" si="3738"/>
        <v>13323</v>
      </c>
      <c r="BH115" s="2" t="str">
        <f t="shared" si="3738"/>
        <v>79214</v>
      </c>
      <c r="BI115" s="2" t="str">
        <f t="shared" si="3738"/>
        <v>12586</v>
      </c>
      <c r="BJ115" s="2" t="str">
        <f t="shared" si="3738"/>
        <v>84759</v>
      </c>
      <c r="BK115" s="2" t="str">
        <f t="shared" si="3738"/>
        <v>7172</v>
      </c>
      <c r="BL115" s="2" t="str">
        <f t="shared" si="3738"/>
        <v>69262</v>
      </c>
      <c r="BM115" s="2" t="str">
        <f t="shared" si="3738"/>
        <v>12638</v>
      </c>
      <c r="BN115" s="2" t="str">
        <f t="shared" si="3738"/>
        <v>86427</v>
      </c>
      <c r="BO115" s="2" t="str">
        <f t="shared" ref="BO115:DA115" si="3739">SUBSTITUTE(BO76,",","")</f>
        <v>5705</v>
      </c>
      <c r="BP115" s="2" t="str">
        <f t="shared" si="3739"/>
        <v>73079</v>
      </c>
      <c r="BQ115" s="2" t="str">
        <f t="shared" si="3739"/>
        <v>8716</v>
      </c>
      <c r="BR115" s="2" t="str">
        <f t="shared" si="3739"/>
        <v>66883</v>
      </c>
      <c r="BS115" s="2" t="str">
        <f t="shared" si="3739"/>
        <v>26535</v>
      </c>
      <c r="BT115" s="2" t="str">
        <f t="shared" si="3739"/>
        <v>69322</v>
      </c>
      <c r="BU115" s="2" t="str">
        <f t="shared" si="3739"/>
        <v>2762</v>
      </c>
      <c r="BV115" s="2" t="str">
        <f t="shared" si="3739"/>
        <v>55740</v>
      </c>
      <c r="BW115" s="2" t="str">
        <f t="shared" si="3739"/>
        <v>5339</v>
      </c>
      <c r="BX115" s="2" t="str">
        <f t="shared" si="3739"/>
        <v>80407</v>
      </c>
      <c r="BY115" s="2" t="str">
        <f t="shared" si="3739"/>
        <v>9138</v>
      </c>
      <c r="BZ115" s="2" t="str">
        <f t="shared" si="3739"/>
        <v>72927</v>
      </c>
      <c r="CA115" s="2" t="str">
        <f t="shared" si="3739"/>
        <v>4663</v>
      </c>
      <c r="CB115" s="2" t="str">
        <f t="shared" si="3739"/>
        <v>72944</v>
      </c>
      <c r="CC115" s="2" t="str">
        <f t="shared" si="3739"/>
        <v>13732</v>
      </c>
      <c r="CD115" s="2" t="str">
        <f t="shared" si="3739"/>
        <v>75703</v>
      </c>
      <c r="CE115" s="2" t="str">
        <f t="shared" si="3739"/>
        <v>12068</v>
      </c>
      <c r="CF115" s="2" t="str">
        <f t="shared" si="3739"/>
        <v>55682</v>
      </c>
      <c r="CG115" s="2" t="str">
        <f t="shared" si="3739"/>
        <v>17592</v>
      </c>
      <c r="CH115" s="2" t="str">
        <f t="shared" si="3739"/>
        <v>63779</v>
      </c>
      <c r="CI115" s="2" t="str">
        <f t="shared" si="3739"/>
        <v>4194</v>
      </c>
      <c r="CJ115" s="2" t="str">
        <f t="shared" si="3739"/>
        <v>75141</v>
      </c>
      <c r="CK115" s="2" t="str">
        <f t="shared" si="3739"/>
        <v>4423</v>
      </c>
      <c r="CL115" s="2" t="str">
        <f t="shared" si="3739"/>
        <v>74048</v>
      </c>
      <c r="CM115" s="2" t="str">
        <f t="shared" si="3739"/>
        <v>5626</v>
      </c>
      <c r="CN115" s="2" t="str">
        <f t="shared" si="3739"/>
        <v>61306</v>
      </c>
      <c r="CO115" s="2" t="str">
        <f t="shared" si="3739"/>
        <v>6109</v>
      </c>
      <c r="CP115" s="2" t="str">
        <f t="shared" si="3739"/>
        <v>85313</v>
      </c>
      <c r="CQ115" s="2" t="str">
        <f t="shared" si="3739"/>
        <v>4378</v>
      </c>
      <c r="CR115" s="2" t="str">
        <f t="shared" si="3739"/>
        <v>81211</v>
      </c>
      <c r="CS115" s="2" t="str">
        <f t="shared" si="3739"/>
        <v>6050</v>
      </c>
      <c r="CT115" s="2" t="str">
        <f t="shared" si="3739"/>
        <v>53022</v>
      </c>
      <c r="CU115" s="2" t="str">
        <f t="shared" si="3739"/>
        <v>15989</v>
      </c>
      <c r="CV115" s="2" t="str">
        <f t="shared" si="3739"/>
        <v>67396</v>
      </c>
      <c r="CW115" s="2" t="str">
        <f t="shared" si="3739"/>
        <v>5516</v>
      </c>
      <c r="CX115" s="2" t="str">
        <f t="shared" si="3739"/>
        <v>66086</v>
      </c>
      <c r="CY115" s="2" t="str">
        <f t="shared" si="3739"/>
        <v>23621</v>
      </c>
      <c r="CZ115" s="2" t="str">
        <f t="shared" si="3739"/>
        <v>35199</v>
      </c>
      <c r="DA115" s="2" t="str">
        <f t="shared" si="3739"/>
        <v>12150</v>
      </c>
    </row>
    <row r="116" spans="1:105" x14ac:dyDescent="0.3">
      <c r="A116" t="str">
        <f t="shared" si="3668"/>
        <v>other</v>
      </c>
      <c r="B116" s="2" t="str">
        <f t="shared" si="3669"/>
        <v>65411</v>
      </c>
      <c r="C116" s="2" t="str">
        <f t="shared" ref="C116:BN116" si="3740">SUBSTITUTE(C77,",","")</f>
        <v>6991</v>
      </c>
      <c r="D116" s="2" t="str">
        <f t="shared" si="3740"/>
        <v>100095</v>
      </c>
      <c r="E116" s="2" t="str">
        <f t="shared" si="3740"/>
        <v>17191</v>
      </c>
      <c r="F116" s="2" t="str">
        <f t="shared" si="3740"/>
        <v>69160</v>
      </c>
      <c r="G116" s="2" t="str">
        <f t="shared" si="3740"/>
        <v>3705</v>
      </c>
      <c r="H116" s="2" t="str">
        <f t="shared" si="3740"/>
        <v>61912</v>
      </c>
      <c r="I116" s="2" t="str">
        <f t="shared" si="3740"/>
        <v>6654</v>
      </c>
      <c r="J116" s="2" t="str">
        <f t="shared" si="3740"/>
        <v>85601</v>
      </c>
      <c r="K116" s="2" t="str">
        <f t="shared" si="3740"/>
        <v>2476</v>
      </c>
      <c r="L116" s="2" t="str">
        <f t="shared" si="3740"/>
        <v>74509</v>
      </c>
      <c r="M116" s="2" t="str">
        <f t="shared" si="3740"/>
        <v>3793</v>
      </c>
      <c r="N116" s="2" t="str">
        <f t="shared" si="3740"/>
        <v>72042</v>
      </c>
      <c r="O116" s="2" t="str">
        <f t="shared" si="3740"/>
        <v>3508</v>
      </c>
      <c r="P116" s="2" t="str">
        <f t="shared" si="3740"/>
        <v>66667</v>
      </c>
      <c r="Q116" s="2" t="str">
        <f t="shared" si="3740"/>
        <v>4143</v>
      </c>
      <c r="R116" s="2" t="str">
        <f t="shared" si="3740"/>
        <v>130018</v>
      </c>
      <c r="S116" s="2" t="str">
        <f t="shared" si="3740"/>
        <v>47246</v>
      </c>
      <c r="T116" s="2" t="str">
        <f t="shared" si="3740"/>
        <v>65448</v>
      </c>
      <c r="U116" s="2" t="str">
        <f t="shared" si="3740"/>
        <v>3005</v>
      </c>
      <c r="V116" s="2" t="str">
        <f t="shared" si="3740"/>
        <v>69827</v>
      </c>
      <c r="W116" s="2" t="str">
        <f t="shared" si="3740"/>
        <v>5768</v>
      </c>
      <c r="X116" s="2" t="str">
        <f t="shared" si="3740"/>
        <v>71827</v>
      </c>
      <c r="Y116" s="2" t="str">
        <f t="shared" si="3740"/>
        <v>11785</v>
      </c>
      <c r="Z116" s="2" t="str">
        <f t="shared" si="3740"/>
        <v>62186</v>
      </c>
      <c r="AA116" s="2" t="str">
        <f t="shared" si="3740"/>
        <v>2906</v>
      </c>
      <c r="AB116" s="2" t="str">
        <f t="shared" si="3740"/>
        <v>73253</v>
      </c>
      <c r="AC116" s="2" t="str">
        <f t="shared" si="3740"/>
        <v>3914</v>
      </c>
      <c r="AD116" s="2" t="str">
        <f t="shared" si="3740"/>
        <v>65950</v>
      </c>
      <c r="AE116" s="2" t="str">
        <f t="shared" si="3740"/>
        <v>3214</v>
      </c>
      <c r="AF116" s="2" t="str">
        <f t="shared" si="3740"/>
        <v>59409</v>
      </c>
      <c r="AG116" s="2" t="str">
        <f t="shared" si="3740"/>
        <v>5184</v>
      </c>
      <c r="AH116" s="2" t="str">
        <f t="shared" si="3740"/>
        <v>61693</v>
      </c>
      <c r="AI116" s="2" t="str">
        <f t="shared" si="3740"/>
        <v>8900</v>
      </c>
      <c r="AJ116" s="2" t="str">
        <f t="shared" si="3740"/>
        <v>55659</v>
      </c>
      <c r="AK116" s="2" t="str">
        <f t="shared" si="3740"/>
        <v>7550</v>
      </c>
      <c r="AL116" s="2" t="str">
        <f t="shared" si="3740"/>
        <v>60275</v>
      </c>
      <c r="AM116" s="2" t="str">
        <f t="shared" si="3740"/>
        <v>12114</v>
      </c>
      <c r="AN116" s="2" t="str">
        <f t="shared" si="3740"/>
        <v>59031</v>
      </c>
      <c r="AO116" s="2" t="str">
        <f t="shared" si="3740"/>
        <v>7894</v>
      </c>
      <c r="AP116" s="2" t="str">
        <f t="shared" si="3740"/>
        <v>96267</v>
      </c>
      <c r="AQ116" s="2" t="str">
        <f t="shared" si="3740"/>
        <v>6249</v>
      </c>
      <c r="AR116" s="2" t="str">
        <f t="shared" si="3740"/>
        <v>89582</v>
      </c>
      <c r="AS116" s="2" t="str">
        <f t="shared" si="3740"/>
        <v>6476</v>
      </c>
      <c r="AT116" s="2" t="str">
        <f t="shared" si="3740"/>
        <v>65294</v>
      </c>
      <c r="AU116" s="2" t="str">
        <f t="shared" si="3740"/>
        <v>3780</v>
      </c>
      <c r="AV116" s="2" t="str">
        <f t="shared" si="3740"/>
        <v>70995</v>
      </c>
      <c r="AW116" s="2" t="str">
        <f t="shared" si="3740"/>
        <v>3952</v>
      </c>
      <c r="AX116" s="2" t="str">
        <f t="shared" si="3740"/>
        <v>53203</v>
      </c>
      <c r="AY116" s="2" t="str">
        <f t="shared" si="3740"/>
        <v>3633</v>
      </c>
      <c r="AZ116" s="2" t="str">
        <f t="shared" si="3740"/>
        <v>63611</v>
      </c>
      <c r="BA116" s="2" t="str">
        <f t="shared" si="3740"/>
        <v>4377</v>
      </c>
      <c r="BB116" s="2" t="str">
        <f t="shared" si="3740"/>
        <v>56987</v>
      </c>
      <c r="BC116" s="2" t="str">
        <f t="shared" si="3740"/>
        <v>10218</v>
      </c>
      <c r="BD116" s="2" t="str">
        <f t="shared" si="3740"/>
        <v>57673</v>
      </c>
      <c r="BE116" s="2" t="str">
        <f t="shared" si="3740"/>
        <v>4246</v>
      </c>
      <c r="BF116" s="2" t="str">
        <f t="shared" si="3740"/>
        <v>68023</v>
      </c>
      <c r="BG116" s="2" t="str">
        <f t="shared" si="3740"/>
        <v>7207</v>
      </c>
      <c r="BH116" s="2" t="str">
        <f t="shared" si="3740"/>
        <v>71947</v>
      </c>
      <c r="BI116" s="2" t="str">
        <f t="shared" si="3740"/>
        <v>6054</v>
      </c>
      <c r="BJ116" s="2" t="str">
        <f t="shared" si="3740"/>
        <v>85312</v>
      </c>
      <c r="BK116" s="2" t="str">
        <f t="shared" si="3740"/>
        <v>4218</v>
      </c>
      <c r="BL116" s="2" t="str">
        <f t="shared" si="3740"/>
        <v>55360</v>
      </c>
      <c r="BM116" s="2" t="str">
        <f t="shared" si="3740"/>
        <v>11050</v>
      </c>
      <c r="BN116" s="2" t="str">
        <f t="shared" si="3740"/>
        <v>71198</v>
      </c>
      <c r="BO116" s="2" t="str">
        <f t="shared" ref="BO116:DA116" si="3741">SUBSTITUTE(BO77,",","")</f>
        <v>3945</v>
      </c>
      <c r="BP116" s="2" t="str">
        <f t="shared" si="3741"/>
        <v>61043</v>
      </c>
      <c r="BQ116" s="2" t="str">
        <f t="shared" si="3741"/>
        <v>1597</v>
      </c>
      <c r="BR116" s="2" t="str">
        <f t="shared" si="3741"/>
        <v>63003</v>
      </c>
      <c r="BS116" s="2" t="str">
        <f t="shared" si="3741"/>
        <v>6741</v>
      </c>
      <c r="BT116" s="2" t="str">
        <f t="shared" si="3741"/>
        <v>64657</v>
      </c>
      <c r="BU116" s="2" t="str">
        <f t="shared" si="3741"/>
        <v>2597</v>
      </c>
      <c r="BV116" s="2" t="str">
        <f t="shared" si="3741"/>
        <v>58590</v>
      </c>
      <c r="BW116" s="2" t="str">
        <f t="shared" si="3741"/>
        <v>4252</v>
      </c>
      <c r="BX116" s="2" t="str">
        <f t="shared" si="3741"/>
        <v>61476</v>
      </c>
      <c r="BY116" s="2" t="str">
        <f t="shared" si="3741"/>
        <v>7691</v>
      </c>
      <c r="BZ116" s="2" t="str">
        <f t="shared" si="3741"/>
        <v>73010</v>
      </c>
      <c r="CA116" s="2" t="str">
        <f t="shared" si="3741"/>
        <v>2483</v>
      </c>
      <c r="CB116" s="2" t="str">
        <f t="shared" si="3741"/>
        <v>86490</v>
      </c>
      <c r="CC116" s="2" t="str">
        <f t="shared" si="3741"/>
        <v>16272</v>
      </c>
      <c r="CD116" s="2" t="str">
        <f t="shared" si="3741"/>
        <v>58404</v>
      </c>
      <c r="CE116" s="2" t="str">
        <f t="shared" si="3741"/>
        <v>5247</v>
      </c>
      <c r="CF116" s="2" t="str">
        <f t="shared" si="3741"/>
        <v>54633</v>
      </c>
      <c r="CG116" s="2" t="str">
        <f t="shared" si="3741"/>
        <v>9044</v>
      </c>
      <c r="CH116" s="2" t="str">
        <f t="shared" si="3741"/>
        <v>63123</v>
      </c>
      <c r="CI116" s="2" t="str">
        <f t="shared" si="3741"/>
        <v>6598</v>
      </c>
      <c r="CJ116" s="2" t="str">
        <f t="shared" si="3741"/>
        <v>71669</v>
      </c>
      <c r="CK116" s="2" t="str">
        <f t="shared" si="3741"/>
        <v>2666</v>
      </c>
      <c r="CL116" s="2" t="str">
        <f t="shared" si="3741"/>
        <v>63633</v>
      </c>
      <c r="CM116" s="2" t="str">
        <f t="shared" si="3741"/>
        <v>8050</v>
      </c>
      <c r="CN116" s="2" t="str">
        <f t="shared" si="3741"/>
        <v>64367</v>
      </c>
      <c r="CO116" s="2" t="str">
        <f t="shared" si="3741"/>
        <v>7779</v>
      </c>
      <c r="CP116" s="2" t="str">
        <f t="shared" si="3741"/>
        <v>85108</v>
      </c>
      <c r="CQ116" s="2" t="str">
        <f t="shared" si="3741"/>
        <v>3479</v>
      </c>
      <c r="CR116" s="2" t="str">
        <f t="shared" si="3741"/>
        <v>81634</v>
      </c>
      <c r="CS116" s="2" t="str">
        <f t="shared" si="3741"/>
        <v>5209</v>
      </c>
      <c r="CT116" s="2" t="str">
        <f t="shared" si="3741"/>
        <v>55781</v>
      </c>
      <c r="CU116" s="2" t="str">
        <f t="shared" si="3741"/>
        <v>4313</v>
      </c>
      <c r="CV116" s="2" t="str">
        <f t="shared" si="3741"/>
        <v>64876</v>
      </c>
      <c r="CW116" s="2" t="str">
        <f t="shared" si="3741"/>
        <v>4265</v>
      </c>
      <c r="CX116" s="2" t="str">
        <f t="shared" si="3741"/>
        <v>65315</v>
      </c>
      <c r="CY116" s="2" t="str">
        <f t="shared" si="3741"/>
        <v>14154</v>
      </c>
      <c r="CZ116" s="2" t="str">
        <f t="shared" si="3741"/>
        <v>35032</v>
      </c>
      <c r="DA116" s="2" t="str">
        <f t="shared" si="3741"/>
        <v>4259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5479-5FE9-4E25-941C-DA1C25DFD8E6}">
  <dimension ref="A1:AL105"/>
  <sheetViews>
    <sheetView topLeftCell="A79" workbookViewId="0">
      <selection activeCell="A99" sqref="A99"/>
    </sheetView>
  </sheetViews>
  <sheetFormatPr defaultRowHeight="14.4" x14ac:dyDescent="0.3"/>
  <cols>
    <col min="1" max="38" width="15" customWidth="1"/>
  </cols>
  <sheetData>
    <row r="1" spans="1:38" s="1" customFormat="1" ht="57.6" x14ac:dyDescent="0.3">
      <c r="A1" s="1" t="s">
        <v>3433</v>
      </c>
      <c r="B1" s="1" t="s">
        <v>104</v>
      </c>
      <c r="C1" s="1" t="s">
        <v>208</v>
      </c>
      <c r="D1" s="1" t="s">
        <v>310</v>
      </c>
      <c r="E1" s="1" t="s">
        <v>311</v>
      </c>
      <c r="F1" s="1" t="s">
        <v>415</v>
      </c>
      <c r="G1" s="1" t="s">
        <v>518</v>
      </c>
      <c r="H1" s="1" t="s">
        <v>623</v>
      </c>
      <c r="I1" s="1" t="s">
        <v>728</v>
      </c>
      <c r="J1" s="1" t="s">
        <v>832</v>
      </c>
      <c r="K1" s="1" t="s">
        <v>935</v>
      </c>
      <c r="L1" s="1" t="s">
        <v>1039</v>
      </c>
      <c r="M1" s="1" t="s">
        <v>1142</v>
      </c>
      <c r="N1" s="1" t="s">
        <v>1244</v>
      </c>
      <c r="O1" s="1" t="s">
        <v>1343</v>
      </c>
      <c r="P1" s="1" t="s">
        <v>1344</v>
      </c>
      <c r="Q1" s="1" t="s">
        <v>1446</v>
      </c>
      <c r="R1" s="1" t="s">
        <v>1547</v>
      </c>
      <c r="S1" s="1" t="s">
        <v>1649</v>
      </c>
      <c r="T1" s="1" t="s">
        <v>1752</v>
      </c>
      <c r="U1" s="1" t="s">
        <v>1853</v>
      </c>
      <c r="V1" s="1" t="s">
        <v>310</v>
      </c>
      <c r="W1" s="1" t="s">
        <v>311</v>
      </c>
      <c r="X1" s="1" t="s">
        <v>415</v>
      </c>
      <c r="Y1" s="1" t="s">
        <v>518</v>
      </c>
      <c r="Z1" s="1" t="s">
        <v>623</v>
      </c>
      <c r="AA1" s="1" t="s">
        <v>728</v>
      </c>
      <c r="AB1" s="1" t="s">
        <v>832</v>
      </c>
      <c r="AC1" s="1" t="s">
        <v>935</v>
      </c>
      <c r="AD1" s="1" t="s">
        <v>1039</v>
      </c>
      <c r="AE1" s="1" t="s">
        <v>1142</v>
      </c>
      <c r="AF1" s="1" t="s">
        <v>1244</v>
      </c>
      <c r="AG1" s="1" t="s">
        <v>1343</v>
      </c>
      <c r="AH1" s="1" t="s">
        <v>1344</v>
      </c>
      <c r="AI1" s="1" t="s">
        <v>1446</v>
      </c>
      <c r="AJ1" s="1" t="s">
        <v>1547</v>
      </c>
      <c r="AK1" s="1" t="s">
        <v>1649</v>
      </c>
      <c r="AL1" s="1" t="s">
        <v>1752</v>
      </c>
    </row>
    <row r="2" spans="1:38" x14ac:dyDescent="0.3">
      <c r="A2" t="s">
        <v>0</v>
      </c>
      <c r="B2" t="s">
        <v>3434</v>
      </c>
      <c r="C2" t="s">
        <v>3537</v>
      </c>
      <c r="D2" t="s">
        <v>3638</v>
      </c>
      <c r="E2" t="s">
        <v>3640</v>
      </c>
      <c r="F2" t="s">
        <v>3743</v>
      </c>
      <c r="G2" t="s">
        <v>3845</v>
      </c>
      <c r="H2" t="s">
        <v>3949</v>
      </c>
      <c r="I2" t="s">
        <v>4053</v>
      </c>
      <c r="J2" t="s">
        <v>4156</v>
      </c>
      <c r="K2" t="s">
        <v>4258</v>
      </c>
      <c r="L2" t="s">
        <v>4360</v>
      </c>
      <c r="M2" t="s">
        <v>4462</v>
      </c>
      <c r="N2" t="s">
        <v>4563</v>
      </c>
      <c r="O2" t="s">
        <v>3638</v>
      </c>
      <c r="P2" t="s">
        <v>4661</v>
      </c>
      <c r="Q2" t="s">
        <v>4761</v>
      </c>
      <c r="R2" t="s">
        <v>4861</v>
      </c>
      <c r="S2" t="s">
        <v>4962</v>
      </c>
      <c r="T2" t="s">
        <v>5064</v>
      </c>
      <c r="U2" t="s">
        <v>5164</v>
      </c>
      <c r="V2" t="s">
        <v>3638</v>
      </c>
      <c r="W2" t="s">
        <v>5261</v>
      </c>
      <c r="X2" t="s">
        <v>5361</v>
      </c>
      <c r="Y2" t="s">
        <v>5463</v>
      </c>
      <c r="Z2" t="s">
        <v>5565</v>
      </c>
      <c r="AA2" t="s">
        <v>5667</v>
      </c>
      <c r="AB2" t="s">
        <v>5766</v>
      </c>
      <c r="AC2" t="s">
        <v>5867</v>
      </c>
      <c r="AD2" t="s">
        <v>5965</v>
      </c>
      <c r="AE2" t="s">
        <v>6059</v>
      </c>
      <c r="AF2" t="s">
        <v>6156</v>
      </c>
      <c r="AG2" t="s">
        <v>3638</v>
      </c>
      <c r="AH2" t="s">
        <v>6251</v>
      </c>
      <c r="AI2" t="s">
        <v>6349</v>
      </c>
      <c r="AJ2" t="s">
        <v>6448</v>
      </c>
      <c r="AK2" t="s">
        <v>6546</v>
      </c>
      <c r="AL2" t="s">
        <v>6645</v>
      </c>
    </row>
    <row r="3" spans="1:38" x14ac:dyDescent="0.3">
      <c r="A3" t="s">
        <v>1</v>
      </c>
      <c r="B3" t="s">
        <v>3435</v>
      </c>
      <c r="C3" t="s">
        <v>3538</v>
      </c>
      <c r="D3" t="s">
        <v>3639</v>
      </c>
      <c r="E3" t="s">
        <v>3641</v>
      </c>
      <c r="F3" t="s">
        <v>3744</v>
      </c>
      <c r="G3" t="s">
        <v>3846</v>
      </c>
      <c r="H3" t="s">
        <v>3950</v>
      </c>
      <c r="I3" t="s">
        <v>4054</v>
      </c>
      <c r="J3" t="s">
        <v>4157</v>
      </c>
      <c r="K3" t="s">
        <v>4259</v>
      </c>
      <c r="L3" t="s">
        <v>4361</v>
      </c>
      <c r="M3" t="s">
        <v>4463</v>
      </c>
      <c r="N3" t="s">
        <v>4564</v>
      </c>
      <c r="O3" t="s">
        <v>3639</v>
      </c>
      <c r="P3" t="s">
        <v>4662</v>
      </c>
      <c r="Q3" t="s">
        <v>4762</v>
      </c>
      <c r="R3" t="s">
        <v>4862</v>
      </c>
      <c r="S3" t="s">
        <v>4963</v>
      </c>
      <c r="T3" t="s">
        <v>4309</v>
      </c>
      <c r="U3" t="s">
        <v>5165</v>
      </c>
      <c r="V3" t="s">
        <v>3639</v>
      </c>
      <c r="W3" t="s">
        <v>5262</v>
      </c>
      <c r="X3" t="s">
        <v>5362</v>
      </c>
      <c r="Y3" t="s">
        <v>4352</v>
      </c>
      <c r="Z3" t="s">
        <v>5566</v>
      </c>
      <c r="AA3" t="s">
        <v>4356</v>
      </c>
      <c r="AB3" t="s">
        <v>5767</v>
      </c>
      <c r="AC3" t="s">
        <v>5868</v>
      </c>
      <c r="AD3" t="s">
        <v>5966</v>
      </c>
      <c r="AE3" t="s">
        <v>6060</v>
      </c>
      <c r="AF3" t="s">
        <v>6157</v>
      </c>
      <c r="AG3" t="s">
        <v>3639</v>
      </c>
      <c r="AH3" t="s">
        <v>6252</v>
      </c>
      <c r="AI3" t="s">
        <v>6350</v>
      </c>
      <c r="AJ3" t="s">
        <v>6449</v>
      </c>
      <c r="AK3" t="s">
        <v>6547</v>
      </c>
      <c r="AL3" t="s">
        <v>6646</v>
      </c>
    </row>
    <row r="4" spans="1:38" x14ac:dyDescent="0.3">
      <c r="A4" t="s">
        <v>2</v>
      </c>
      <c r="B4" t="s">
        <v>3436</v>
      </c>
      <c r="C4" t="s">
        <v>3539</v>
      </c>
      <c r="D4" t="s">
        <v>3638</v>
      </c>
      <c r="E4" t="s">
        <v>3642</v>
      </c>
      <c r="F4" t="s">
        <v>3745</v>
      </c>
      <c r="G4" t="s">
        <v>3847</v>
      </c>
      <c r="H4" t="s">
        <v>3951</v>
      </c>
      <c r="I4" t="s">
        <v>4055</v>
      </c>
      <c r="J4" t="s">
        <v>4158</v>
      </c>
      <c r="K4" t="s">
        <v>4260</v>
      </c>
      <c r="L4" t="s">
        <v>4362</v>
      </c>
      <c r="M4" t="s">
        <v>4464</v>
      </c>
      <c r="N4" t="s">
        <v>4565</v>
      </c>
      <c r="O4" t="s">
        <v>3638</v>
      </c>
      <c r="P4" t="s">
        <v>4663</v>
      </c>
      <c r="Q4" t="s">
        <v>4763</v>
      </c>
      <c r="R4" t="s">
        <v>4863</v>
      </c>
      <c r="S4" t="s">
        <v>4964</v>
      </c>
      <c r="T4" t="s">
        <v>5065</v>
      </c>
      <c r="U4" t="s">
        <v>5166</v>
      </c>
      <c r="V4" t="s">
        <v>3638</v>
      </c>
      <c r="W4" t="s">
        <v>5263</v>
      </c>
      <c r="X4" t="s">
        <v>5363</v>
      </c>
      <c r="Y4" t="s">
        <v>5464</v>
      </c>
      <c r="Z4" t="s">
        <v>5567</v>
      </c>
      <c r="AA4" t="s">
        <v>5668</v>
      </c>
      <c r="AB4" t="s">
        <v>5768</v>
      </c>
      <c r="AC4" t="s">
        <v>5869</v>
      </c>
      <c r="AD4" t="s">
        <v>5967</v>
      </c>
      <c r="AE4" t="s">
        <v>6061</v>
      </c>
      <c r="AF4" t="s">
        <v>6158</v>
      </c>
      <c r="AG4" t="s">
        <v>3638</v>
      </c>
      <c r="AH4" t="s">
        <v>6253</v>
      </c>
      <c r="AI4" t="s">
        <v>6351</v>
      </c>
      <c r="AJ4" t="s">
        <v>6450</v>
      </c>
      <c r="AK4" t="s">
        <v>6548</v>
      </c>
      <c r="AL4" t="s">
        <v>6647</v>
      </c>
    </row>
    <row r="5" spans="1:38" x14ac:dyDescent="0.3">
      <c r="A5" t="s">
        <v>3</v>
      </c>
      <c r="B5" t="s">
        <v>3437</v>
      </c>
      <c r="C5" t="s">
        <v>3540</v>
      </c>
      <c r="D5" t="s">
        <v>3639</v>
      </c>
      <c r="E5" t="s">
        <v>3643</v>
      </c>
      <c r="F5" t="s">
        <v>3746</v>
      </c>
      <c r="G5" t="s">
        <v>3848</v>
      </c>
      <c r="H5" t="s">
        <v>3952</v>
      </c>
      <c r="I5" t="s">
        <v>4056</v>
      </c>
      <c r="J5" t="s">
        <v>4159</v>
      </c>
      <c r="K5" t="s">
        <v>4261</v>
      </c>
      <c r="L5" t="s">
        <v>4363</v>
      </c>
      <c r="M5" t="s">
        <v>4465</v>
      </c>
      <c r="N5" t="s">
        <v>4566</v>
      </c>
      <c r="O5" t="s">
        <v>3639</v>
      </c>
      <c r="P5" t="s">
        <v>4664</v>
      </c>
      <c r="Q5" t="s">
        <v>4764</v>
      </c>
      <c r="R5" t="s">
        <v>4864</v>
      </c>
      <c r="S5" t="s">
        <v>4965</v>
      </c>
      <c r="T5" t="s">
        <v>5066</v>
      </c>
      <c r="U5" t="s">
        <v>5167</v>
      </c>
      <c r="V5" t="s">
        <v>3639</v>
      </c>
      <c r="W5" t="s">
        <v>5264</v>
      </c>
      <c r="X5" t="s">
        <v>5364</v>
      </c>
      <c r="Y5" t="s">
        <v>5465</v>
      </c>
      <c r="Z5" t="s">
        <v>5568</v>
      </c>
      <c r="AA5" t="s">
        <v>5669</v>
      </c>
      <c r="AB5" t="s">
        <v>5769</v>
      </c>
      <c r="AC5" t="s">
        <v>5870</v>
      </c>
      <c r="AD5" t="s">
        <v>5968</v>
      </c>
      <c r="AE5" t="s">
        <v>6062</v>
      </c>
      <c r="AF5" t="s">
        <v>6159</v>
      </c>
      <c r="AG5" t="s">
        <v>3639</v>
      </c>
      <c r="AH5" t="s">
        <v>6254</v>
      </c>
      <c r="AI5" t="s">
        <v>6352</v>
      </c>
      <c r="AJ5" t="s">
        <v>6451</v>
      </c>
      <c r="AK5" t="s">
        <v>6549</v>
      </c>
      <c r="AL5" t="s">
        <v>6648</v>
      </c>
    </row>
    <row r="6" spans="1:38" x14ac:dyDescent="0.3">
      <c r="A6" t="s">
        <v>4</v>
      </c>
      <c r="B6" t="s">
        <v>3438</v>
      </c>
      <c r="C6" t="s">
        <v>3541</v>
      </c>
      <c r="D6" t="s">
        <v>3638</v>
      </c>
      <c r="E6" t="s">
        <v>3644</v>
      </c>
      <c r="F6" t="s">
        <v>3747</v>
      </c>
      <c r="G6" t="s">
        <v>3849</v>
      </c>
      <c r="H6" t="s">
        <v>3953</v>
      </c>
      <c r="I6" t="s">
        <v>4057</v>
      </c>
      <c r="J6" t="s">
        <v>4160</v>
      </c>
      <c r="K6" t="s">
        <v>4262</v>
      </c>
      <c r="L6" t="s">
        <v>4364</v>
      </c>
      <c r="M6" t="s">
        <v>4466</v>
      </c>
      <c r="N6" t="s">
        <v>4567</v>
      </c>
      <c r="O6" t="s">
        <v>3638</v>
      </c>
      <c r="P6" t="s">
        <v>4665</v>
      </c>
      <c r="Q6" t="s">
        <v>4765</v>
      </c>
      <c r="R6" t="s">
        <v>4865</v>
      </c>
      <c r="S6" t="s">
        <v>4966</v>
      </c>
      <c r="T6" t="s">
        <v>5067</v>
      </c>
      <c r="U6" t="s">
        <v>5168</v>
      </c>
      <c r="V6" t="s">
        <v>3638</v>
      </c>
      <c r="W6" t="s">
        <v>5265</v>
      </c>
      <c r="X6" t="s">
        <v>5365</v>
      </c>
      <c r="Y6" t="s">
        <v>5466</v>
      </c>
      <c r="Z6" t="s">
        <v>5569</v>
      </c>
      <c r="AA6" t="s">
        <v>5670</v>
      </c>
      <c r="AB6" t="s">
        <v>5770</v>
      </c>
      <c r="AC6" t="s">
        <v>5871</v>
      </c>
      <c r="AD6" t="s">
        <v>5969</v>
      </c>
      <c r="AE6" t="s">
        <v>6063</v>
      </c>
      <c r="AF6" t="s">
        <v>6160</v>
      </c>
      <c r="AG6" t="s">
        <v>3638</v>
      </c>
      <c r="AH6" t="s">
        <v>6255</v>
      </c>
      <c r="AI6" t="s">
        <v>6353</v>
      </c>
      <c r="AJ6" t="s">
        <v>6452</v>
      </c>
      <c r="AK6" t="s">
        <v>6550</v>
      </c>
      <c r="AL6" t="s">
        <v>6649</v>
      </c>
    </row>
    <row r="7" spans="1:38" x14ac:dyDescent="0.3">
      <c r="A7" t="s">
        <v>5</v>
      </c>
      <c r="B7" t="s">
        <v>3439</v>
      </c>
      <c r="C7" t="s">
        <v>3542</v>
      </c>
      <c r="D7" t="s">
        <v>3639</v>
      </c>
      <c r="E7" t="s">
        <v>3645</v>
      </c>
      <c r="F7" t="s">
        <v>3748</v>
      </c>
      <c r="G7" t="s">
        <v>3850</v>
      </c>
      <c r="H7" t="s">
        <v>3954</v>
      </c>
      <c r="I7" t="s">
        <v>4058</v>
      </c>
      <c r="J7" t="s">
        <v>4161</v>
      </c>
      <c r="K7" t="s">
        <v>4263</v>
      </c>
      <c r="L7" t="s">
        <v>4365</v>
      </c>
      <c r="M7" t="s">
        <v>4467</v>
      </c>
      <c r="N7" t="s">
        <v>4568</v>
      </c>
      <c r="O7" t="s">
        <v>3639</v>
      </c>
      <c r="P7" t="s">
        <v>4666</v>
      </c>
      <c r="Q7" t="s">
        <v>4766</v>
      </c>
      <c r="R7" t="s">
        <v>4866</v>
      </c>
      <c r="S7" t="s">
        <v>4967</v>
      </c>
      <c r="T7" t="s">
        <v>5068</v>
      </c>
      <c r="U7" t="s">
        <v>5169</v>
      </c>
      <c r="V7" t="s">
        <v>3639</v>
      </c>
      <c r="W7" t="s">
        <v>4188</v>
      </c>
      <c r="X7" t="s">
        <v>5366</v>
      </c>
      <c r="Y7" t="s">
        <v>5467</v>
      </c>
      <c r="Z7" t="s">
        <v>5570</v>
      </c>
      <c r="AA7" t="s">
        <v>5671</v>
      </c>
      <c r="AB7" t="s">
        <v>5771</v>
      </c>
      <c r="AC7" t="s">
        <v>5872</v>
      </c>
      <c r="AD7" t="s">
        <v>5970</v>
      </c>
      <c r="AE7" t="s">
        <v>6064</v>
      </c>
      <c r="AF7" t="s">
        <v>6161</v>
      </c>
      <c r="AG7" t="s">
        <v>3639</v>
      </c>
      <c r="AH7" t="s">
        <v>6256</v>
      </c>
      <c r="AI7" t="s">
        <v>6354</v>
      </c>
      <c r="AJ7" t="s">
        <v>4780</v>
      </c>
      <c r="AK7" t="s">
        <v>6551</v>
      </c>
      <c r="AL7" t="s">
        <v>6650</v>
      </c>
    </row>
    <row r="8" spans="1:38" x14ac:dyDescent="0.3">
      <c r="A8" t="s">
        <v>6</v>
      </c>
      <c r="B8" t="s">
        <v>3440</v>
      </c>
      <c r="C8" t="s">
        <v>3543</v>
      </c>
      <c r="D8" t="s">
        <v>3638</v>
      </c>
      <c r="E8" t="s">
        <v>3646</v>
      </c>
      <c r="F8" t="s">
        <v>3749</v>
      </c>
      <c r="G8" t="s">
        <v>3851</v>
      </c>
      <c r="H8" t="s">
        <v>3955</v>
      </c>
      <c r="I8" t="s">
        <v>4059</v>
      </c>
      <c r="J8" t="s">
        <v>4162</v>
      </c>
      <c r="K8" t="s">
        <v>4264</v>
      </c>
      <c r="L8" t="s">
        <v>4366</v>
      </c>
      <c r="M8" t="s">
        <v>3515</v>
      </c>
      <c r="N8" t="s">
        <v>4569</v>
      </c>
      <c r="O8" t="s">
        <v>3638</v>
      </c>
      <c r="P8" t="s">
        <v>4667</v>
      </c>
      <c r="Q8" t="s">
        <v>4767</v>
      </c>
      <c r="R8" t="s">
        <v>4867</v>
      </c>
      <c r="S8" t="s">
        <v>4968</v>
      </c>
      <c r="T8" t="s">
        <v>5069</v>
      </c>
      <c r="U8" t="s">
        <v>5170</v>
      </c>
      <c r="V8" t="s">
        <v>3638</v>
      </c>
      <c r="W8" t="s">
        <v>5266</v>
      </c>
      <c r="X8" t="s">
        <v>5367</v>
      </c>
      <c r="Y8" t="s">
        <v>5468</v>
      </c>
      <c r="Z8" t="s">
        <v>5571</v>
      </c>
      <c r="AA8" t="s">
        <v>5672</v>
      </c>
      <c r="AB8" t="s">
        <v>5772</v>
      </c>
      <c r="AC8" t="s">
        <v>5873</v>
      </c>
      <c r="AD8" t="s">
        <v>5971</v>
      </c>
      <c r="AE8" t="s">
        <v>6065</v>
      </c>
      <c r="AF8" t="s">
        <v>4384</v>
      </c>
      <c r="AG8" t="s">
        <v>3638</v>
      </c>
      <c r="AH8" t="s">
        <v>6257</v>
      </c>
      <c r="AI8" t="s">
        <v>6355</v>
      </c>
      <c r="AJ8" t="s">
        <v>6453</v>
      </c>
      <c r="AK8" t="s">
        <v>6552</v>
      </c>
      <c r="AL8" t="s">
        <v>6651</v>
      </c>
    </row>
    <row r="9" spans="1:38" x14ac:dyDescent="0.3">
      <c r="A9" t="s">
        <v>7</v>
      </c>
      <c r="B9" t="s">
        <v>3441</v>
      </c>
      <c r="C9" t="s">
        <v>3544</v>
      </c>
      <c r="D9" t="s">
        <v>3639</v>
      </c>
      <c r="E9" t="s">
        <v>3647</v>
      </c>
      <c r="F9" t="s">
        <v>3750</v>
      </c>
      <c r="G9" t="s">
        <v>3852</v>
      </c>
      <c r="H9" t="s">
        <v>3956</v>
      </c>
      <c r="I9" t="s">
        <v>3817</v>
      </c>
      <c r="J9" t="s">
        <v>4163</v>
      </c>
      <c r="K9" t="s">
        <v>4265</v>
      </c>
      <c r="L9" t="s">
        <v>4367</v>
      </c>
      <c r="M9" t="s">
        <v>4468</v>
      </c>
      <c r="N9" t="s">
        <v>4570</v>
      </c>
      <c r="O9" t="s">
        <v>3639</v>
      </c>
      <c r="P9" t="s">
        <v>4668</v>
      </c>
      <c r="Q9" t="s">
        <v>4768</v>
      </c>
      <c r="R9" t="s">
        <v>4868</v>
      </c>
      <c r="S9" t="s">
        <v>4969</v>
      </c>
      <c r="T9" t="s">
        <v>5070</v>
      </c>
      <c r="U9" t="s">
        <v>5171</v>
      </c>
      <c r="V9" t="s">
        <v>3639</v>
      </c>
      <c r="W9" t="s">
        <v>5267</v>
      </c>
      <c r="X9" t="s">
        <v>5368</v>
      </c>
      <c r="Y9" t="s">
        <v>5469</v>
      </c>
      <c r="Z9" t="s">
        <v>5572</v>
      </c>
      <c r="AA9" t="s">
        <v>5673</v>
      </c>
      <c r="AB9" t="s">
        <v>5773</v>
      </c>
      <c r="AC9" t="s">
        <v>5874</v>
      </c>
      <c r="AD9" t="s">
        <v>5972</v>
      </c>
      <c r="AE9" t="s">
        <v>6066</v>
      </c>
      <c r="AF9" t="s">
        <v>6162</v>
      </c>
      <c r="AG9" t="s">
        <v>3639</v>
      </c>
      <c r="AH9" t="s">
        <v>6258</v>
      </c>
      <c r="AI9" t="s">
        <v>6356</v>
      </c>
      <c r="AJ9" t="s">
        <v>6454</v>
      </c>
      <c r="AK9" t="s">
        <v>6553</v>
      </c>
      <c r="AL9" t="s">
        <v>6652</v>
      </c>
    </row>
    <row r="10" spans="1:38" x14ac:dyDescent="0.3">
      <c r="A10" t="s">
        <v>8</v>
      </c>
      <c r="B10" t="s">
        <v>3442</v>
      </c>
      <c r="C10" t="s">
        <v>3545</v>
      </c>
      <c r="D10" t="s">
        <v>3638</v>
      </c>
      <c r="E10" t="s">
        <v>3648</v>
      </c>
      <c r="F10" t="s">
        <v>3751</v>
      </c>
      <c r="G10" t="s">
        <v>3853</v>
      </c>
      <c r="H10" t="s">
        <v>3957</v>
      </c>
      <c r="I10" t="s">
        <v>4060</v>
      </c>
      <c r="J10" t="s">
        <v>4164</v>
      </c>
      <c r="K10" t="s">
        <v>4266</v>
      </c>
      <c r="L10" t="s">
        <v>4368</v>
      </c>
      <c r="M10" t="s">
        <v>4469</v>
      </c>
      <c r="N10" t="s">
        <v>4571</v>
      </c>
      <c r="O10" t="s">
        <v>3638</v>
      </c>
      <c r="P10" t="s">
        <v>4669</v>
      </c>
      <c r="Q10" t="s">
        <v>4769</v>
      </c>
      <c r="R10" t="s">
        <v>4869</v>
      </c>
      <c r="S10" t="s">
        <v>4970</v>
      </c>
      <c r="T10" t="s">
        <v>5071</v>
      </c>
      <c r="U10" t="s">
        <v>5172</v>
      </c>
      <c r="V10" t="s">
        <v>3638</v>
      </c>
      <c r="W10" t="s">
        <v>5268</v>
      </c>
      <c r="X10" t="s">
        <v>5369</v>
      </c>
      <c r="Y10" t="s">
        <v>5470</v>
      </c>
      <c r="Z10" t="s">
        <v>5573</v>
      </c>
      <c r="AA10" t="s">
        <v>5674</v>
      </c>
      <c r="AB10" t="s">
        <v>5774</v>
      </c>
      <c r="AC10" t="s">
        <v>5875</v>
      </c>
      <c r="AD10" t="s">
        <v>5973</v>
      </c>
      <c r="AE10" t="s">
        <v>6067</v>
      </c>
      <c r="AF10" t="s">
        <v>6163</v>
      </c>
      <c r="AG10" t="s">
        <v>3638</v>
      </c>
      <c r="AH10" t="s">
        <v>4205</v>
      </c>
      <c r="AI10" t="s">
        <v>6357</v>
      </c>
      <c r="AJ10" t="s">
        <v>6455</v>
      </c>
      <c r="AK10" t="s">
        <v>6554</v>
      </c>
      <c r="AL10" t="s">
        <v>6653</v>
      </c>
    </row>
    <row r="11" spans="1:38" x14ac:dyDescent="0.3">
      <c r="A11" t="s">
        <v>9</v>
      </c>
      <c r="B11" t="s">
        <v>3443</v>
      </c>
      <c r="C11" t="s">
        <v>3546</v>
      </c>
      <c r="D11" t="s">
        <v>3639</v>
      </c>
      <c r="E11" t="s">
        <v>3649</v>
      </c>
      <c r="F11" t="s">
        <v>3752</v>
      </c>
      <c r="G11" t="s">
        <v>3854</v>
      </c>
      <c r="H11" t="s">
        <v>3958</v>
      </c>
      <c r="I11" t="s">
        <v>4061</v>
      </c>
      <c r="J11" t="s">
        <v>4165</v>
      </c>
      <c r="K11" t="s">
        <v>4267</v>
      </c>
      <c r="L11" t="s">
        <v>4369</v>
      </c>
      <c r="M11" t="s">
        <v>4470</v>
      </c>
      <c r="N11" t="s">
        <v>4572</v>
      </c>
      <c r="O11" t="s">
        <v>3639</v>
      </c>
      <c r="P11" t="s">
        <v>4670</v>
      </c>
      <c r="Q11" t="s">
        <v>4770</v>
      </c>
      <c r="R11" t="s">
        <v>4870</v>
      </c>
      <c r="S11" t="s">
        <v>4971</v>
      </c>
      <c r="T11" t="s">
        <v>5072</v>
      </c>
      <c r="U11" t="s">
        <v>5173</v>
      </c>
      <c r="V11" t="s">
        <v>3639</v>
      </c>
      <c r="W11" t="s">
        <v>5269</v>
      </c>
      <c r="X11" t="s">
        <v>5370</v>
      </c>
      <c r="Y11" t="s">
        <v>5471</v>
      </c>
      <c r="Z11" t="s">
        <v>5574</v>
      </c>
      <c r="AA11" t="s">
        <v>5675</v>
      </c>
      <c r="AB11" t="s">
        <v>5775</v>
      </c>
      <c r="AC11" t="s">
        <v>5876</v>
      </c>
      <c r="AD11" t="s">
        <v>5974</v>
      </c>
      <c r="AE11" t="s">
        <v>4558</v>
      </c>
      <c r="AF11" t="s">
        <v>6164</v>
      </c>
      <c r="AG11" t="s">
        <v>3639</v>
      </c>
      <c r="AH11" t="s">
        <v>4932</v>
      </c>
      <c r="AI11" t="s">
        <v>6358</v>
      </c>
      <c r="AJ11" t="s">
        <v>6456</v>
      </c>
      <c r="AK11" t="s">
        <v>6555</v>
      </c>
      <c r="AL11" t="s">
        <v>4463</v>
      </c>
    </row>
    <row r="12" spans="1:38" x14ac:dyDescent="0.3">
      <c r="A12" t="s">
        <v>10</v>
      </c>
      <c r="B12" t="s">
        <v>3444</v>
      </c>
      <c r="C12" t="s">
        <v>3547</v>
      </c>
      <c r="D12" t="s">
        <v>3638</v>
      </c>
      <c r="E12" t="s">
        <v>3650</v>
      </c>
      <c r="F12" t="s">
        <v>3753</v>
      </c>
      <c r="G12" t="s">
        <v>3855</v>
      </c>
      <c r="H12" t="s">
        <v>3959</v>
      </c>
      <c r="I12" t="s">
        <v>4062</v>
      </c>
      <c r="J12" t="s">
        <v>4166</v>
      </c>
      <c r="K12" t="s">
        <v>4268</v>
      </c>
      <c r="L12" t="s">
        <v>4370</v>
      </c>
      <c r="M12" t="s">
        <v>4471</v>
      </c>
      <c r="N12" t="s">
        <v>4573</v>
      </c>
      <c r="O12" t="s">
        <v>3638</v>
      </c>
      <c r="P12" t="s">
        <v>4671</v>
      </c>
      <c r="Q12" t="s">
        <v>4771</v>
      </c>
      <c r="R12" t="s">
        <v>4871</v>
      </c>
      <c r="S12" t="s">
        <v>4972</v>
      </c>
      <c r="T12" t="s">
        <v>5073</v>
      </c>
      <c r="U12" t="s">
        <v>5174</v>
      </c>
      <c r="V12" t="s">
        <v>3638</v>
      </c>
      <c r="W12" t="s">
        <v>5270</v>
      </c>
      <c r="X12" t="s">
        <v>5371</v>
      </c>
      <c r="Y12" t="s">
        <v>5472</v>
      </c>
      <c r="Z12" t="s">
        <v>5575</v>
      </c>
      <c r="AA12" t="s">
        <v>5676</v>
      </c>
      <c r="AB12" t="s">
        <v>5776</v>
      </c>
      <c r="AC12" t="s">
        <v>5877</v>
      </c>
      <c r="AD12" t="s">
        <v>5975</v>
      </c>
      <c r="AE12" t="s">
        <v>6068</v>
      </c>
      <c r="AF12" t="s">
        <v>6165</v>
      </c>
      <c r="AG12" t="s">
        <v>3638</v>
      </c>
      <c r="AH12" t="s">
        <v>6259</v>
      </c>
      <c r="AI12" t="s">
        <v>6359</v>
      </c>
      <c r="AJ12" t="s">
        <v>6457</v>
      </c>
      <c r="AK12" t="s">
        <v>4144</v>
      </c>
      <c r="AL12" t="s">
        <v>6654</v>
      </c>
    </row>
    <row r="13" spans="1:38" x14ac:dyDescent="0.3">
      <c r="A13" t="s">
        <v>11</v>
      </c>
      <c r="B13" t="s">
        <v>3445</v>
      </c>
      <c r="C13" t="s">
        <v>3548</v>
      </c>
      <c r="D13" t="s">
        <v>3639</v>
      </c>
      <c r="E13" t="s">
        <v>3651</v>
      </c>
      <c r="F13" t="s">
        <v>3754</v>
      </c>
      <c r="G13" t="s">
        <v>3856</v>
      </c>
      <c r="H13" t="s">
        <v>3960</v>
      </c>
      <c r="I13" t="s">
        <v>4063</v>
      </c>
      <c r="J13" t="s">
        <v>4167</v>
      </c>
      <c r="K13" t="s">
        <v>4269</v>
      </c>
      <c r="L13" t="s">
        <v>4371</v>
      </c>
      <c r="M13" t="s">
        <v>4472</v>
      </c>
      <c r="N13" t="s">
        <v>4574</v>
      </c>
      <c r="O13" t="s">
        <v>3639</v>
      </c>
      <c r="P13" t="s">
        <v>4672</v>
      </c>
      <c r="Q13" t="s">
        <v>4772</v>
      </c>
      <c r="R13" t="s">
        <v>4872</v>
      </c>
      <c r="S13" t="s">
        <v>4973</v>
      </c>
      <c r="T13" t="s">
        <v>5074</v>
      </c>
      <c r="U13" t="s">
        <v>3538</v>
      </c>
      <c r="V13" t="s">
        <v>3639</v>
      </c>
      <c r="W13" t="s">
        <v>5271</v>
      </c>
      <c r="X13" t="s">
        <v>5372</v>
      </c>
      <c r="Y13" t="s">
        <v>5473</v>
      </c>
      <c r="Z13" t="s">
        <v>5576</v>
      </c>
      <c r="AA13" t="s">
        <v>5677</v>
      </c>
      <c r="AB13" t="s">
        <v>5777</v>
      </c>
      <c r="AC13" t="s">
        <v>5878</v>
      </c>
      <c r="AD13" t="s">
        <v>5976</v>
      </c>
      <c r="AE13" t="s">
        <v>6069</v>
      </c>
      <c r="AF13" t="s">
        <v>6166</v>
      </c>
      <c r="AG13" t="s">
        <v>3639</v>
      </c>
      <c r="AH13" t="s">
        <v>6260</v>
      </c>
      <c r="AI13" t="s">
        <v>6360</v>
      </c>
      <c r="AJ13" t="s">
        <v>6458</v>
      </c>
      <c r="AK13" t="s">
        <v>6556</v>
      </c>
      <c r="AL13" t="s">
        <v>6655</v>
      </c>
    </row>
    <row r="14" spans="1:38" x14ac:dyDescent="0.3">
      <c r="A14" t="s">
        <v>12</v>
      </c>
      <c r="B14" t="s">
        <v>3446</v>
      </c>
      <c r="C14" t="s">
        <v>3549</v>
      </c>
      <c r="D14" t="s">
        <v>3638</v>
      </c>
      <c r="E14" t="s">
        <v>3652</v>
      </c>
      <c r="F14" t="s">
        <v>3755</v>
      </c>
      <c r="G14" t="s">
        <v>3857</v>
      </c>
      <c r="H14" t="s">
        <v>3961</v>
      </c>
      <c r="I14" t="s">
        <v>4064</v>
      </c>
      <c r="J14" t="s">
        <v>4168</v>
      </c>
      <c r="K14" t="s">
        <v>4270</v>
      </c>
      <c r="L14" t="s">
        <v>4372</v>
      </c>
      <c r="M14" t="s">
        <v>4473</v>
      </c>
      <c r="N14" t="s">
        <v>4575</v>
      </c>
      <c r="O14" t="s">
        <v>3638</v>
      </c>
      <c r="P14" t="s">
        <v>4673</v>
      </c>
      <c r="Q14" t="s">
        <v>4773</v>
      </c>
      <c r="R14" t="s">
        <v>4873</v>
      </c>
      <c r="S14" t="s">
        <v>4974</v>
      </c>
      <c r="T14" t="s">
        <v>5075</v>
      </c>
      <c r="U14" t="s">
        <v>5175</v>
      </c>
      <c r="V14" t="s">
        <v>3638</v>
      </c>
      <c r="W14" t="s">
        <v>5272</v>
      </c>
      <c r="X14" t="s">
        <v>5373</v>
      </c>
      <c r="Y14" t="s">
        <v>5474</v>
      </c>
      <c r="Z14" t="s">
        <v>5577</v>
      </c>
      <c r="AA14" t="s">
        <v>5678</v>
      </c>
      <c r="AB14" t="s">
        <v>5778</v>
      </c>
      <c r="AC14" t="s">
        <v>5879</v>
      </c>
      <c r="AD14" t="s">
        <v>5977</v>
      </c>
      <c r="AE14" t="s">
        <v>6070</v>
      </c>
      <c r="AF14" t="s">
        <v>6167</v>
      </c>
      <c r="AG14" t="s">
        <v>3638</v>
      </c>
      <c r="AH14" t="s">
        <v>6261</v>
      </c>
      <c r="AI14" t="s">
        <v>6361</v>
      </c>
      <c r="AJ14" t="s">
        <v>6459</v>
      </c>
      <c r="AK14" t="s">
        <v>6557</v>
      </c>
      <c r="AL14" t="s">
        <v>6656</v>
      </c>
    </row>
    <row r="15" spans="1:38" x14ac:dyDescent="0.3">
      <c r="A15" t="s">
        <v>13</v>
      </c>
      <c r="B15" t="s">
        <v>3447</v>
      </c>
      <c r="C15" t="s">
        <v>3550</v>
      </c>
      <c r="D15" t="s">
        <v>3639</v>
      </c>
      <c r="E15" t="s">
        <v>3653</v>
      </c>
      <c r="F15" t="s">
        <v>3756</v>
      </c>
      <c r="G15" t="s">
        <v>3858</v>
      </c>
      <c r="H15" t="s">
        <v>3962</v>
      </c>
      <c r="I15" t="s">
        <v>4065</v>
      </c>
      <c r="J15" t="s">
        <v>4169</v>
      </c>
      <c r="K15" t="s">
        <v>4271</v>
      </c>
      <c r="L15" t="s">
        <v>4373</v>
      </c>
      <c r="M15" t="s">
        <v>4474</v>
      </c>
      <c r="N15" t="s">
        <v>4576</v>
      </c>
      <c r="O15" t="s">
        <v>3639</v>
      </c>
      <c r="P15" t="s">
        <v>4674</v>
      </c>
      <c r="Q15" t="s">
        <v>4774</v>
      </c>
      <c r="R15" t="s">
        <v>4874</v>
      </c>
      <c r="S15" t="s">
        <v>4975</v>
      </c>
      <c r="T15" t="s">
        <v>5076</v>
      </c>
      <c r="U15" t="s">
        <v>5176</v>
      </c>
      <c r="V15" t="s">
        <v>3639</v>
      </c>
      <c r="W15" t="s">
        <v>5273</v>
      </c>
      <c r="X15" t="s">
        <v>5374</v>
      </c>
      <c r="Y15" t="s">
        <v>5475</v>
      </c>
      <c r="Z15" t="s">
        <v>5578</v>
      </c>
      <c r="AA15" t="s">
        <v>5679</v>
      </c>
      <c r="AB15" t="s">
        <v>5779</v>
      </c>
      <c r="AC15" t="s">
        <v>5880</v>
      </c>
      <c r="AD15" t="s">
        <v>5978</v>
      </c>
      <c r="AE15" t="s">
        <v>6071</v>
      </c>
      <c r="AF15" t="s">
        <v>6168</v>
      </c>
      <c r="AG15" t="s">
        <v>3639</v>
      </c>
      <c r="AH15" t="s">
        <v>6262</v>
      </c>
      <c r="AI15" t="s">
        <v>6362</v>
      </c>
      <c r="AJ15" t="s">
        <v>6460</v>
      </c>
      <c r="AK15" t="s">
        <v>6558</v>
      </c>
      <c r="AL15" t="s">
        <v>4924</v>
      </c>
    </row>
    <row r="16" spans="1:38" x14ac:dyDescent="0.3">
      <c r="A16" t="s">
        <v>14</v>
      </c>
      <c r="B16" t="s">
        <v>3448</v>
      </c>
      <c r="C16" t="s">
        <v>3551</v>
      </c>
      <c r="D16" t="s">
        <v>3638</v>
      </c>
      <c r="E16" t="s">
        <v>3654</v>
      </c>
      <c r="F16" t="s">
        <v>3757</v>
      </c>
      <c r="G16" t="s">
        <v>3859</v>
      </c>
      <c r="H16" t="s">
        <v>3963</v>
      </c>
      <c r="I16" t="s">
        <v>4066</v>
      </c>
      <c r="J16" t="s">
        <v>4170</v>
      </c>
      <c r="K16" t="s">
        <v>4272</v>
      </c>
      <c r="L16" t="s">
        <v>4374</v>
      </c>
      <c r="M16" t="s">
        <v>4475</v>
      </c>
      <c r="N16" t="s">
        <v>4577</v>
      </c>
      <c r="O16" t="s">
        <v>3638</v>
      </c>
      <c r="P16" t="s">
        <v>4675</v>
      </c>
      <c r="Q16" t="s">
        <v>4775</v>
      </c>
      <c r="R16" t="s">
        <v>4875</v>
      </c>
      <c r="S16" t="s">
        <v>4976</v>
      </c>
      <c r="T16" t="s">
        <v>5077</v>
      </c>
      <c r="U16" t="s">
        <v>5177</v>
      </c>
      <c r="V16" t="s">
        <v>3638</v>
      </c>
      <c r="W16" t="s">
        <v>5274</v>
      </c>
      <c r="X16" t="s">
        <v>5375</v>
      </c>
      <c r="Y16" t="s">
        <v>5476</v>
      </c>
      <c r="Z16" t="s">
        <v>5579</v>
      </c>
      <c r="AA16" t="s">
        <v>5680</v>
      </c>
      <c r="AB16" t="s">
        <v>5780</v>
      </c>
      <c r="AC16" t="s">
        <v>5881</v>
      </c>
      <c r="AD16" t="s">
        <v>5979</v>
      </c>
      <c r="AE16" t="s">
        <v>6072</v>
      </c>
      <c r="AF16" t="s">
        <v>6169</v>
      </c>
      <c r="AG16" t="s">
        <v>3638</v>
      </c>
      <c r="AH16" t="s">
        <v>6263</v>
      </c>
      <c r="AI16" t="s">
        <v>6363</v>
      </c>
      <c r="AJ16" t="s">
        <v>6461</v>
      </c>
      <c r="AK16" t="s">
        <v>6559</v>
      </c>
      <c r="AL16" t="s">
        <v>6657</v>
      </c>
    </row>
    <row r="17" spans="1:38" x14ac:dyDescent="0.3">
      <c r="A17" t="s">
        <v>15</v>
      </c>
      <c r="B17" t="s">
        <v>3449</v>
      </c>
      <c r="C17" t="s">
        <v>3552</v>
      </c>
      <c r="D17" t="s">
        <v>3639</v>
      </c>
      <c r="E17" t="s">
        <v>3655</v>
      </c>
      <c r="F17" t="s">
        <v>3758</v>
      </c>
      <c r="G17" t="s">
        <v>3860</v>
      </c>
      <c r="H17" t="s">
        <v>3964</v>
      </c>
      <c r="I17" t="s">
        <v>4067</v>
      </c>
      <c r="J17" t="s">
        <v>4171</v>
      </c>
      <c r="K17" t="s">
        <v>4273</v>
      </c>
      <c r="L17" t="s">
        <v>4375</v>
      </c>
      <c r="M17" t="s">
        <v>4476</v>
      </c>
      <c r="N17" t="s">
        <v>4502</v>
      </c>
      <c r="O17" t="s">
        <v>3639</v>
      </c>
      <c r="P17" t="s">
        <v>4676</v>
      </c>
      <c r="Q17" t="s">
        <v>4776</v>
      </c>
      <c r="R17" t="s">
        <v>4876</v>
      </c>
      <c r="S17" t="s">
        <v>4977</v>
      </c>
      <c r="T17" t="s">
        <v>5078</v>
      </c>
      <c r="U17" t="s">
        <v>5178</v>
      </c>
      <c r="V17" t="s">
        <v>3639</v>
      </c>
      <c r="W17" t="s">
        <v>5275</v>
      </c>
      <c r="X17" t="s">
        <v>5376</v>
      </c>
      <c r="Y17" t="s">
        <v>5477</v>
      </c>
      <c r="Z17" t="s">
        <v>5580</v>
      </c>
      <c r="AA17" t="s">
        <v>5681</v>
      </c>
      <c r="AB17" t="s">
        <v>5781</v>
      </c>
      <c r="AC17" t="s">
        <v>5882</v>
      </c>
      <c r="AD17" t="s">
        <v>5980</v>
      </c>
      <c r="AE17" t="s">
        <v>6073</v>
      </c>
      <c r="AF17" t="s">
        <v>6170</v>
      </c>
      <c r="AG17" t="s">
        <v>3639</v>
      </c>
      <c r="AH17" t="s">
        <v>6264</v>
      </c>
      <c r="AI17" t="s">
        <v>6364</v>
      </c>
      <c r="AJ17" t="s">
        <v>6462</v>
      </c>
      <c r="AK17" t="s">
        <v>6560</v>
      </c>
      <c r="AL17" t="s">
        <v>6658</v>
      </c>
    </row>
    <row r="18" spans="1:38" x14ac:dyDescent="0.3">
      <c r="A18" t="s">
        <v>16</v>
      </c>
      <c r="B18" t="s">
        <v>3450</v>
      </c>
      <c r="C18" t="s">
        <v>3553</v>
      </c>
      <c r="D18" t="s">
        <v>3638</v>
      </c>
      <c r="E18" t="s">
        <v>3656</v>
      </c>
      <c r="F18" t="s">
        <v>3759</v>
      </c>
      <c r="G18" t="s">
        <v>3861</v>
      </c>
      <c r="H18" t="s">
        <v>3965</v>
      </c>
      <c r="I18" t="s">
        <v>4068</v>
      </c>
      <c r="J18" t="s">
        <v>4172</v>
      </c>
      <c r="K18" t="s">
        <v>4274</v>
      </c>
      <c r="L18" t="s">
        <v>4376</v>
      </c>
      <c r="M18" t="s">
        <v>4477</v>
      </c>
      <c r="N18" t="s">
        <v>4578</v>
      </c>
      <c r="O18" t="s">
        <v>3638</v>
      </c>
      <c r="P18" t="s">
        <v>4677</v>
      </c>
      <c r="Q18" t="s">
        <v>4777</v>
      </c>
      <c r="R18" t="s">
        <v>4877</v>
      </c>
      <c r="S18" t="s">
        <v>4978</v>
      </c>
      <c r="T18" t="s">
        <v>5079</v>
      </c>
      <c r="U18" t="s">
        <v>5179</v>
      </c>
      <c r="V18" t="s">
        <v>3638</v>
      </c>
      <c r="W18" t="s">
        <v>5276</v>
      </c>
      <c r="X18" t="s">
        <v>5377</v>
      </c>
      <c r="Y18" t="s">
        <v>5478</v>
      </c>
      <c r="Z18" t="s">
        <v>5581</v>
      </c>
      <c r="AA18" t="s">
        <v>5682</v>
      </c>
      <c r="AB18" t="s">
        <v>5782</v>
      </c>
      <c r="AC18" t="s">
        <v>5883</v>
      </c>
      <c r="AD18" t="s">
        <v>5981</v>
      </c>
      <c r="AE18" t="s">
        <v>6074</v>
      </c>
      <c r="AF18" t="s">
        <v>6171</v>
      </c>
      <c r="AG18" t="s">
        <v>3638</v>
      </c>
      <c r="AH18" t="s">
        <v>6265</v>
      </c>
      <c r="AI18" t="s">
        <v>6365</v>
      </c>
      <c r="AJ18" t="s">
        <v>6463</v>
      </c>
      <c r="AK18" t="s">
        <v>6561</v>
      </c>
      <c r="AL18" t="s">
        <v>6659</v>
      </c>
    </row>
    <row r="19" spans="1:38" x14ac:dyDescent="0.3">
      <c r="A19" t="s">
        <v>17</v>
      </c>
      <c r="B19" t="s">
        <v>3451</v>
      </c>
      <c r="C19" t="s">
        <v>3554</v>
      </c>
      <c r="D19" t="s">
        <v>3639</v>
      </c>
      <c r="E19" t="s">
        <v>3657</v>
      </c>
      <c r="F19" t="s">
        <v>3760</v>
      </c>
      <c r="G19" t="s">
        <v>3862</v>
      </c>
      <c r="H19" t="s">
        <v>3966</v>
      </c>
      <c r="I19" t="s">
        <v>4069</v>
      </c>
      <c r="J19" t="s">
        <v>4173</v>
      </c>
      <c r="K19" t="s">
        <v>4275</v>
      </c>
      <c r="L19" t="s">
        <v>4377</v>
      </c>
      <c r="M19" t="s">
        <v>4478</v>
      </c>
      <c r="N19" t="s">
        <v>3835</v>
      </c>
      <c r="O19" t="s">
        <v>3639</v>
      </c>
      <c r="P19" t="s">
        <v>4678</v>
      </c>
      <c r="Q19" t="s">
        <v>4778</v>
      </c>
      <c r="R19" t="s">
        <v>4878</v>
      </c>
      <c r="S19" t="s">
        <v>4979</v>
      </c>
      <c r="T19" t="s">
        <v>5080</v>
      </c>
      <c r="U19" t="s">
        <v>5180</v>
      </c>
      <c r="V19" t="s">
        <v>3639</v>
      </c>
      <c r="W19" t="s">
        <v>5277</v>
      </c>
      <c r="X19" t="s">
        <v>5378</v>
      </c>
      <c r="Y19" t="s">
        <v>5479</v>
      </c>
      <c r="Z19" t="s">
        <v>5582</v>
      </c>
      <c r="AA19" t="s">
        <v>5683</v>
      </c>
      <c r="AB19" t="s">
        <v>4214</v>
      </c>
      <c r="AC19" t="s">
        <v>5884</v>
      </c>
      <c r="AD19" t="s">
        <v>5982</v>
      </c>
      <c r="AE19" t="s">
        <v>6075</v>
      </c>
      <c r="AF19" t="s">
        <v>6172</v>
      </c>
      <c r="AG19" t="s">
        <v>3639</v>
      </c>
      <c r="AH19" t="s">
        <v>6266</v>
      </c>
      <c r="AI19" t="s">
        <v>6366</v>
      </c>
      <c r="AJ19" t="s">
        <v>6464</v>
      </c>
      <c r="AK19" t="s">
        <v>6562</v>
      </c>
      <c r="AL19" t="s">
        <v>6660</v>
      </c>
    </row>
    <row r="20" spans="1:38" x14ac:dyDescent="0.3">
      <c r="A20" t="s">
        <v>18</v>
      </c>
      <c r="B20" t="s">
        <v>3452</v>
      </c>
      <c r="C20" t="s">
        <v>3555</v>
      </c>
      <c r="D20" t="s">
        <v>3638</v>
      </c>
      <c r="E20" t="s">
        <v>3658</v>
      </c>
      <c r="F20" t="s">
        <v>3761</v>
      </c>
      <c r="G20" t="s">
        <v>3863</v>
      </c>
      <c r="H20" t="s">
        <v>3967</v>
      </c>
      <c r="I20" t="s">
        <v>4070</v>
      </c>
      <c r="J20" t="s">
        <v>4174</v>
      </c>
      <c r="K20" t="s">
        <v>4276</v>
      </c>
      <c r="L20" t="s">
        <v>4378</v>
      </c>
      <c r="M20" t="s">
        <v>4479</v>
      </c>
      <c r="N20" t="s">
        <v>4579</v>
      </c>
      <c r="O20" t="s">
        <v>3638</v>
      </c>
      <c r="P20" t="s">
        <v>4679</v>
      </c>
      <c r="Q20" t="s">
        <v>4779</v>
      </c>
      <c r="R20" t="s">
        <v>4879</v>
      </c>
      <c r="S20" t="s">
        <v>4980</v>
      </c>
      <c r="T20" t="s">
        <v>5081</v>
      </c>
      <c r="U20" t="s">
        <v>5181</v>
      </c>
      <c r="V20" t="s">
        <v>3638</v>
      </c>
      <c r="W20" t="s">
        <v>5278</v>
      </c>
      <c r="X20" t="s">
        <v>5379</v>
      </c>
      <c r="Y20" t="s">
        <v>5480</v>
      </c>
      <c r="Z20" t="s">
        <v>5583</v>
      </c>
      <c r="AA20" t="s">
        <v>5684</v>
      </c>
      <c r="AB20" t="s">
        <v>5783</v>
      </c>
      <c r="AC20" t="s">
        <v>5885</v>
      </c>
      <c r="AD20" t="s">
        <v>5983</v>
      </c>
      <c r="AE20" t="s">
        <v>6076</v>
      </c>
      <c r="AF20" t="s">
        <v>6173</v>
      </c>
      <c r="AG20" t="s">
        <v>3638</v>
      </c>
      <c r="AH20" t="s">
        <v>6267</v>
      </c>
      <c r="AI20" t="s">
        <v>6367</v>
      </c>
      <c r="AJ20" t="s">
        <v>6465</v>
      </c>
      <c r="AK20" t="s">
        <v>6563</v>
      </c>
      <c r="AL20" t="s">
        <v>6661</v>
      </c>
    </row>
    <row r="21" spans="1:38" x14ac:dyDescent="0.3">
      <c r="A21" t="s">
        <v>19</v>
      </c>
      <c r="B21" t="s">
        <v>3453</v>
      </c>
      <c r="C21" t="s">
        <v>3556</v>
      </c>
      <c r="D21" t="s">
        <v>3639</v>
      </c>
      <c r="E21" t="s">
        <v>3659</v>
      </c>
      <c r="F21" t="s">
        <v>3554</v>
      </c>
      <c r="G21" t="s">
        <v>3864</v>
      </c>
      <c r="H21" t="s">
        <v>3968</v>
      </c>
      <c r="I21" t="s">
        <v>4071</v>
      </c>
      <c r="J21" t="s">
        <v>4175</v>
      </c>
      <c r="K21" t="s">
        <v>4277</v>
      </c>
      <c r="L21" t="s">
        <v>4379</v>
      </c>
      <c r="M21" t="s">
        <v>4480</v>
      </c>
      <c r="N21" t="s">
        <v>4580</v>
      </c>
      <c r="O21" t="s">
        <v>3639</v>
      </c>
      <c r="P21" t="s">
        <v>4680</v>
      </c>
      <c r="Q21" t="s">
        <v>4780</v>
      </c>
      <c r="R21" t="s">
        <v>4880</v>
      </c>
      <c r="S21" t="s">
        <v>4981</v>
      </c>
      <c r="T21" t="s">
        <v>5082</v>
      </c>
      <c r="U21" t="s">
        <v>5182</v>
      </c>
      <c r="V21" t="s">
        <v>3639</v>
      </c>
      <c r="W21" t="s">
        <v>5279</v>
      </c>
      <c r="X21" t="s">
        <v>5380</v>
      </c>
      <c r="Y21" t="s">
        <v>5481</v>
      </c>
      <c r="Z21" t="s">
        <v>5584</v>
      </c>
      <c r="AA21" t="s">
        <v>5685</v>
      </c>
      <c r="AB21" t="s">
        <v>4269</v>
      </c>
      <c r="AC21" t="s">
        <v>5886</v>
      </c>
      <c r="AD21" t="s">
        <v>5345</v>
      </c>
      <c r="AE21" t="s">
        <v>6077</v>
      </c>
      <c r="AF21" t="s">
        <v>6174</v>
      </c>
      <c r="AG21" t="s">
        <v>3639</v>
      </c>
      <c r="AH21" t="s">
        <v>6268</v>
      </c>
      <c r="AI21" t="s">
        <v>6368</v>
      </c>
      <c r="AJ21" t="s">
        <v>6466</v>
      </c>
      <c r="AK21" t="s">
        <v>6564</v>
      </c>
      <c r="AL21" t="s">
        <v>6662</v>
      </c>
    </row>
    <row r="22" spans="1:38" x14ac:dyDescent="0.3">
      <c r="A22" t="s">
        <v>20</v>
      </c>
      <c r="B22" t="s">
        <v>3454</v>
      </c>
      <c r="C22" t="s">
        <v>3557</v>
      </c>
      <c r="D22" t="s">
        <v>3638</v>
      </c>
      <c r="E22" t="s">
        <v>3660</v>
      </c>
      <c r="F22" t="s">
        <v>3762</v>
      </c>
      <c r="G22" t="s">
        <v>3865</v>
      </c>
      <c r="H22" t="s">
        <v>3969</v>
      </c>
      <c r="I22" t="s">
        <v>4072</v>
      </c>
      <c r="J22" t="s">
        <v>4176</v>
      </c>
      <c r="K22" t="s">
        <v>4278</v>
      </c>
      <c r="L22" t="s">
        <v>4380</v>
      </c>
      <c r="M22" t="s">
        <v>4481</v>
      </c>
      <c r="N22" t="s">
        <v>4581</v>
      </c>
      <c r="O22" t="s">
        <v>3638</v>
      </c>
      <c r="P22" t="s">
        <v>4681</v>
      </c>
      <c r="Q22" t="s">
        <v>4781</v>
      </c>
      <c r="R22" t="s">
        <v>4806</v>
      </c>
      <c r="S22" t="s">
        <v>4982</v>
      </c>
      <c r="T22" t="s">
        <v>5083</v>
      </c>
      <c r="U22" t="s">
        <v>5183</v>
      </c>
      <c r="V22" t="s">
        <v>3638</v>
      </c>
      <c r="W22" t="s">
        <v>5280</v>
      </c>
      <c r="X22" t="s">
        <v>5381</v>
      </c>
      <c r="Y22" t="s">
        <v>5482</v>
      </c>
      <c r="Z22" t="s">
        <v>5585</v>
      </c>
      <c r="AA22" t="s">
        <v>5686</v>
      </c>
      <c r="AB22" t="s">
        <v>5784</v>
      </c>
      <c r="AC22" t="s">
        <v>5887</v>
      </c>
      <c r="AD22" t="s">
        <v>5984</v>
      </c>
      <c r="AE22" t="s">
        <v>6078</v>
      </c>
      <c r="AF22" t="s">
        <v>6175</v>
      </c>
      <c r="AG22" t="s">
        <v>3638</v>
      </c>
      <c r="AH22" t="s">
        <v>6269</v>
      </c>
      <c r="AI22" t="s">
        <v>6369</v>
      </c>
      <c r="AJ22" t="s">
        <v>6467</v>
      </c>
      <c r="AK22" t="s">
        <v>6565</v>
      </c>
      <c r="AL22" t="s">
        <v>6663</v>
      </c>
    </row>
    <row r="23" spans="1:38" x14ac:dyDescent="0.3">
      <c r="A23" t="s">
        <v>21</v>
      </c>
      <c r="B23" t="s">
        <v>3455</v>
      </c>
      <c r="C23" t="s">
        <v>3514</v>
      </c>
      <c r="D23" t="s">
        <v>3639</v>
      </c>
      <c r="E23" t="s">
        <v>3661</v>
      </c>
      <c r="F23" t="s">
        <v>3763</v>
      </c>
      <c r="G23" t="s">
        <v>3866</v>
      </c>
      <c r="H23" t="s">
        <v>3970</v>
      </c>
      <c r="I23" t="s">
        <v>4073</v>
      </c>
      <c r="J23" t="s">
        <v>4177</v>
      </c>
      <c r="K23" t="s">
        <v>4279</v>
      </c>
      <c r="L23" t="s">
        <v>4381</v>
      </c>
      <c r="M23" t="s">
        <v>4482</v>
      </c>
      <c r="N23" t="s">
        <v>4582</v>
      </c>
      <c r="O23" t="s">
        <v>3639</v>
      </c>
      <c r="P23" t="s">
        <v>4682</v>
      </c>
      <c r="Q23" t="s">
        <v>4782</v>
      </c>
      <c r="R23" t="s">
        <v>4881</v>
      </c>
      <c r="S23" t="s">
        <v>4983</v>
      </c>
      <c r="T23" t="s">
        <v>5084</v>
      </c>
      <c r="U23" t="s">
        <v>5184</v>
      </c>
      <c r="V23" t="s">
        <v>3639</v>
      </c>
      <c r="W23" t="s">
        <v>5281</v>
      </c>
      <c r="X23" t="s">
        <v>5382</v>
      </c>
      <c r="Y23" t="s">
        <v>5483</v>
      </c>
      <c r="Z23" t="s">
        <v>5586</v>
      </c>
      <c r="AA23" t="s">
        <v>5687</v>
      </c>
      <c r="AB23" t="s">
        <v>5785</v>
      </c>
      <c r="AC23" t="s">
        <v>5888</v>
      </c>
      <c r="AD23" t="s">
        <v>5985</v>
      </c>
      <c r="AE23" t="s">
        <v>6079</v>
      </c>
      <c r="AF23" t="s">
        <v>6176</v>
      </c>
      <c r="AG23" t="s">
        <v>3639</v>
      </c>
      <c r="AH23" t="s">
        <v>6270</v>
      </c>
      <c r="AI23" t="s">
        <v>6370</v>
      </c>
      <c r="AJ23" t="s">
        <v>6468</v>
      </c>
      <c r="AK23" t="s">
        <v>5687</v>
      </c>
      <c r="AL23" t="s">
        <v>6664</v>
      </c>
    </row>
    <row r="24" spans="1:38" x14ac:dyDescent="0.3">
      <c r="A24" t="s">
        <v>22</v>
      </c>
      <c r="B24" t="s">
        <v>3456</v>
      </c>
      <c r="C24" t="s">
        <v>3558</v>
      </c>
      <c r="D24" t="s">
        <v>3638</v>
      </c>
      <c r="E24" t="s">
        <v>3662</v>
      </c>
      <c r="F24" t="s">
        <v>3764</v>
      </c>
      <c r="G24" t="s">
        <v>3867</v>
      </c>
      <c r="H24" t="s">
        <v>3971</v>
      </c>
      <c r="I24" t="s">
        <v>4074</v>
      </c>
      <c r="J24" t="s">
        <v>4178</v>
      </c>
      <c r="K24" t="s">
        <v>4280</v>
      </c>
      <c r="L24" t="s">
        <v>4382</v>
      </c>
      <c r="M24" t="s">
        <v>4483</v>
      </c>
      <c r="N24" t="s">
        <v>4583</v>
      </c>
      <c r="O24" t="s">
        <v>3638</v>
      </c>
      <c r="P24" t="s">
        <v>4683</v>
      </c>
      <c r="Q24" t="s">
        <v>3482</v>
      </c>
      <c r="R24" t="s">
        <v>4882</v>
      </c>
      <c r="S24" t="s">
        <v>4984</v>
      </c>
      <c r="T24" t="s">
        <v>5085</v>
      </c>
      <c r="U24" t="s">
        <v>5185</v>
      </c>
      <c r="V24" t="s">
        <v>3638</v>
      </c>
      <c r="W24" t="s">
        <v>5282</v>
      </c>
      <c r="X24" t="s">
        <v>5383</v>
      </c>
      <c r="Y24" t="s">
        <v>5484</v>
      </c>
      <c r="Z24" t="s">
        <v>5587</v>
      </c>
      <c r="AA24" t="s">
        <v>5688</v>
      </c>
      <c r="AB24" t="s">
        <v>5786</v>
      </c>
      <c r="AC24" t="s">
        <v>5889</v>
      </c>
      <c r="AD24" t="s">
        <v>5986</v>
      </c>
      <c r="AE24" t="s">
        <v>6080</v>
      </c>
      <c r="AF24" t="s">
        <v>6177</v>
      </c>
      <c r="AG24" t="s">
        <v>3638</v>
      </c>
      <c r="AH24" t="s">
        <v>6271</v>
      </c>
      <c r="AI24" t="s">
        <v>6371</v>
      </c>
      <c r="AJ24" t="s">
        <v>6469</v>
      </c>
      <c r="AK24" t="s">
        <v>6566</v>
      </c>
      <c r="AL24" t="s">
        <v>6665</v>
      </c>
    </row>
    <row r="25" spans="1:38" x14ac:dyDescent="0.3">
      <c r="A25" t="s">
        <v>23</v>
      </c>
      <c r="B25" t="s">
        <v>3457</v>
      </c>
      <c r="C25" t="s">
        <v>3559</v>
      </c>
      <c r="D25" t="s">
        <v>3639</v>
      </c>
      <c r="E25" t="s">
        <v>3663</v>
      </c>
      <c r="F25" t="s">
        <v>3765</v>
      </c>
      <c r="G25" t="s">
        <v>3868</v>
      </c>
      <c r="H25" t="s">
        <v>3972</v>
      </c>
      <c r="I25" t="s">
        <v>4075</v>
      </c>
      <c r="J25" t="s">
        <v>4179</v>
      </c>
      <c r="K25" t="s">
        <v>4281</v>
      </c>
      <c r="L25" t="s">
        <v>4383</v>
      </c>
      <c r="M25" t="s">
        <v>4484</v>
      </c>
      <c r="N25" t="s">
        <v>4584</v>
      </c>
      <c r="O25" t="s">
        <v>3639</v>
      </c>
      <c r="P25" t="s">
        <v>4684</v>
      </c>
      <c r="Q25" t="s">
        <v>4783</v>
      </c>
      <c r="R25" t="s">
        <v>4883</v>
      </c>
      <c r="S25" t="s">
        <v>4985</v>
      </c>
      <c r="T25" t="s">
        <v>5086</v>
      </c>
      <c r="U25" t="s">
        <v>5186</v>
      </c>
      <c r="V25" t="s">
        <v>3639</v>
      </c>
      <c r="W25" t="s">
        <v>5283</v>
      </c>
      <c r="X25" t="s">
        <v>5384</v>
      </c>
      <c r="Y25" t="s">
        <v>5485</v>
      </c>
      <c r="Z25" t="s">
        <v>5588</v>
      </c>
      <c r="AA25" t="s">
        <v>5689</v>
      </c>
      <c r="AB25" t="s">
        <v>5787</v>
      </c>
      <c r="AC25" t="s">
        <v>5890</v>
      </c>
      <c r="AD25" t="s">
        <v>5987</v>
      </c>
      <c r="AE25" t="s">
        <v>6081</v>
      </c>
      <c r="AF25" t="s">
        <v>5989</v>
      </c>
      <c r="AG25" t="s">
        <v>3639</v>
      </c>
      <c r="AH25" t="s">
        <v>6272</v>
      </c>
      <c r="AI25" t="s">
        <v>6372</v>
      </c>
      <c r="AJ25" t="s">
        <v>6470</v>
      </c>
      <c r="AK25" t="s">
        <v>6567</v>
      </c>
      <c r="AL25" t="s">
        <v>6666</v>
      </c>
    </row>
    <row r="26" spans="1:38" x14ac:dyDescent="0.3">
      <c r="A26" t="s">
        <v>24</v>
      </c>
      <c r="B26" t="s">
        <v>3458</v>
      </c>
      <c r="C26" t="s">
        <v>3560</v>
      </c>
      <c r="D26" t="s">
        <v>3638</v>
      </c>
      <c r="E26" t="s">
        <v>3664</v>
      </c>
      <c r="F26" t="s">
        <v>3766</v>
      </c>
      <c r="G26" t="s">
        <v>3869</v>
      </c>
      <c r="H26" t="s">
        <v>3973</v>
      </c>
      <c r="I26" t="s">
        <v>4076</v>
      </c>
      <c r="J26" t="s">
        <v>3527</v>
      </c>
      <c r="K26" t="s">
        <v>4282</v>
      </c>
      <c r="L26" t="s">
        <v>4384</v>
      </c>
      <c r="M26" t="s">
        <v>4485</v>
      </c>
      <c r="N26" t="s">
        <v>4585</v>
      </c>
      <c r="O26" t="s">
        <v>3638</v>
      </c>
      <c r="P26" t="s">
        <v>4685</v>
      </c>
      <c r="Q26" t="s">
        <v>4784</v>
      </c>
      <c r="R26" t="s">
        <v>4884</v>
      </c>
      <c r="S26" t="s">
        <v>4986</v>
      </c>
      <c r="T26" t="s">
        <v>5087</v>
      </c>
      <c r="U26" t="s">
        <v>5187</v>
      </c>
      <c r="V26" t="s">
        <v>3638</v>
      </c>
      <c r="W26" t="s">
        <v>5284</v>
      </c>
      <c r="X26" t="s">
        <v>5385</v>
      </c>
      <c r="Y26" t="s">
        <v>5486</v>
      </c>
      <c r="Z26" t="s">
        <v>5589</v>
      </c>
      <c r="AA26" t="s">
        <v>5690</v>
      </c>
      <c r="AB26" t="s">
        <v>5788</v>
      </c>
      <c r="AC26" t="s">
        <v>5891</v>
      </c>
      <c r="AD26" t="s">
        <v>5988</v>
      </c>
      <c r="AE26" t="s">
        <v>6082</v>
      </c>
      <c r="AF26" t="s">
        <v>6178</v>
      </c>
      <c r="AG26" t="s">
        <v>3638</v>
      </c>
      <c r="AH26" t="s">
        <v>6273</v>
      </c>
      <c r="AI26" t="s">
        <v>6373</v>
      </c>
      <c r="AJ26" t="s">
        <v>6471</v>
      </c>
      <c r="AK26" t="s">
        <v>6568</v>
      </c>
      <c r="AL26" t="s">
        <v>6667</v>
      </c>
    </row>
    <row r="27" spans="1:38" x14ac:dyDescent="0.3">
      <c r="A27" t="s">
        <v>25</v>
      </c>
      <c r="B27" t="s">
        <v>3459</v>
      </c>
      <c r="C27" t="s">
        <v>3561</v>
      </c>
      <c r="D27" t="s">
        <v>3639</v>
      </c>
      <c r="E27" t="s">
        <v>3665</v>
      </c>
      <c r="F27" t="s">
        <v>3767</v>
      </c>
      <c r="G27" t="s">
        <v>3870</v>
      </c>
      <c r="H27" t="s">
        <v>3974</v>
      </c>
      <c r="I27" t="s">
        <v>4077</v>
      </c>
      <c r="J27" t="s">
        <v>4180</v>
      </c>
      <c r="K27" t="s">
        <v>4283</v>
      </c>
      <c r="L27" t="s">
        <v>4385</v>
      </c>
      <c r="M27" t="s">
        <v>4486</v>
      </c>
      <c r="N27" t="s">
        <v>4586</v>
      </c>
      <c r="O27" t="s">
        <v>3639</v>
      </c>
      <c r="P27" t="s">
        <v>4686</v>
      </c>
      <c r="Q27" t="s">
        <v>4785</v>
      </c>
      <c r="R27" t="s">
        <v>4885</v>
      </c>
      <c r="S27" t="s">
        <v>4987</v>
      </c>
      <c r="T27" t="s">
        <v>5088</v>
      </c>
      <c r="U27" t="s">
        <v>5188</v>
      </c>
      <c r="V27" t="s">
        <v>3639</v>
      </c>
      <c r="W27" t="s">
        <v>5285</v>
      </c>
      <c r="X27" t="s">
        <v>5386</v>
      </c>
      <c r="Y27" t="s">
        <v>5487</v>
      </c>
      <c r="Z27" t="s">
        <v>5590</v>
      </c>
      <c r="AA27" t="s">
        <v>5691</v>
      </c>
      <c r="AB27" t="s">
        <v>5789</v>
      </c>
      <c r="AC27" t="s">
        <v>5892</v>
      </c>
      <c r="AD27" t="s">
        <v>5989</v>
      </c>
      <c r="AE27" t="s">
        <v>6083</v>
      </c>
      <c r="AF27" t="s">
        <v>6179</v>
      </c>
      <c r="AG27" t="s">
        <v>3639</v>
      </c>
      <c r="AH27" t="s">
        <v>6274</v>
      </c>
      <c r="AI27" t="s">
        <v>6374</v>
      </c>
      <c r="AJ27" t="s">
        <v>6472</v>
      </c>
      <c r="AK27" t="s">
        <v>6569</v>
      </c>
      <c r="AL27" t="s">
        <v>6668</v>
      </c>
    </row>
    <row r="28" spans="1:38" x14ac:dyDescent="0.3">
      <c r="A28" t="s">
        <v>26</v>
      </c>
      <c r="B28" t="s">
        <v>3460</v>
      </c>
      <c r="C28" t="s">
        <v>3562</v>
      </c>
      <c r="D28" t="s">
        <v>3638</v>
      </c>
      <c r="E28" t="s">
        <v>3666</v>
      </c>
      <c r="F28" t="s">
        <v>3768</v>
      </c>
      <c r="G28" t="s">
        <v>3871</v>
      </c>
      <c r="H28" t="s">
        <v>3975</v>
      </c>
      <c r="I28" t="s">
        <v>4078</v>
      </c>
      <c r="J28" t="s">
        <v>4181</v>
      </c>
      <c r="K28" t="s">
        <v>4284</v>
      </c>
      <c r="L28" t="s">
        <v>4386</v>
      </c>
      <c r="M28" t="s">
        <v>4487</v>
      </c>
      <c r="N28" t="s">
        <v>4587</v>
      </c>
      <c r="O28" t="s">
        <v>3638</v>
      </c>
      <c r="P28" t="s">
        <v>4687</v>
      </c>
      <c r="Q28" t="s">
        <v>4786</v>
      </c>
      <c r="R28" t="s">
        <v>4886</v>
      </c>
      <c r="S28" t="s">
        <v>4988</v>
      </c>
      <c r="T28" t="s">
        <v>5089</v>
      </c>
      <c r="U28" t="s">
        <v>5189</v>
      </c>
      <c r="V28" t="s">
        <v>3638</v>
      </c>
      <c r="W28" t="s">
        <v>5286</v>
      </c>
      <c r="X28" t="s">
        <v>5387</v>
      </c>
      <c r="Y28" t="s">
        <v>5488</v>
      </c>
      <c r="Z28" t="s">
        <v>5591</v>
      </c>
      <c r="AA28" t="s">
        <v>5692</v>
      </c>
      <c r="AB28" t="s">
        <v>5790</v>
      </c>
      <c r="AC28" t="s">
        <v>5893</v>
      </c>
      <c r="AD28" t="s">
        <v>5990</v>
      </c>
      <c r="AE28" t="s">
        <v>6084</v>
      </c>
      <c r="AF28" t="s">
        <v>6180</v>
      </c>
      <c r="AG28" t="s">
        <v>3638</v>
      </c>
      <c r="AH28" t="s">
        <v>6275</v>
      </c>
      <c r="AI28" t="s">
        <v>6375</v>
      </c>
      <c r="AJ28" t="s">
        <v>3889</v>
      </c>
      <c r="AK28" t="s">
        <v>6570</v>
      </c>
      <c r="AL28" t="s">
        <v>6669</v>
      </c>
    </row>
    <row r="29" spans="1:38" x14ac:dyDescent="0.3">
      <c r="A29" t="s">
        <v>27</v>
      </c>
      <c r="B29" t="s">
        <v>3461</v>
      </c>
      <c r="C29" t="s">
        <v>3563</v>
      </c>
      <c r="D29" t="s">
        <v>3639</v>
      </c>
      <c r="E29" t="s">
        <v>3667</v>
      </c>
      <c r="F29" t="s">
        <v>3769</v>
      </c>
      <c r="G29" t="s">
        <v>3872</v>
      </c>
      <c r="H29" t="s">
        <v>3976</v>
      </c>
      <c r="I29" t="s">
        <v>4079</v>
      </c>
      <c r="J29" t="s">
        <v>4182</v>
      </c>
      <c r="K29" t="s">
        <v>4285</v>
      </c>
      <c r="L29" t="s">
        <v>4387</v>
      </c>
      <c r="M29" t="s">
        <v>4488</v>
      </c>
      <c r="N29" t="s">
        <v>4532</v>
      </c>
      <c r="O29" t="s">
        <v>3639</v>
      </c>
      <c r="P29" t="s">
        <v>3856</v>
      </c>
      <c r="Q29" t="s">
        <v>4787</v>
      </c>
      <c r="R29" t="s">
        <v>4887</v>
      </c>
      <c r="S29" t="s">
        <v>4989</v>
      </c>
      <c r="T29" t="s">
        <v>5090</v>
      </c>
      <c r="U29" t="s">
        <v>5190</v>
      </c>
      <c r="V29" t="s">
        <v>3639</v>
      </c>
      <c r="W29" t="s">
        <v>5287</v>
      </c>
      <c r="X29" t="s">
        <v>5388</v>
      </c>
      <c r="Y29" t="s">
        <v>5489</v>
      </c>
      <c r="Z29" t="s">
        <v>5592</v>
      </c>
      <c r="AA29" t="s">
        <v>5693</v>
      </c>
      <c r="AB29" t="s">
        <v>5791</v>
      </c>
      <c r="AC29" t="s">
        <v>5894</v>
      </c>
      <c r="AD29" t="s">
        <v>4445</v>
      </c>
      <c r="AE29" t="s">
        <v>6085</v>
      </c>
      <c r="AF29" t="s">
        <v>6181</v>
      </c>
      <c r="AG29" t="s">
        <v>3639</v>
      </c>
      <c r="AH29" t="s">
        <v>6276</v>
      </c>
      <c r="AI29" t="s">
        <v>5009</v>
      </c>
      <c r="AJ29" t="s">
        <v>6473</v>
      </c>
      <c r="AK29" t="s">
        <v>6571</v>
      </c>
      <c r="AL29" t="s">
        <v>6670</v>
      </c>
    </row>
    <row r="30" spans="1:38" x14ac:dyDescent="0.3">
      <c r="A30" t="s">
        <v>28</v>
      </c>
      <c r="B30" t="s">
        <v>3462</v>
      </c>
      <c r="C30" t="s">
        <v>3564</v>
      </c>
      <c r="D30" t="s">
        <v>3638</v>
      </c>
      <c r="E30" t="s">
        <v>3668</v>
      </c>
      <c r="F30" t="s">
        <v>3770</v>
      </c>
      <c r="G30" t="s">
        <v>3873</v>
      </c>
      <c r="H30" t="s">
        <v>3977</v>
      </c>
      <c r="I30" t="s">
        <v>4080</v>
      </c>
      <c r="J30" t="s">
        <v>4183</v>
      </c>
      <c r="K30" t="s">
        <v>4286</v>
      </c>
      <c r="L30" t="s">
        <v>4388</v>
      </c>
      <c r="M30" t="s">
        <v>4489</v>
      </c>
      <c r="N30" t="s">
        <v>4588</v>
      </c>
      <c r="O30" t="s">
        <v>3638</v>
      </c>
      <c r="P30" t="s">
        <v>4688</v>
      </c>
      <c r="Q30" t="s">
        <v>4788</v>
      </c>
      <c r="R30" t="s">
        <v>4888</v>
      </c>
      <c r="S30" t="s">
        <v>4990</v>
      </c>
      <c r="T30" t="s">
        <v>5091</v>
      </c>
      <c r="U30" t="s">
        <v>5191</v>
      </c>
      <c r="V30" t="s">
        <v>3638</v>
      </c>
      <c r="W30" t="s">
        <v>5288</v>
      </c>
      <c r="X30" t="s">
        <v>4181</v>
      </c>
      <c r="Y30" t="s">
        <v>5490</v>
      </c>
      <c r="Z30" t="s">
        <v>5593</v>
      </c>
      <c r="AA30" t="s">
        <v>5694</v>
      </c>
      <c r="AB30" t="s">
        <v>5792</v>
      </c>
      <c r="AC30" t="s">
        <v>5895</v>
      </c>
      <c r="AD30" t="s">
        <v>5991</v>
      </c>
      <c r="AE30" t="s">
        <v>6086</v>
      </c>
      <c r="AF30" t="s">
        <v>6182</v>
      </c>
      <c r="AG30" t="s">
        <v>3638</v>
      </c>
      <c r="AH30" t="s">
        <v>6277</v>
      </c>
      <c r="AI30" t="s">
        <v>6376</v>
      </c>
      <c r="AJ30" t="s">
        <v>6474</v>
      </c>
      <c r="AK30" t="s">
        <v>6572</v>
      </c>
      <c r="AL30" t="s">
        <v>6671</v>
      </c>
    </row>
    <row r="31" spans="1:38" x14ac:dyDescent="0.3">
      <c r="A31" t="s">
        <v>29</v>
      </c>
      <c r="B31" t="s">
        <v>3463</v>
      </c>
      <c r="C31" t="s">
        <v>3565</v>
      </c>
      <c r="D31" t="s">
        <v>3639</v>
      </c>
      <c r="E31" t="s">
        <v>3669</v>
      </c>
      <c r="F31" t="s">
        <v>3771</v>
      </c>
      <c r="G31" t="s">
        <v>3874</v>
      </c>
      <c r="H31" t="s">
        <v>3978</v>
      </c>
      <c r="I31" t="s">
        <v>4081</v>
      </c>
      <c r="J31" t="s">
        <v>4184</v>
      </c>
      <c r="K31" t="s">
        <v>4287</v>
      </c>
      <c r="L31" t="s">
        <v>4389</v>
      </c>
      <c r="M31" t="s">
        <v>4490</v>
      </c>
      <c r="N31" t="s">
        <v>4589</v>
      </c>
      <c r="O31" t="s">
        <v>3639</v>
      </c>
      <c r="P31" t="s">
        <v>4689</v>
      </c>
      <c r="Q31" t="s">
        <v>4789</v>
      </c>
      <c r="R31" t="s">
        <v>4889</v>
      </c>
      <c r="S31" t="s">
        <v>4991</v>
      </c>
      <c r="T31" t="s">
        <v>5092</v>
      </c>
      <c r="U31" t="s">
        <v>5192</v>
      </c>
      <c r="V31" t="s">
        <v>3639</v>
      </c>
      <c r="W31" t="s">
        <v>5289</v>
      </c>
      <c r="X31" t="s">
        <v>5389</v>
      </c>
      <c r="Y31" t="s">
        <v>5491</v>
      </c>
      <c r="Z31" t="s">
        <v>5594</v>
      </c>
      <c r="AA31" t="s">
        <v>5695</v>
      </c>
      <c r="AB31" t="s">
        <v>5793</v>
      </c>
      <c r="AC31" t="s">
        <v>5896</v>
      </c>
      <c r="AD31" t="s">
        <v>5992</v>
      </c>
      <c r="AE31" t="s">
        <v>6087</v>
      </c>
      <c r="AF31" t="s">
        <v>6183</v>
      </c>
      <c r="AG31" t="s">
        <v>3639</v>
      </c>
      <c r="AH31" t="s">
        <v>6278</v>
      </c>
      <c r="AI31" t="s">
        <v>6377</v>
      </c>
      <c r="AJ31" t="s">
        <v>6475</v>
      </c>
      <c r="AK31" t="s">
        <v>4703</v>
      </c>
      <c r="AL31" t="s">
        <v>6672</v>
      </c>
    </row>
    <row r="32" spans="1:38" x14ac:dyDescent="0.3">
      <c r="A32" t="s">
        <v>30</v>
      </c>
      <c r="B32" t="s">
        <v>3464</v>
      </c>
      <c r="C32" t="s">
        <v>3566</v>
      </c>
      <c r="D32" t="s">
        <v>3638</v>
      </c>
      <c r="E32" t="s">
        <v>3670</v>
      </c>
      <c r="F32" t="s">
        <v>3772</v>
      </c>
      <c r="G32" t="s">
        <v>3875</v>
      </c>
      <c r="H32" t="s">
        <v>3979</v>
      </c>
      <c r="I32" t="s">
        <v>4082</v>
      </c>
      <c r="J32" t="s">
        <v>4185</v>
      </c>
      <c r="K32" t="s">
        <v>4288</v>
      </c>
      <c r="L32" t="s">
        <v>4390</v>
      </c>
      <c r="M32" t="s">
        <v>4491</v>
      </c>
      <c r="N32" t="s">
        <v>4590</v>
      </c>
      <c r="O32" t="s">
        <v>3638</v>
      </c>
      <c r="P32" t="s">
        <v>4690</v>
      </c>
      <c r="Q32" t="s">
        <v>4790</v>
      </c>
      <c r="R32" t="s">
        <v>4890</v>
      </c>
      <c r="S32" t="s">
        <v>4992</v>
      </c>
      <c r="T32" t="s">
        <v>5093</v>
      </c>
      <c r="U32" t="s">
        <v>5193</v>
      </c>
      <c r="V32" t="s">
        <v>3638</v>
      </c>
      <c r="W32" t="s">
        <v>5290</v>
      </c>
      <c r="X32" t="s">
        <v>5390</v>
      </c>
      <c r="Y32" t="s">
        <v>5492</v>
      </c>
      <c r="Z32" t="s">
        <v>5595</v>
      </c>
      <c r="AA32" t="s">
        <v>5696</v>
      </c>
      <c r="AB32" t="s">
        <v>5794</v>
      </c>
      <c r="AC32" t="s">
        <v>5897</v>
      </c>
      <c r="AD32" t="s">
        <v>5993</v>
      </c>
      <c r="AE32" t="s">
        <v>6088</v>
      </c>
      <c r="AF32" t="s">
        <v>6184</v>
      </c>
      <c r="AG32" t="s">
        <v>3638</v>
      </c>
      <c r="AH32" t="s">
        <v>6279</v>
      </c>
      <c r="AI32" t="s">
        <v>6378</v>
      </c>
      <c r="AJ32" t="s">
        <v>6476</v>
      </c>
      <c r="AK32" t="s">
        <v>6573</v>
      </c>
      <c r="AL32" t="s">
        <v>6673</v>
      </c>
    </row>
    <row r="33" spans="1:38" x14ac:dyDescent="0.3">
      <c r="A33" t="s">
        <v>31</v>
      </c>
      <c r="B33" t="s">
        <v>3465</v>
      </c>
      <c r="C33" t="s">
        <v>3567</v>
      </c>
      <c r="D33" t="s">
        <v>3639</v>
      </c>
      <c r="E33" t="s">
        <v>3671</v>
      </c>
      <c r="F33" t="s">
        <v>3773</v>
      </c>
      <c r="G33" t="s">
        <v>3876</v>
      </c>
      <c r="H33" t="s">
        <v>3980</v>
      </c>
      <c r="I33" t="s">
        <v>4083</v>
      </c>
      <c r="J33" t="s">
        <v>4186</v>
      </c>
      <c r="K33" t="s">
        <v>4289</v>
      </c>
      <c r="L33" t="s">
        <v>4391</v>
      </c>
      <c r="M33" t="s">
        <v>4492</v>
      </c>
      <c r="N33" t="s">
        <v>4591</v>
      </c>
      <c r="O33" t="s">
        <v>3639</v>
      </c>
      <c r="P33" t="s">
        <v>4691</v>
      </c>
      <c r="Q33" t="s">
        <v>4791</v>
      </c>
      <c r="R33" t="s">
        <v>4891</v>
      </c>
      <c r="S33" t="s">
        <v>4993</v>
      </c>
      <c r="T33" t="s">
        <v>5094</v>
      </c>
      <c r="U33" t="s">
        <v>4629</v>
      </c>
      <c r="V33" t="s">
        <v>3639</v>
      </c>
      <c r="W33" t="s">
        <v>5291</v>
      </c>
      <c r="X33" t="s">
        <v>5391</v>
      </c>
      <c r="Y33" t="s">
        <v>5493</v>
      </c>
      <c r="Z33" t="s">
        <v>5596</v>
      </c>
      <c r="AA33" t="s">
        <v>5697</v>
      </c>
      <c r="AB33" t="s">
        <v>5795</v>
      </c>
      <c r="AC33" t="s">
        <v>5898</v>
      </c>
      <c r="AD33" t="s">
        <v>5994</v>
      </c>
      <c r="AE33" t="s">
        <v>6089</v>
      </c>
      <c r="AF33" t="s">
        <v>6185</v>
      </c>
      <c r="AG33" t="s">
        <v>3639</v>
      </c>
      <c r="AH33" t="s">
        <v>6280</v>
      </c>
      <c r="AI33" t="s">
        <v>6379</v>
      </c>
      <c r="AJ33" t="s">
        <v>6477</v>
      </c>
      <c r="AK33" t="s">
        <v>6574</v>
      </c>
      <c r="AL33" t="s">
        <v>6674</v>
      </c>
    </row>
    <row r="34" spans="1:38" x14ac:dyDescent="0.3">
      <c r="A34" t="s">
        <v>32</v>
      </c>
      <c r="B34" t="s">
        <v>3466</v>
      </c>
      <c r="C34" t="s">
        <v>3568</v>
      </c>
      <c r="D34" t="s">
        <v>3638</v>
      </c>
      <c r="E34" t="s">
        <v>3672</v>
      </c>
      <c r="F34" t="s">
        <v>3774</v>
      </c>
      <c r="G34" t="s">
        <v>3877</v>
      </c>
      <c r="H34" t="s">
        <v>3981</v>
      </c>
      <c r="I34" t="s">
        <v>4084</v>
      </c>
      <c r="J34" t="s">
        <v>4187</v>
      </c>
      <c r="K34" t="s">
        <v>4290</v>
      </c>
      <c r="L34" t="s">
        <v>4392</v>
      </c>
      <c r="M34" t="s">
        <v>4493</v>
      </c>
      <c r="N34" t="s">
        <v>4592</v>
      </c>
      <c r="O34" t="s">
        <v>3638</v>
      </c>
      <c r="P34" t="s">
        <v>4692</v>
      </c>
      <c r="Q34" t="s">
        <v>4792</v>
      </c>
      <c r="R34" t="s">
        <v>4892</v>
      </c>
      <c r="S34" t="s">
        <v>4994</v>
      </c>
      <c r="T34" t="s">
        <v>5095</v>
      </c>
      <c r="U34" t="s">
        <v>5194</v>
      </c>
      <c r="V34" t="s">
        <v>3638</v>
      </c>
      <c r="W34" t="s">
        <v>5292</v>
      </c>
      <c r="X34" t="s">
        <v>5392</v>
      </c>
      <c r="Y34" t="s">
        <v>5494</v>
      </c>
      <c r="Z34" t="s">
        <v>5597</v>
      </c>
      <c r="AA34" t="s">
        <v>5698</v>
      </c>
      <c r="AB34" t="s">
        <v>5796</v>
      </c>
      <c r="AC34" t="s">
        <v>5899</v>
      </c>
      <c r="AD34" t="s">
        <v>5995</v>
      </c>
      <c r="AE34" t="s">
        <v>6090</v>
      </c>
      <c r="AF34" t="s">
        <v>6186</v>
      </c>
      <c r="AG34" t="s">
        <v>3638</v>
      </c>
      <c r="AH34" t="s">
        <v>3558</v>
      </c>
      <c r="AI34" t="s">
        <v>6380</v>
      </c>
      <c r="AJ34" t="s">
        <v>5138</v>
      </c>
      <c r="AK34" t="s">
        <v>6575</v>
      </c>
      <c r="AL34" t="s">
        <v>6675</v>
      </c>
    </row>
    <row r="35" spans="1:38" x14ac:dyDescent="0.3">
      <c r="A35" t="s">
        <v>33</v>
      </c>
      <c r="B35" t="s">
        <v>3467</v>
      </c>
      <c r="C35" t="s">
        <v>3569</v>
      </c>
      <c r="D35" t="s">
        <v>3639</v>
      </c>
      <c r="E35" t="s">
        <v>3673</v>
      </c>
      <c r="F35" t="s">
        <v>3775</v>
      </c>
      <c r="G35" t="s">
        <v>3878</v>
      </c>
      <c r="H35" t="s">
        <v>3982</v>
      </c>
      <c r="I35" t="s">
        <v>4085</v>
      </c>
      <c r="J35" t="s">
        <v>4188</v>
      </c>
      <c r="K35" t="s">
        <v>4291</v>
      </c>
      <c r="L35" t="s">
        <v>4393</v>
      </c>
      <c r="M35" t="s">
        <v>4494</v>
      </c>
      <c r="N35" t="s">
        <v>4593</v>
      </c>
      <c r="O35" t="s">
        <v>3639</v>
      </c>
      <c r="P35" t="s">
        <v>4693</v>
      </c>
      <c r="Q35" t="s">
        <v>4793</v>
      </c>
      <c r="R35" t="s">
        <v>4893</v>
      </c>
      <c r="S35" t="s">
        <v>4995</v>
      </c>
      <c r="T35" t="s">
        <v>5096</v>
      </c>
      <c r="U35" t="s">
        <v>5195</v>
      </c>
      <c r="V35" t="s">
        <v>3639</v>
      </c>
      <c r="W35" t="s">
        <v>5293</v>
      </c>
      <c r="X35" t="s">
        <v>5393</v>
      </c>
      <c r="Y35" t="s">
        <v>5495</v>
      </c>
      <c r="Z35" t="s">
        <v>5598</v>
      </c>
      <c r="AA35" t="s">
        <v>5699</v>
      </c>
      <c r="AB35" t="s">
        <v>5797</v>
      </c>
      <c r="AC35" t="s">
        <v>5900</v>
      </c>
      <c r="AD35" t="s">
        <v>5584</v>
      </c>
      <c r="AE35" t="s">
        <v>6091</v>
      </c>
      <c r="AF35" t="s">
        <v>6187</v>
      </c>
      <c r="AG35" t="s">
        <v>3639</v>
      </c>
      <c r="AH35" t="s">
        <v>6281</v>
      </c>
      <c r="AI35" t="s">
        <v>6381</v>
      </c>
      <c r="AJ35" t="s">
        <v>6478</v>
      </c>
      <c r="AK35" t="s">
        <v>6576</v>
      </c>
      <c r="AL35" t="s">
        <v>6676</v>
      </c>
    </row>
    <row r="36" spans="1:38" x14ac:dyDescent="0.3">
      <c r="A36" t="s">
        <v>34</v>
      </c>
      <c r="B36" t="s">
        <v>3468</v>
      </c>
      <c r="C36" t="s">
        <v>3570</v>
      </c>
      <c r="D36" t="s">
        <v>3638</v>
      </c>
      <c r="E36" t="s">
        <v>3674</v>
      </c>
      <c r="F36" t="s">
        <v>3776</v>
      </c>
      <c r="G36" t="s">
        <v>3879</v>
      </c>
      <c r="H36" t="s">
        <v>3983</v>
      </c>
      <c r="I36" t="s">
        <v>4086</v>
      </c>
      <c r="J36" t="s">
        <v>4189</v>
      </c>
      <c r="K36" t="s">
        <v>4292</v>
      </c>
      <c r="L36" t="s">
        <v>4394</v>
      </c>
      <c r="M36" t="s">
        <v>4495</v>
      </c>
      <c r="N36" t="s">
        <v>4594</v>
      </c>
      <c r="O36" t="s">
        <v>3638</v>
      </c>
      <c r="P36" t="s">
        <v>4694</v>
      </c>
      <c r="Q36" t="s">
        <v>4794</v>
      </c>
      <c r="R36" t="s">
        <v>4894</v>
      </c>
      <c r="S36" t="s">
        <v>4996</v>
      </c>
      <c r="T36" t="s">
        <v>5097</v>
      </c>
      <c r="U36" t="s">
        <v>5196</v>
      </c>
      <c r="V36" t="s">
        <v>3638</v>
      </c>
      <c r="W36" t="s">
        <v>5294</v>
      </c>
      <c r="X36" t="s">
        <v>5394</v>
      </c>
      <c r="Y36" t="s">
        <v>5496</v>
      </c>
      <c r="Z36" t="s">
        <v>5599</v>
      </c>
      <c r="AA36" t="s">
        <v>5700</v>
      </c>
      <c r="AB36" t="s">
        <v>5798</v>
      </c>
      <c r="AC36" t="s">
        <v>5901</v>
      </c>
      <c r="AD36" t="s">
        <v>5996</v>
      </c>
      <c r="AE36" t="s">
        <v>6092</v>
      </c>
      <c r="AF36" t="s">
        <v>6188</v>
      </c>
      <c r="AG36" t="s">
        <v>3638</v>
      </c>
      <c r="AH36" t="s">
        <v>6282</v>
      </c>
      <c r="AI36" t="s">
        <v>6382</v>
      </c>
      <c r="AJ36" t="s">
        <v>6479</v>
      </c>
      <c r="AK36" t="s">
        <v>6577</v>
      </c>
      <c r="AL36" t="s">
        <v>5146</v>
      </c>
    </row>
    <row r="37" spans="1:38" x14ac:dyDescent="0.3">
      <c r="A37" t="s">
        <v>35</v>
      </c>
      <c r="B37" t="s">
        <v>3469</v>
      </c>
      <c r="C37" t="s">
        <v>3571</v>
      </c>
      <c r="D37" t="s">
        <v>3639</v>
      </c>
      <c r="E37" t="s">
        <v>3675</v>
      </c>
      <c r="F37" t="s">
        <v>3777</v>
      </c>
      <c r="G37" t="s">
        <v>3880</v>
      </c>
      <c r="H37" t="s">
        <v>3984</v>
      </c>
      <c r="I37" t="s">
        <v>4087</v>
      </c>
      <c r="J37" t="s">
        <v>4190</v>
      </c>
      <c r="K37" t="s">
        <v>4293</v>
      </c>
      <c r="L37" t="s">
        <v>4395</v>
      </c>
      <c r="M37" t="s">
        <v>4496</v>
      </c>
      <c r="N37" t="s">
        <v>4595</v>
      </c>
      <c r="O37" t="s">
        <v>3639</v>
      </c>
      <c r="P37" t="s">
        <v>4576</v>
      </c>
      <c r="Q37" t="s">
        <v>4795</v>
      </c>
      <c r="R37" t="s">
        <v>4895</v>
      </c>
      <c r="S37" t="s">
        <v>4997</v>
      </c>
      <c r="T37" t="s">
        <v>5098</v>
      </c>
      <c r="U37" t="s">
        <v>5197</v>
      </c>
      <c r="V37" t="s">
        <v>3639</v>
      </c>
      <c r="W37" t="s">
        <v>5295</v>
      </c>
      <c r="X37" t="s">
        <v>5395</v>
      </c>
      <c r="Y37" t="s">
        <v>5497</v>
      </c>
      <c r="Z37" t="s">
        <v>5600</v>
      </c>
      <c r="AA37" t="s">
        <v>4918</v>
      </c>
      <c r="AB37" t="s">
        <v>5799</v>
      </c>
      <c r="AC37" t="s">
        <v>5902</v>
      </c>
      <c r="AD37" t="s">
        <v>5997</v>
      </c>
      <c r="AE37" t="s">
        <v>6093</v>
      </c>
      <c r="AF37" t="s">
        <v>6055</v>
      </c>
      <c r="AG37" t="s">
        <v>3639</v>
      </c>
      <c r="AH37" t="s">
        <v>6283</v>
      </c>
      <c r="AI37" t="s">
        <v>6383</v>
      </c>
      <c r="AJ37" t="s">
        <v>6480</v>
      </c>
      <c r="AK37" t="s">
        <v>6578</v>
      </c>
      <c r="AL37" t="s">
        <v>4188</v>
      </c>
    </row>
    <row r="38" spans="1:38" x14ac:dyDescent="0.3">
      <c r="A38" t="s">
        <v>36</v>
      </c>
      <c r="B38" t="s">
        <v>3470</v>
      </c>
      <c r="C38" t="s">
        <v>3572</v>
      </c>
      <c r="D38" t="s">
        <v>3638</v>
      </c>
      <c r="E38" t="s">
        <v>3676</v>
      </c>
      <c r="F38" t="s">
        <v>3778</v>
      </c>
      <c r="G38" t="s">
        <v>3881</v>
      </c>
      <c r="H38" t="s">
        <v>3985</v>
      </c>
      <c r="I38" t="s">
        <v>4088</v>
      </c>
      <c r="J38" t="s">
        <v>4191</v>
      </c>
      <c r="K38" t="s">
        <v>4294</v>
      </c>
      <c r="L38" t="s">
        <v>4396</v>
      </c>
      <c r="M38" t="s">
        <v>4497</v>
      </c>
      <c r="N38" t="s">
        <v>4596</v>
      </c>
      <c r="O38" t="s">
        <v>3638</v>
      </c>
      <c r="P38" t="s">
        <v>4315</v>
      </c>
      <c r="Q38" t="s">
        <v>4796</v>
      </c>
      <c r="R38" t="s">
        <v>4896</v>
      </c>
      <c r="S38" t="s">
        <v>4998</v>
      </c>
      <c r="T38" t="s">
        <v>5099</v>
      </c>
      <c r="U38" t="s">
        <v>5198</v>
      </c>
      <c r="V38" t="s">
        <v>3638</v>
      </c>
      <c r="W38" t="s">
        <v>5296</v>
      </c>
      <c r="X38" t="s">
        <v>5396</v>
      </c>
      <c r="Y38" t="s">
        <v>5498</v>
      </c>
      <c r="Z38" t="s">
        <v>5601</v>
      </c>
      <c r="AA38" t="s">
        <v>5701</v>
      </c>
      <c r="AB38" t="s">
        <v>5800</v>
      </c>
      <c r="AC38" t="s">
        <v>5903</v>
      </c>
      <c r="AD38" t="s">
        <v>5998</v>
      </c>
      <c r="AE38" t="s">
        <v>6094</v>
      </c>
      <c r="AF38" t="s">
        <v>6189</v>
      </c>
      <c r="AG38" t="s">
        <v>3638</v>
      </c>
      <c r="AH38" t="s">
        <v>6284</v>
      </c>
      <c r="AI38" t="s">
        <v>6384</v>
      </c>
      <c r="AJ38" t="s">
        <v>6481</v>
      </c>
      <c r="AK38" t="s">
        <v>6579</v>
      </c>
      <c r="AL38" t="s">
        <v>6677</v>
      </c>
    </row>
    <row r="39" spans="1:38" x14ac:dyDescent="0.3">
      <c r="A39" t="s">
        <v>37</v>
      </c>
      <c r="B39" t="s">
        <v>3471</v>
      </c>
      <c r="C39" t="s">
        <v>3573</v>
      </c>
      <c r="D39" t="s">
        <v>3639</v>
      </c>
      <c r="E39" t="s">
        <v>3677</v>
      </c>
      <c r="F39" t="s">
        <v>3779</v>
      </c>
      <c r="G39" t="s">
        <v>3882</v>
      </c>
      <c r="H39" t="s">
        <v>3986</v>
      </c>
      <c r="I39" t="s">
        <v>4089</v>
      </c>
      <c r="J39" t="s">
        <v>4192</v>
      </c>
      <c r="K39" t="s">
        <v>4295</v>
      </c>
      <c r="L39" t="s">
        <v>4397</v>
      </c>
      <c r="M39" t="s">
        <v>4498</v>
      </c>
      <c r="N39" t="s">
        <v>4597</v>
      </c>
      <c r="O39" t="s">
        <v>3639</v>
      </c>
      <c r="P39" t="s">
        <v>4695</v>
      </c>
      <c r="Q39" t="s">
        <v>4797</v>
      </c>
      <c r="R39" t="s">
        <v>4897</v>
      </c>
      <c r="S39" t="s">
        <v>4999</v>
      </c>
      <c r="T39" t="s">
        <v>5100</v>
      </c>
      <c r="U39" t="s">
        <v>5199</v>
      </c>
      <c r="V39" t="s">
        <v>3639</v>
      </c>
      <c r="W39" t="s">
        <v>5297</v>
      </c>
      <c r="X39" t="s">
        <v>5397</v>
      </c>
      <c r="Y39" t="s">
        <v>5499</v>
      </c>
      <c r="Z39" t="s">
        <v>5602</v>
      </c>
      <c r="AA39" t="s">
        <v>5702</v>
      </c>
      <c r="AB39" t="s">
        <v>5801</v>
      </c>
      <c r="AC39" t="s">
        <v>5904</v>
      </c>
      <c r="AD39" t="s">
        <v>5999</v>
      </c>
      <c r="AE39" t="s">
        <v>6095</v>
      </c>
      <c r="AF39" t="s">
        <v>6190</v>
      </c>
      <c r="AG39" t="s">
        <v>3639</v>
      </c>
      <c r="AH39" t="s">
        <v>6285</v>
      </c>
      <c r="AI39" t="s">
        <v>6385</v>
      </c>
      <c r="AJ39" t="s">
        <v>6482</v>
      </c>
      <c r="AK39" t="s">
        <v>6580</v>
      </c>
      <c r="AL39" t="s">
        <v>6678</v>
      </c>
    </row>
    <row r="40" spans="1:38" x14ac:dyDescent="0.3">
      <c r="A40" t="s">
        <v>38</v>
      </c>
      <c r="B40" t="s">
        <v>3472</v>
      </c>
      <c r="C40" t="s">
        <v>3574</v>
      </c>
      <c r="D40" t="s">
        <v>3638</v>
      </c>
      <c r="E40" t="s">
        <v>3678</v>
      </c>
      <c r="F40" t="s">
        <v>3780</v>
      </c>
      <c r="G40" t="s">
        <v>3883</v>
      </c>
      <c r="H40" t="s">
        <v>3987</v>
      </c>
      <c r="I40" t="s">
        <v>4090</v>
      </c>
      <c r="J40" t="s">
        <v>4193</v>
      </c>
      <c r="K40" t="s">
        <v>4296</v>
      </c>
      <c r="L40" t="s">
        <v>4398</v>
      </c>
      <c r="M40" t="s">
        <v>4499</v>
      </c>
      <c r="N40" t="s">
        <v>4598</v>
      </c>
      <c r="O40" t="s">
        <v>3638</v>
      </c>
      <c r="P40" t="s">
        <v>4696</v>
      </c>
      <c r="Q40" t="s">
        <v>4798</v>
      </c>
      <c r="R40" t="s">
        <v>4898</v>
      </c>
      <c r="S40" t="s">
        <v>5000</v>
      </c>
      <c r="T40" t="s">
        <v>5101</v>
      </c>
      <c r="U40" t="s">
        <v>5200</v>
      </c>
      <c r="V40" t="s">
        <v>3638</v>
      </c>
      <c r="W40" t="s">
        <v>5298</v>
      </c>
      <c r="X40" t="s">
        <v>5398</v>
      </c>
      <c r="Y40" t="s">
        <v>5500</v>
      </c>
      <c r="Z40" t="s">
        <v>5603</v>
      </c>
      <c r="AA40" t="s">
        <v>5703</v>
      </c>
      <c r="AB40" t="s">
        <v>5802</v>
      </c>
      <c r="AC40" t="s">
        <v>5905</v>
      </c>
      <c r="AD40" t="s">
        <v>6000</v>
      </c>
      <c r="AE40" t="s">
        <v>6096</v>
      </c>
      <c r="AF40" t="s">
        <v>6191</v>
      </c>
      <c r="AG40" t="s">
        <v>3638</v>
      </c>
      <c r="AH40" t="s">
        <v>6286</v>
      </c>
      <c r="AI40" t="s">
        <v>6386</v>
      </c>
      <c r="AJ40" t="s">
        <v>6483</v>
      </c>
      <c r="AK40" t="s">
        <v>5731</v>
      </c>
      <c r="AL40" t="s">
        <v>6679</v>
      </c>
    </row>
    <row r="41" spans="1:38" x14ac:dyDescent="0.3">
      <c r="A41" t="s">
        <v>39</v>
      </c>
      <c r="B41" t="s">
        <v>3473</v>
      </c>
      <c r="C41" t="s">
        <v>3575</v>
      </c>
      <c r="D41" t="s">
        <v>3639</v>
      </c>
      <c r="E41" t="s">
        <v>3679</v>
      </c>
      <c r="F41" t="s">
        <v>3781</v>
      </c>
      <c r="G41" t="s">
        <v>3884</v>
      </c>
      <c r="H41" t="s">
        <v>3988</v>
      </c>
      <c r="I41" t="s">
        <v>4091</v>
      </c>
      <c r="J41" t="s">
        <v>4194</v>
      </c>
      <c r="K41" t="s">
        <v>4297</v>
      </c>
      <c r="L41" t="s">
        <v>4399</v>
      </c>
      <c r="M41" t="s">
        <v>4500</v>
      </c>
      <c r="N41" t="s">
        <v>4599</v>
      </c>
      <c r="O41" t="s">
        <v>3639</v>
      </c>
      <c r="P41" t="s">
        <v>4697</v>
      </c>
      <c r="Q41" t="s">
        <v>4799</v>
      </c>
      <c r="R41" t="s">
        <v>4422</v>
      </c>
      <c r="S41" t="s">
        <v>5001</v>
      </c>
      <c r="T41" t="s">
        <v>5102</v>
      </c>
      <c r="U41" t="s">
        <v>5201</v>
      </c>
      <c r="V41" t="s">
        <v>3639</v>
      </c>
      <c r="W41" t="s">
        <v>5299</v>
      </c>
      <c r="X41" t="s">
        <v>5399</v>
      </c>
      <c r="Y41" t="s">
        <v>5501</v>
      </c>
      <c r="Z41" t="s">
        <v>5604</v>
      </c>
      <c r="AA41" t="s">
        <v>5704</v>
      </c>
      <c r="AB41" t="s">
        <v>5803</v>
      </c>
      <c r="AC41" t="s">
        <v>5906</v>
      </c>
      <c r="AD41" t="s">
        <v>4271</v>
      </c>
      <c r="AE41" t="s">
        <v>4746</v>
      </c>
      <c r="AF41" t="s">
        <v>6192</v>
      </c>
      <c r="AG41" t="s">
        <v>3639</v>
      </c>
      <c r="AH41" t="s">
        <v>6287</v>
      </c>
      <c r="AI41" t="s">
        <v>6114</v>
      </c>
      <c r="AJ41" t="s">
        <v>4008</v>
      </c>
      <c r="AK41" t="s">
        <v>6581</v>
      </c>
      <c r="AL41" t="s">
        <v>6680</v>
      </c>
    </row>
    <row r="42" spans="1:38" x14ac:dyDescent="0.3">
      <c r="A42" t="s">
        <v>40</v>
      </c>
      <c r="B42" t="s">
        <v>3474</v>
      </c>
      <c r="C42" t="s">
        <v>3576</v>
      </c>
      <c r="D42" t="s">
        <v>3638</v>
      </c>
      <c r="E42" t="s">
        <v>3680</v>
      </c>
      <c r="F42" t="s">
        <v>3782</v>
      </c>
      <c r="G42" t="s">
        <v>3885</v>
      </c>
      <c r="H42" t="s">
        <v>3989</v>
      </c>
      <c r="I42" t="s">
        <v>4092</v>
      </c>
      <c r="J42" t="s">
        <v>4195</v>
      </c>
      <c r="K42" t="s">
        <v>4298</v>
      </c>
      <c r="L42" t="s">
        <v>4400</v>
      </c>
      <c r="M42" t="s">
        <v>4501</v>
      </c>
      <c r="N42" t="s">
        <v>4600</v>
      </c>
      <c r="O42" t="s">
        <v>3638</v>
      </c>
      <c r="P42" t="s">
        <v>4698</v>
      </c>
      <c r="Q42" t="s">
        <v>4800</v>
      </c>
      <c r="R42" t="s">
        <v>4899</v>
      </c>
      <c r="S42" t="s">
        <v>5002</v>
      </c>
      <c r="T42" t="s">
        <v>5103</v>
      </c>
      <c r="U42" t="s">
        <v>5202</v>
      </c>
      <c r="V42" t="s">
        <v>3638</v>
      </c>
      <c r="W42" t="s">
        <v>5300</v>
      </c>
      <c r="X42" t="s">
        <v>5400</v>
      </c>
      <c r="Y42" t="s">
        <v>5502</v>
      </c>
      <c r="Z42" t="s">
        <v>5605</v>
      </c>
      <c r="AA42" t="s">
        <v>5705</v>
      </c>
      <c r="AB42" t="s">
        <v>5804</v>
      </c>
      <c r="AC42" t="s">
        <v>5907</v>
      </c>
      <c r="AD42" t="s">
        <v>6001</v>
      </c>
      <c r="AE42" t="s">
        <v>6097</v>
      </c>
      <c r="AF42" t="s">
        <v>6193</v>
      </c>
      <c r="AG42" t="s">
        <v>3638</v>
      </c>
      <c r="AH42" t="s">
        <v>6288</v>
      </c>
      <c r="AI42" t="s">
        <v>6387</v>
      </c>
      <c r="AJ42" t="s">
        <v>6484</v>
      </c>
      <c r="AK42" t="s">
        <v>6582</v>
      </c>
      <c r="AL42" t="s">
        <v>6681</v>
      </c>
    </row>
    <row r="43" spans="1:38" x14ac:dyDescent="0.3">
      <c r="A43" t="s">
        <v>41</v>
      </c>
      <c r="B43" t="s">
        <v>3475</v>
      </c>
      <c r="C43" t="s">
        <v>3577</v>
      </c>
      <c r="D43" t="s">
        <v>3639</v>
      </c>
      <c r="E43" t="s">
        <v>3681</v>
      </c>
      <c r="F43" t="s">
        <v>3783</v>
      </c>
      <c r="G43" t="s">
        <v>3886</v>
      </c>
      <c r="H43" t="s">
        <v>3990</v>
      </c>
      <c r="I43" t="s">
        <v>4093</v>
      </c>
      <c r="J43" t="s">
        <v>4196</v>
      </c>
      <c r="K43" t="s">
        <v>4299</v>
      </c>
      <c r="L43" t="s">
        <v>4401</v>
      </c>
      <c r="M43" t="s">
        <v>4502</v>
      </c>
      <c r="N43" t="s">
        <v>4601</v>
      </c>
      <c r="O43" t="s">
        <v>3639</v>
      </c>
      <c r="P43" t="s">
        <v>4699</v>
      </c>
      <c r="Q43" t="s">
        <v>4801</v>
      </c>
      <c r="R43" t="s">
        <v>4900</v>
      </c>
      <c r="S43" t="s">
        <v>5003</v>
      </c>
      <c r="T43" t="s">
        <v>5104</v>
      </c>
      <c r="U43" t="s">
        <v>5203</v>
      </c>
      <c r="V43" t="s">
        <v>3639</v>
      </c>
      <c r="W43" t="s">
        <v>5301</v>
      </c>
      <c r="X43" t="s">
        <v>5401</v>
      </c>
      <c r="Y43" t="s">
        <v>5503</v>
      </c>
      <c r="Z43" t="s">
        <v>5606</v>
      </c>
      <c r="AA43" t="s">
        <v>5706</v>
      </c>
      <c r="AB43" t="s">
        <v>5805</v>
      </c>
      <c r="AC43" t="s">
        <v>5908</v>
      </c>
      <c r="AD43" t="s">
        <v>6002</v>
      </c>
      <c r="AE43" t="s">
        <v>6098</v>
      </c>
      <c r="AF43" t="s">
        <v>6194</v>
      </c>
      <c r="AG43" t="s">
        <v>3639</v>
      </c>
      <c r="AH43" t="s">
        <v>6289</v>
      </c>
      <c r="AI43" t="s">
        <v>6388</v>
      </c>
      <c r="AJ43" t="s">
        <v>6485</v>
      </c>
      <c r="AK43" t="s">
        <v>6583</v>
      </c>
      <c r="AL43" t="s">
        <v>6682</v>
      </c>
    </row>
    <row r="44" spans="1:38" x14ac:dyDescent="0.3">
      <c r="A44" t="s">
        <v>42</v>
      </c>
      <c r="B44" t="s">
        <v>3476</v>
      </c>
      <c r="C44" t="s">
        <v>3578</v>
      </c>
      <c r="D44" t="s">
        <v>3638</v>
      </c>
      <c r="E44" t="s">
        <v>3682</v>
      </c>
      <c r="F44" t="s">
        <v>3784</v>
      </c>
      <c r="G44" t="s">
        <v>3887</v>
      </c>
      <c r="H44" t="s">
        <v>3991</v>
      </c>
      <c r="I44" t="s">
        <v>4094</v>
      </c>
      <c r="J44" t="s">
        <v>4197</v>
      </c>
      <c r="K44" t="s">
        <v>4300</v>
      </c>
      <c r="L44" t="s">
        <v>4402</v>
      </c>
      <c r="M44" t="s">
        <v>4503</v>
      </c>
      <c r="N44" t="s">
        <v>4602</v>
      </c>
      <c r="O44" t="s">
        <v>3638</v>
      </c>
      <c r="P44" t="s">
        <v>4700</v>
      </c>
      <c r="Q44" t="s">
        <v>4802</v>
      </c>
      <c r="R44" t="s">
        <v>4901</v>
      </c>
      <c r="S44" t="s">
        <v>5004</v>
      </c>
      <c r="T44" t="s">
        <v>5105</v>
      </c>
      <c r="U44" t="s">
        <v>5204</v>
      </c>
      <c r="V44" t="s">
        <v>3638</v>
      </c>
      <c r="W44" t="s">
        <v>5302</v>
      </c>
      <c r="X44" t="s">
        <v>5402</v>
      </c>
      <c r="Y44" t="s">
        <v>5504</v>
      </c>
      <c r="Z44" t="s">
        <v>5607</v>
      </c>
      <c r="AA44" t="s">
        <v>5707</v>
      </c>
      <c r="AB44" t="s">
        <v>5806</v>
      </c>
      <c r="AC44" t="s">
        <v>5909</v>
      </c>
      <c r="AD44" t="s">
        <v>6003</v>
      </c>
      <c r="AE44" t="s">
        <v>6099</v>
      </c>
      <c r="AF44" t="s">
        <v>6195</v>
      </c>
      <c r="AG44" t="s">
        <v>3638</v>
      </c>
      <c r="AH44" t="s">
        <v>6290</v>
      </c>
      <c r="AI44" t="s">
        <v>6389</v>
      </c>
      <c r="AJ44" t="s">
        <v>6486</v>
      </c>
      <c r="AK44" t="s">
        <v>6584</v>
      </c>
      <c r="AL44" t="s">
        <v>6683</v>
      </c>
    </row>
    <row r="45" spans="1:38" x14ac:dyDescent="0.3">
      <c r="A45" t="s">
        <v>43</v>
      </c>
      <c r="B45" t="s">
        <v>3477</v>
      </c>
      <c r="C45" t="s">
        <v>3579</v>
      </c>
      <c r="D45" t="s">
        <v>3639</v>
      </c>
      <c r="E45" t="s">
        <v>3683</v>
      </c>
      <c r="F45" t="s">
        <v>3785</v>
      </c>
      <c r="G45" t="s">
        <v>3888</v>
      </c>
      <c r="H45" t="s">
        <v>3992</v>
      </c>
      <c r="I45" t="s">
        <v>4095</v>
      </c>
      <c r="J45" t="s">
        <v>4198</v>
      </c>
      <c r="K45" t="s">
        <v>4301</v>
      </c>
      <c r="L45" t="s">
        <v>4403</v>
      </c>
      <c r="M45" t="s">
        <v>4504</v>
      </c>
      <c r="N45" t="s">
        <v>4603</v>
      </c>
      <c r="O45" t="s">
        <v>3639</v>
      </c>
      <c r="P45" t="s">
        <v>4701</v>
      </c>
      <c r="Q45" t="s">
        <v>4803</v>
      </c>
      <c r="R45" t="s">
        <v>4902</v>
      </c>
      <c r="S45" t="s">
        <v>5005</v>
      </c>
      <c r="T45" t="s">
        <v>5106</v>
      </c>
      <c r="U45" t="s">
        <v>5205</v>
      </c>
      <c r="V45" t="s">
        <v>3639</v>
      </c>
      <c r="W45" t="s">
        <v>5303</v>
      </c>
      <c r="X45" t="s">
        <v>5403</v>
      </c>
      <c r="Y45" t="s">
        <v>4780</v>
      </c>
      <c r="Z45" t="s">
        <v>5608</v>
      </c>
      <c r="AA45" t="s">
        <v>4468</v>
      </c>
      <c r="AB45" t="s">
        <v>5807</v>
      </c>
      <c r="AC45" t="s">
        <v>5910</v>
      </c>
      <c r="AD45" t="s">
        <v>6004</v>
      </c>
      <c r="AE45" t="s">
        <v>6100</v>
      </c>
      <c r="AF45" t="s">
        <v>6196</v>
      </c>
      <c r="AG45" t="s">
        <v>3639</v>
      </c>
      <c r="AH45" t="s">
        <v>6291</v>
      </c>
      <c r="AI45" t="s">
        <v>6390</v>
      </c>
      <c r="AJ45" t="s">
        <v>6487</v>
      </c>
      <c r="AK45" t="s">
        <v>6585</v>
      </c>
      <c r="AL45" t="s">
        <v>6684</v>
      </c>
    </row>
    <row r="46" spans="1:38" x14ac:dyDescent="0.3">
      <c r="A46" t="s">
        <v>44</v>
      </c>
      <c r="B46" t="s">
        <v>3478</v>
      </c>
      <c r="C46" t="s">
        <v>3580</v>
      </c>
      <c r="D46" t="s">
        <v>3638</v>
      </c>
      <c r="E46" t="s">
        <v>3684</v>
      </c>
      <c r="F46" t="s">
        <v>3786</v>
      </c>
      <c r="G46" t="s">
        <v>3889</v>
      </c>
      <c r="H46" t="s">
        <v>3993</v>
      </c>
      <c r="I46" t="s">
        <v>4096</v>
      </c>
      <c r="J46" t="s">
        <v>4199</v>
      </c>
      <c r="K46" t="s">
        <v>4302</v>
      </c>
      <c r="L46" t="s">
        <v>4404</v>
      </c>
      <c r="M46" t="s">
        <v>4505</v>
      </c>
      <c r="N46" t="s">
        <v>4604</v>
      </c>
      <c r="O46" t="s">
        <v>3638</v>
      </c>
      <c r="P46" t="s">
        <v>4702</v>
      </c>
      <c r="Q46" t="s">
        <v>4804</v>
      </c>
      <c r="R46" t="s">
        <v>4903</v>
      </c>
      <c r="S46" t="s">
        <v>5006</v>
      </c>
      <c r="T46" t="s">
        <v>5107</v>
      </c>
      <c r="U46" t="s">
        <v>5206</v>
      </c>
      <c r="V46" t="s">
        <v>3638</v>
      </c>
      <c r="W46" t="s">
        <v>5304</v>
      </c>
      <c r="X46" t="s">
        <v>5404</v>
      </c>
      <c r="Y46" t="s">
        <v>5505</v>
      </c>
      <c r="Z46" t="s">
        <v>5609</v>
      </c>
      <c r="AA46" t="s">
        <v>5708</v>
      </c>
      <c r="AB46" t="s">
        <v>5808</v>
      </c>
      <c r="AC46" t="s">
        <v>5911</v>
      </c>
      <c r="AD46" t="s">
        <v>6005</v>
      </c>
      <c r="AE46" t="s">
        <v>6101</v>
      </c>
      <c r="AF46" t="s">
        <v>6197</v>
      </c>
      <c r="AG46" t="s">
        <v>3638</v>
      </c>
      <c r="AH46" t="s">
        <v>6292</v>
      </c>
      <c r="AI46" t="s">
        <v>6391</v>
      </c>
      <c r="AJ46" t="s">
        <v>6488</v>
      </c>
      <c r="AK46" t="s">
        <v>6586</v>
      </c>
      <c r="AL46" t="s">
        <v>6685</v>
      </c>
    </row>
    <row r="47" spans="1:38" x14ac:dyDescent="0.3">
      <c r="A47" t="s">
        <v>45</v>
      </c>
      <c r="B47" t="s">
        <v>3479</v>
      </c>
      <c r="C47" t="s">
        <v>3479</v>
      </c>
      <c r="D47" t="s">
        <v>3639</v>
      </c>
      <c r="E47" t="s">
        <v>3685</v>
      </c>
      <c r="F47" t="s">
        <v>3787</v>
      </c>
      <c r="G47" t="s">
        <v>3890</v>
      </c>
      <c r="H47" t="s">
        <v>3994</v>
      </c>
      <c r="I47" t="s">
        <v>4097</v>
      </c>
      <c r="J47" t="s">
        <v>4200</v>
      </c>
      <c r="K47" t="s">
        <v>4303</v>
      </c>
      <c r="L47" t="s">
        <v>4405</v>
      </c>
      <c r="M47" t="s">
        <v>4506</v>
      </c>
      <c r="N47" t="s">
        <v>4605</v>
      </c>
      <c r="O47" t="s">
        <v>3639</v>
      </c>
      <c r="P47" t="s">
        <v>4703</v>
      </c>
      <c r="Q47" t="s">
        <v>4805</v>
      </c>
      <c r="R47" t="s">
        <v>4904</v>
      </c>
      <c r="S47" t="s">
        <v>5007</v>
      </c>
      <c r="T47" t="s">
        <v>5108</v>
      </c>
      <c r="U47" t="s">
        <v>5207</v>
      </c>
      <c r="V47" t="s">
        <v>3639</v>
      </c>
      <c r="W47" t="s">
        <v>4789</v>
      </c>
      <c r="X47" t="s">
        <v>5405</v>
      </c>
      <c r="Y47" t="s">
        <v>5506</v>
      </c>
      <c r="Z47" t="s">
        <v>5118</v>
      </c>
      <c r="AA47" t="s">
        <v>5709</v>
      </c>
      <c r="AB47" t="s">
        <v>4186</v>
      </c>
      <c r="AC47" t="s">
        <v>5912</v>
      </c>
      <c r="AD47" t="s">
        <v>6006</v>
      </c>
      <c r="AE47" t="s">
        <v>6102</v>
      </c>
      <c r="AF47" t="s">
        <v>6198</v>
      </c>
      <c r="AG47" t="s">
        <v>3639</v>
      </c>
      <c r="AH47" t="s">
        <v>6293</v>
      </c>
      <c r="AI47" t="s">
        <v>6392</v>
      </c>
      <c r="AJ47" t="s">
        <v>6489</v>
      </c>
      <c r="AK47" t="s">
        <v>6587</v>
      </c>
      <c r="AL47" t="s">
        <v>6686</v>
      </c>
    </row>
    <row r="48" spans="1:38" x14ac:dyDescent="0.3">
      <c r="A48" t="s">
        <v>46</v>
      </c>
      <c r="B48" t="s">
        <v>3480</v>
      </c>
      <c r="C48" t="s">
        <v>3581</v>
      </c>
      <c r="D48" t="s">
        <v>3638</v>
      </c>
      <c r="E48" t="s">
        <v>3686</v>
      </c>
      <c r="F48" t="s">
        <v>3788</v>
      </c>
      <c r="G48" t="s">
        <v>3891</v>
      </c>
      <c r="H48" t="s">
        <v>3995</v>
      </c>
      <c r="I48" t="s">
        <v>4098</v>
      </c>
      <c r="J48" t="s">
        <v>4201</v>
      </c>
      <c r="K48" t="s">
        <v>4304</v>
      </c>
      <c r="L48" t="s">
        <v>4406</v>
      </c>
      <c r="M48" t="s">
        <v>4507</v>
      </c>
      <c r="N48" t="s">
        <v>4606</v>
      </c>
      <c r="O48" t="s">
        <v>3638</v>
      </c>
      <c r="P48" t="s">
        <v>4704</v>
      </c>
      <c r="Q48" t="s">
        <v>4806</v>
      </c>
      <c r="R48" t="s">
        <v>4905</v>
      </c>
      <c r="S48" t="s">
        <v>5008</v>
      </c>
      <c r="T48" t="s">
        <v>5109</v>
      </c>
      <c r="U48" t="s">
        <v>5208</v>
      </c>
      <c r="V48" t="s">
        <v>3638</v>
      </c>
      <c r="W48" t="s">
        <v>5305</v>
      </c>
      <c r="X48" t="s">
        <v>5406</v>
      </c>
      <c r="Y48" t="s">
        <v>5507</v>
      </c>
      <c r="Z48" t="s">
        <v>5610</v>
      </c>
      <c r="AA48" t="s">
        <v>5710</v>
      </c>
      <c r="AB48" t="s">
        <v>5809</v>
      </c>
      <c r="AC48" t="s">
        <v>5913</v>
      </c>
      <c r="AD48" t="s">
        <v>6007</v>
      </c>
      <c r="AE48" t="s">
        <v>6103</v>
      </c>
      <c r="AF48" t="s">
        <v>6199</v>
      </c>
      <c r="AG48" t="s">
        <v>3638</v>
      </c>
      <c r="AH48" t="s">
        <v>6294</v>
      </c>
      <c r="AI48" t="s">
        <v>6393</v>
      </c>
      <c r="AJ48" t="s">
        <v>6490</v>
      </c>
      <c r="AK48" t="s">
        <v>6588</v>
      </c>
      <c r="AL48" t="s">
        <v>6687</v>
      </c>
    </row>
    <row r="49" spans="1:38" x14ac:dyDescent="0.3">
      <c r="A49" t="s">
        <v>47</v>
      </c>
      <c r="B49" t="s">
        <v>3481</v>
      </c>
      <c r="C49" t="s">
        <v>3582</v>
      </c>
      <c r="D49" t="s">
        <v>3639</v>
      </c>
      <c r="E49" t="s">
        <v>3687</v>
      </c>
      <c r="F49" t="s">
        <v>3789</v>
      </c>
      <c r="G49" t="s">
        <v>3892</v>
      </c>
      <c r="H49" t="s">
        <v>3996</v>
      </c>
      <c r="I49" t="s">
        <v>4099</v>
      </c>
      <c r="J49" t="s">
        <v>4202</v>
      </c>
      <c r="K49" t="s">
        <v>4305</v>
      </c>
      <c r="L49" t="s">
        <v>4407</v>
      </c>
      <c r="M49" t="s">
        <v>4508</v>
      </c>
      <c r="N49" t="s">
        <v>4607</v>
      </c>
      <c r="O49" t="s">
        <v>3639</v>
      </c>
      <c r="P49" t="s">
        <v>4705</v>
      </c>
      <c r="Q49" t="s">
        <v>4807</v>
      </c>
      <c r="R49" t="s">
        <v>4906</v>
      </c>
      <c r="S49" t="s">
        <v>5009</v>
      </c>
      <c r="T49" t="s">
        <v>5110</v>
      </c>
      <c r="U49" t="s">
        <v>5209</v>
      </c>
      <c r="V49" t="s">
        <v>3639</v>
      </c>
      <c r="W49" t="s">
        <v>5306</v>
      </c>
      <c r="X49" t="s">
        <v>5407</v>
      </c>
      <c r="Y49" t="s">
        <v>5508</v>
      </c>
      <c r="Z49" t="s">
        <v>5611</v>
      </c>
      <c r="AA49" t="s">
        <v>4633</v>
      </c>
      <c r="AB49" t="s">
        <v>5810</v>
      </c>
      <c r="AC49" t="s">
        <v>5914</v>
      </c>
      <c r="AD49" t="s">
        <v>6008</v>
      </c>
      <c r="AE49" t="s">
        <v>6104</v>
      </c>
      <c r="AF49" t="s">
        <v>6200</v>
      </c>
      <c r="AG49" t="s">
        <v>3639</v>
      </c>
      <c r="AH49" t="s">
        <v>6295</v>
      </c>
      <c r="AI49" t="s">
        <v>6394</v>
      </c>
      <c r="AJ49" t="s">
        <v>6491</v>
      </c>
      <c r="AK49" t="s">
        <v>6589</v>
      </c>
      <c r="AL49" t="s">
        <v>4248</v>
      </c>
    </row>
    <row r="50" spans="1:38" x14ac:dyDescent="0.3">
      <c r="A50" t="s">
        <v>48</v>
      </c>
      <c r="B50" t="s">
        <v>3482</v>
      </c>
      <c r="C50" t="s">
        <v>3583</v>
      </c>
      <c r="D50" t="s">
        <v>3638</v>
      </c>
      <c r="E50" t="s">
        <v>3688</v>
      </c>
      <c r="F50" t="s">
        <v>3790</v>
      </c>
      <c r="G50" t="s">
        <v>3893</v>
      </c>
      <c r="H50" t="s">
        <v>3997</v>
      </c>
      <c r="I50" t="s">
        <v>4100</v>
      </c>
      <c r="J50" t="s">
        <v>4203</v>
      </c>
      <c r="K50" t="s">
        <v>4306</v>
      </c>
      <c r="L50" t="s">
        <v>4408</v>
      </c>
      <c r="M50" t="s">
        <v>4509</v>
      </c>
      <c r="N50" t="s">
        <v>4608</v>
      </c>
      <c r="O50" t="s">
        <v>3638</v>
      </c>
      <c r="P50" t="s">
        <v>4706</v>
      </c>
      <c r="Q50" t="s">
        <v>4808</v>
      </c>
      <c r="R50" t="s">
        <v>4907</v>
      </c>
      <c r="S50" t="s">
        <v>5010</v>
      </c>
      <c r="T50" t="s">
        <v>5111</v>
      </c>
      <c r="U50" t="s">
        <v>5210</v>
      </c>
      <c r="V50" t="s">
        <v>3638</v>
      </c>
      <c r="W50" t="s">
        <v>5307</v>
      </c>
      <c r="X50" t="s">
        <v>5408</v>
      </c>
      <c r="Y50" t="s">
        <v>5509</v>
      </c>
      <c r="Z50" t="s">
        <v>5612</v>
      </c>
      <c r="AA50" t="s">
        <v>5711</v>
      </c>
      <c r="AB50" t="s">
        <v>5811</v>
      </c>
      <c r="AC50" t="s">
        <v>5915</v>
      </c>
      <c r="AD50" t="s">
        <v>6009</v>
      </c>
      <c r="AE50" t="s">
        <v>6105</v>
      </c>
      <c r="AF50" t="s">
        <v>6201</v>
      </c>
      <c r="AG50" t="s">
        <v>3638</v>
      </c>
      <c r="AH50" t="s">
        <v>6296</v>
      </c>
      <c r="AI50" t="s">
        <v>6395</v>
      </c>
      <c r="AJ50" t="s">
        <v>6492</v>
      </c>
      <c r="AK50" t="s">
        <v>6590</v>
      </c>
      <c r="AL50" t="s">
        <v>6688</v>
      </c>
    </row>
    <row r="51" spans="1:38" x14ac:dyDescent="0.3">
      <c r="A51" t="s">
        <v>49</v>
      </c>
      <c r="B51" t="s">
        <v>3483</v>
      </c>
      <c r="C51" t="s">
        <v>3584</v>
      </c>
      <c r="D51" t="s">
        <v>3639</v>
      </c>
      <c r="E51" t="s">
        <v>3689</v>
      </c>
      <c r="F51" t="s">
        <v>3791</v>
      </c>
      <c r="G51" t="s">
        <v>3894</v>
      </c>
      <c r="H51" t="s">
        <v>3998</v>
      </c>
      <c r="I51" t="s">
        <v>4101</v>
      </c>
      <c r="J51" t="s">
        <v>4204</v>
      </c>
      <c r="K51" t="s">
        <v>4307</v>
      </c>
      <c r="L51" t="s">
        <v>4409</v>
      </c>
      <c r="M51" t="s">
        <v>4510</v>
      </c>
      <c r="N51" t="s">
        <v>4609</v>
      </c>
      <c r="O51" t="s">
        <v>3639</v>
      </c>
      <c r="P51" t="s">
        <v>4707</v>
      </c>
      <c r="Q51" t="s">
        <v>4809</v>
      </c>
      <c r="R51" t="s">
        <v>4908</v>
      </c>
      <c r="S51" t="s">
        <v>5011</v>
      </c>
      <c r="T51" t="s">
        <v>5112</v>
      </c>
      <c r="U51" t="s">
        <v>5211</v>
      </c>
      <c r="V51" t="s">
        <v>3639</v>
      </c>
      <c r="W51" t="s">
        <v>5308</v>
      </c>
      <c r="X51" t="s">
        <v>5409</v>
      </c>
      <c r="Y51" t="s">
        <v>5510</v>
      </c>
      <c r="Z51" t="s">
        <v>5613</v>
      </c>
      <c r="AA51" t="s">
        <v>5712</v>
      </c>
      <c r="AB51" t="s">
        <v>5812</v>
      </c>
      <c r="AC51" t="s">
        <v>5916</v>
      </c>
      <c r="AD51" t="s">
        <v>6010</v>
      </c>
      <c r="AE51" t="s">
        <v>4782</v>
      </c>
      <c r="AF51" t="s">
        <v>6202</v>
      </c>
      <c r="AG51" t="s">
        <v>3639</v>
      </c>
      <c r="AH51" t="s">
        <v>6297</v>
      </c>
      <c r="AI51" t="s">
        <v>6396</v>
      </c>
      <c r="AJ51" t="s">
        <v>6493</v>
      </c>
      <c r="AK51" t="s">
        <v>6591</v>
      </c>
      <c r="AL51" t="s">
        <v>6689</v>
      </c>
    </row>
    <row r="52" spans="1:38" x14ac:dyDescent="0.3">
      <c r="A52" t="s">
        <v>50</v>
      </c>
      <c r="B52" t="s">
        <v>3484</v>
      </c>
      <c r="C52" t="s">
        <v>3585</v>
      </c>
      <c r="D52" t="s">
        <v>3638</v>
      </c>
      <c r="E52" t="s">
        <v>3690</v>
      </c>
      <c r="F52" t="s">
        <v>3792</v>
      </c>
      <c r="G52" t="s">
        <v>3895</v>
      </c>
      <c r="H52" t="s">
        <v>3999</v>
      </c>
      <c r="I52" t="s">
        <v>4102</v>
      </c>
      <c r="J52" t="s">
        <v>4205</v>
      </c>
      <c r="K52" t="s">
        <v>4308</v>
      </c>
      <c r="L52" t="s">
        <v>4410</v>
      </c>
      <c r="M52" t="s">
        <v>4511</v>
      </c>
      <c r="N52" t="s">
        <v>4610</v>
      </c>
      <c r="O52" t="s">
        <v>3638</v>
      </c>
      <c r="P52" t="s">
        <v>4708</v>
      </c>
      <c r="Q52" t="s">
        <v>4810</v>
      </c>
      <c r="R52" t="s">
        <v>4909</v>
      </c>
      <c r="S52" t="s">
        <v>5012</v>
      </c>
      <c r="T52" t="s">
        <v>5113</v>
      </c>
      <c r="U52" t="s">
        <v>5212</v>
      </c>
      <c r="V52" t="s">
        <v>3638</v>
      </c>
      <c r="W52" t="s">
        <v>5309</v>
      </c>
      <c r="X52" t="s">
        <v>5410</v>
      </c>
      <c r="Y52" t="s">
        <v>5511</v>
      </c>
      <c r="Z52" t="s">
        <v>5614</v>
      </c>
      <c r="AA52" t="s">
        <v>5713</v>
      </c>
      <c r="AB52" t="s">
        <v>5813</v>
      </c>
      <c r="AC52" t="s">
        <v>5917</v>
      </c>
      <c r="AD52" t="s">
        <v>6011</v>
      </c>
      <c r="AE52" t="s">
        <v>3644</v>
      </c>
      <c r="AF52" t="s">
        <v>6203</v>
      </c>
      <c r="AG52" t="s">
        <v>3638</v>
      </c>
      <c r="AH52" t="s">
        <v>6298</v>
      </c>
      <c r="AI52" t="s">
        <v>6397</v>
      </c>
      <c r="AJ52" t="s">
        <v>6494</v>
      </c>
      <c r="AK52" t="s">
        <v>6592</v>
      </c>
      <c r="AL52" t="s">
        <v>6690</v>
      </c>
    </row>
    <row r="53" spans="1:38" x14ac:dyDescent="0.3">
      <c r="A53" t="s">
        <v>51</v>
      </c>
      <c r="B53" t="s">
        <v>3485</v>
      </c>
      <c r="C53" t="s">
        <v>3586</v>
      </c>
      <c r="D53" t="s">
        <v>3639</v>
      </c>
      <c r="E53" t="s">
        <v>3691</v>
      </c>
      <c r="F53" t="s">
        <v>3793</v>
      </c>
      <c r="G53" t="s">
        <v>3896</v>
      </c>
      <c r="H53" t="s">
        <v>4000</v>
      </c>
      <c r="I53" t="s">
        <v>4103</v>
      </c>
      <c r="J53" t="s">
        <v>4206</v>
      </c>
      <c r="K53" t="s">
        <v>4309</v>
      </c>
      <c r="L53" t="s">
        <v>4411</v>
      </c>
      <c r="M53" t="s">
        <v>4512</v>
      </c>
      <c r="N53" t="s">
        <v>4611</v>
      </c>
      <c r="O53" t="s">
        <v>3639</v>
      </c>
      <c r="P53" t="s">
        <v>4709</v>
      </c>
      <c r="Q53" t="s">
        <v>4811</v>
      </c>
      <c r="R53" t="s">
        <v>4910</v>
      </c>
      <c r="S53" t="s">
        <v>5013</v>
      </c>
      <c r="T53" t="s">
        <v>5114</v>
      </c>
      <c r="U53" t="s">
        <v>5213</v>
      </c>
      <c r="V53" t="s">
        <v>3639</v>
      </c>
      <c r="W53" t="s">
        <v>5310</v>
      </c>
      <c r="X53" t="s">
        <v>5411</v>
      </c>
      <c r="Y53" t="s">
        <v>5512</v>
      </c>
      <c r="Z53" t="s">
        <v>4717</v>
      </c>
      <c r="AA53" t="s">
        <v>5714</v>
      </c>
      <c r="AB53" t="s">
        <v>5814</v>
      </c>
      <c r="AC53" t="s">
        <v>5918</v>
      </c>
      <c r="AD53" t="s">
        <v>6012</v>
      </c>
      <c r="AE53" t="s">
        <v>6106</v>
      </c>
      <c r="AF53" t="s">
        <v>6204</v>
      </c>
      <c r="AG53" t="s">
        <v>3639</v>
      </c>
      <c r="AH53" t="s">
        <v>6299</v>
      </c>
      <c r="AI53" t="s">
        <v>6398</v>
      </c>
      <c r="AJ53" t="s">
        <v>6495</v>
      </c>
      <c r="AK53" t="s">
        <v>6593</v>
      </c>
      <c r="AL53" t="s">
        <v>6691</v>
      </c>
    </row>
    <row r="54" spans="1:38" x14ac:dyDescent="0.3">
      <c r="A54" t="s">
        <v>52</v>
      </c>
      <c r="B54" t="s">
        <v>3486</v>
      </c>
      <c r="C54" t="s">
        <v>3587</v>
      </c>
      <c r="D54" t="s">
        <v>3638</v>
      </c>
      <c r="E54" t="s">
        <v>3692</v>
      </c>
      <c r="F54" t="s">
        <v>3794</v>
      </c>
      <c r="G54" t="s">
        <v>3897</v>
      </c>
      <c r="H54" t="s">
        <v>4001</v>
      </c>
      <c r="I54" t="s">
        <v>4104</v>
      </c>
      <c r="J54" t="s">
        <v>4207</v>
      </c>
      <c r="K54" t="s">
        <v>4310</v>
      </c>
      <c r="L54" t="s">
        <v>4412</v>
      </c>
      <c r="M54" t="s">
        <v>4513</v>
      </c>
      <c r="N54" t="s">
        <v>4612</v>
      </c>
      <c r="O54" t="s">
        <v>3638</v>
      </c>
      <c r="P54" t="s">
        <v>4710</v>
      </c>
      <c r="Q54" t="s">
        <v>4812</v>
      </c>
      <c r="R54" t="s">
        <v>4911</v>
      </c>
      <c r="S54" t="s">
        <v>5014</v>
      </c>
      <c r="T54" t="s">
        <v>5115</v>
      </c>
      <c r="U54" t="s">
        <v>5214</v>
      </c>
      <c r="V54" t="s">
        <v>3638</v>
      </c>
      <c r="W54" t="s">
        <v>5311</v>
      </c>
      <c r="X54" t="s">
        <v>5412</v>
      </c>
      <c r="Y54" t="s">
        <v>5513</v>
      </c>
      <c r="Z54" t="s">
        <v>5615</v>
      </c>
      <c r="AA54" t="s">
        <v>5715</v>
      </c>
      <c r="AB54" t="s">
        <v>5815</v>
      </c>
      <c r="AC54" t="s">
        <v>5919</v>
      </c>
      <c r="AD54" t="s">
        <v>6013</v>
      </c>
      <c r="AE54" t="s">
        <v>6107</v>
      </c>
      <c r="AF54" t="s">
        <v>6205</v>
      </c>
      <c r="AG54" t="s">
        <v>3638</v>
      </c>
      <c r="AH54" t="s">
        <v>6300</v>
      </c>
      <c r="AI54" t="s">
        <v>6399</v>
      </c>
      <c r="AJ54" t="s">
        <v>6496</v>
      </c>
      <c r="AK54" t="s">
        <v>6594</v>
      </c>
      <c r="AL54" t="s">
        <v>6692</v>
      </c>
    </row>
    <row r="55" spans="1:38" x14ac:dyDescent="0.3">
      <c r="A55" t="s">
        <v>53</v>
      </c>
      <c r="B55" t="s">
        <v>3487</v>
      </c>
      <c r="C55" t="s">
        <v>3588</v>
      </c>
      <c r="D55" t="s">
        <v>3639</v>
      </c>
      <c r="E55" t="s">
        <v>3693</v>
      </c>
      <c r="F55" t="s">
        <v>3795</v>
      </c>
      <c r="G55" t="s">
        <v>3898</v>
      </c>
      <c r="H55" t="s">
        <v>4002</v>
      </c>
      <c r="I55" t="s">
        <v>4105</v>
      </c>
      <c r="J55" t="s">
        <v>4208</v>
      </c>
      <c r="K55" t="s">
        <v>4311</v>
      </c>
      <c r="L55" t="s">
        <v>4413</v>
      </c>
      <c r="M55" t="s">
        <v>4514</v>
      </c>
      <c r="N55" t="s">
        <v>4613</v>
      </c>
      <c r="O55" t="s">
        <v>3639</v>
      </c>
      <c r="P55" t="s">
        <v>4711</v>
      </c>
      <c r="Q55" t="s">
        <v>4307</v>
      </c>
      <c r="R55" t="s">
        <v>4912</v>
      </c>
      <c r="S55" t="s">
        <v>5015</v>
      </c>
      <c r="T55" t="s">
        <v>5116</v>
      </c>
      <c r="U55" t="s">
        <v>3992</v>
      </c>
      <c r="V55" t="s">
        <v>3639</v>
      </c>
      <c r="W55" t="s">
        <v>5312</v>
      </c>
      <c r="X55" t="s">
        <v>5413</v>
      </c>
      <c r="Y55" t="s">
        <v>5514</v>
      </c>
      <c r="Z55" t="s">
        <v>5616</v>
      </c>
      <c r="AA55" t="s">
        <v>5716</v>
      </c>
      <c r="AB55" t="s">
        <v>5816</v>
      </c>
      <c r="AC55" t="s">
        <v>5920</v>
      </c>
      <c r="AD55" t="s">
        <v>6014</v>
      </c>
      <c r="AE55" t="s">
        <v>6108</v>
      </c>
      <c r="AF55" t="s">
        <v>6206</v>
      </c>
      <c r="AG55" t="s">
        <v>3639</v>
      </c>
      <c r="AH55" t="s">
        <v>6301</v>
      </c>
      <c r="AI55" t="s">
        <v>6400</v>
      </c>
      <c r="AJ55" t="s">
        <v>6497</v>
      </c>
      <c r="AK55" t="s">
        <v>6595</v>
      </c>
      <c r="AL55" t="s">
        <v>6693</v>
      </c>
    </row>
    <row r="56" spans="1:38" x14ac:dyDescent="0.3">
      <c r="A56" t="s">
        <v>54</v>
      </c>
      <c r="B56" t="s">
        <v>3488</v>
      </c>
      <c r="C56" t="s">
        <v>3589</v>
      </c>
      <c r="D56" t="s">
        <v>3638</v>
      </c>
      <c r="E56" t="s">
        <v>3694</v>
      </c>
      <c r="F56" t="s">
        <v>3796</v>
      </c>
      <c r="G56" t="s">
        <v>3899</v>
      </c>
      <c r="H56" t="s">
        <v>4003</v>
      </c>
      <c r="I56" t="s">
        <v>4106</v>
      </c>
      <c r="J56" t="s">
        <v>4209</v>
      </c>
      <c r="K56" t="s">
        <v>4312</v>
      </c>
      <c r="L56" t="s">
        <v>4414</v>
      </c>
      <c r="M56" t="s">
        <v>4515</v>
      </c>
      <c r="N56" t="s">
        <v>4614</v>
      </c>
      <c r="O56" t="s">
        <v>3638</v>
      </c>
      <c r="P56" t="s">
        <v>4712</v>
      </c>
      <c r="Q56" t="s">
        <v>4813</v>
      </c>
      <c r="R56" t="s">
        <v>4913</v>
      </c>
      <c r="S56" t="s">
        <v>5016</v>
      </c>
      <c r="T56" t="s">
        <v>5117</v>
      </c>
      <c r="U56" t="s">
        <v>5215</v>
      </c>
      <c r="V56" t="s">
        <v>3638</v>
      </c>
      <c r="W56" t="s">
        <v>5313</v>
      </c>
      <c r="X56" t="s">
        <v>5414</v>
      </c>
      <c r="Y56" t="s">
        <v>5515</v>
      </c>
      <c r="Z56" t="s">
        <v>5617</v>
      </c>
      <c r="AA56" t="s">
        <v>5717</v>
      </c>
      <c r="AB56" t="s">
        <v>5817</v>
      </c>
      <c r="AC56" t="s">
        <v>5921</v>
      </c>
      <c r="AD56" t="s">
        <v>6015</v>
      </c>
      <c r="AE56" t="s">
        <v>6109</v>
      </c>
      <c r="AF56" t="s">
        <v>6207</v>
      </c>
      <c r="AG56" t="s">
        <v>3638</v>
      </c>
      <c r="AH56" t="s">
        <v>6302</v>
      </c>
      <c r="AI56" t="s">
        <v>6401</v>
      </c>
      <c r="AJ56" t="s">
        <v>6498</v>
      </c>
      <c r="AK56" t="s">
        <v>6596</v>
      </c>
      <c r="AL56" t="s">
        <v>6694</v>
      </c>
    </row>
    <row r="57" spans="1:38" x14ac:dyDescent="0.3">
      <c r="A57" t="s">
        <v>55</v>
      </c>
      <c r="B57" t="s">
        <v>3489</v>
      </c>
      <c r="C57" t="s">
        <v>3590</v>
      </c>
      <c r="D57" t="s">
        <v>3639</v>
      </c>
      <c r="E57" t="s">
        <v>3695</v>
      </c>
      <c r="F57" t="s">
        <v>3797</v>
      </c>
      <c r="G57" t="s">
        <v>3900</v>
      </c>
      <c r="H57" t="s">
        <v>4004</v>
      </c>
      <c r="I57" t="s">
        <v>4107</v>
      </c>
      <c r="J57" t="s">
        <v>4210</v>
      </c>
      <c r="K57" t="s">
        <v>4313</v>
      </c>
      <c r="L57" t="s">
        <v>4415</v>
      </c>
      <c r="M57" t="s">
        <v>4516</v>
      </c>
      <c r="N57" t="s">
        <v>4615</v>
      </c>
      <c r="O57" t="s">
        <v>3639</v>
      </c>
      <c r="P57" t="s">
        <v>4713</v>
      </c>
      <c r="Q57" t="s">
        <v>4814</v>
      </c>
      <c r="R57" t="s">
        <v>4914</v>
      </c>
      <c r="S57" t="s">
        <v>5017</v>
      </c>
      <c r="T57" t="s">
        <v>5118</v>
      </c>
      <c r="U57" t="s">
        <v>5216</v>
      </c>
      <c r="V57" t="s">
        <v>3639</v>
      </c>
      <c r="W57" t="s">
        <v>5314</v>
      </c>
      <c r="X57" t="s">
        <v>5415</v>
      </c>
      <c r="Y57" t="s">
        <v>5516</v>
      </c>
      <c r="Z57" t="s">
        <v>5618</v>
      </c>
      <c r="AA57" t="s">
        <v>5718</v>
      </c>
      <c r="AB57" t="s">
        <v>5818</v>
      </c>
      <c r="AC57" t="s">
        <v>5922</v>
      </c>
      <c r="AD57" t="s">
        <v>6016</v>
      </c>
      <c r="AE57" t="s">
        <v>6110</v>
      </c>
      <c r="AF57" t="s">
        <v>6208</v>
      </c>
      <c r="AG57" t="s">
        <v>3639</v>
      </c>
      <c r="AH57" t="s">
        <v>6303</v>
      </c>
      <c r="AI57" t="s">
        <v>6402</v>
      </c>
      <c r="AJ57" t="s">
        <v>6499</v>
      </c>
      <c r="AK57" t="s">
        <v>6597</v>
      </c>
      <c r="AL57" t="s">
        <v>6695</v>
      </c>
    </row>
    <row r="58" spans="1:38" x14ac:dyDescent="0.3">
      <c r="A58" t="s">
        <v>56</v>
      </c>
      <c r="B58" t="s">
        <v>3490</v>
      </c>
      <c r="C58" t="s">
        <v>3591</v>
      </c>
      <c r="D58" t="s">
        <v>3638</v>
      </c>
      <c r="E58" t="s">
        <v>3696</v>
      </c>
      <c r="F58" t="s">
        <v>3798</v>
      </c>
      <c r="G58" t="s">
        <v>3901</v>
      </c>
      <c r="H58" t="s">
        <v>4005</v>
      </c>
      <c r="I58" t="s">
        <v>4108</v>
      </c>
      <c r="J58" t="s">
        <v>4211</v>
      </c>
      <c r="K58" t="s">
        <v>4314</v>
      </c>
      <c r="L58" t="s">
        <v>3778</v>
      </c>
      <c r="M58" t="s">
        <v>4517</v>
      </c>
      <c r="N58" t="s">
        <v>4616</v>
      </c>
      <c r="O58" t="s">
        <v>3638</v>
      </c>
      <c r="P58" t="s">
        <v>4714</v>
      </c>
      <c r="Q58" t="s">
        <v>4815</v>
      </c>
      <c r="R58" t="s">
        <v>4915</v>
      </c>
      <c r="S58" t="s">
        <v>5018</v>
      </c>
      <c r="T58" t="s">
        <v>5119</v>
      </c>
      <c r="U58" t="s">
        <v>5217</v>
      </c>
      <c r="V58" t="s">
        <v>3638</v>
      </c>
      <c r="W58" t="s">
        <v>5315</v>
      </c>
      <c r="X58" t="s">
        <v>5416</v>
      </c>
      <c r="Y58" t="s">
        <v>5517</v>
      </c>
      <c r="Z58" t="s">
        <v>5619</v>
      </c>
      <c r="AA58" t="s">
        <v>5719</v>
      </c>
      <c r="AB58" t="s">
        <v>5819</v>
      </c>
      <c r="AC58" t="s">
        <v>5923</v>
      </c>
      <c r="AD58" t="s">
        <v>6017</v>
      </c>
      <c r="AE58" t="s">
        <v>6111</v>
      </c>
      <c r="AF58" t="s">
        <v>6209</v>
      </c>
      <c r="AG58" t="s">
        <v>3638</v>
      </c>
      <c r="AH58" t="s">
        <v>6304</v>
      </c>
      <c r="AI58" t="s">
        <v>3830</v>
      </c>
      <c r="AJ58" t="s">
        <v>6500</v>
      </c>
      <c r="AK58" t="s">
        <v>6598</v>
      </c>
      <c r="AL58" t="s">
        <v>6696</v>
      </c>
    </row>
    <row r="59" spans="1:38" x14ac:dyDescent="0.3">
      <c r="A59" t="s">
        <v>57</v>
      </c>
      <c r="B59" t="s">
        <v>3491</v>
      </c>
      <c r="C59" t="s">
        <v>3592</v>
      </c>
      <c r="D59" t="s">
        <v>3639</v>
      </c>
      <c r="E59" t="s">
        <v>3697</v>
      </c>
      <c r="F59" t="s">
        <v>3799</v>
      </c>
      <c r="G59" t="s">
        <v>3902</v>
      </c>
      <c r="H59" t="s">
        <v>4006</v>
      </c>
      <c r="I59" t="s">
        <v>4109</v>
      </c>
      <c r="J59" t="s">
        <v>4212</v>
      </c>
      <c r="K59" t="s">
        <v>4315</v>
      </c>
      <c r="L59" t="s">
        <v>4416</v>
      </c>
      <c r="M59" t="s">
        <v>4518</v>
      </c>
      <c r="N59" t="s">
        <v>3582</v>
      </c>
      <c r="O59" t="s">
        <v>3639</v>
      </c>
      <c r="P59" t="s">
        <v>4715</v>
      </c>
      <c r="Q59" t="s">
        <v>4816</v>
      </c>
      <c r="R59" t="s">
        <v>4916</v>
      </c>
      <c r="S59" t="s">
        <v>5019</v>
      </c>
      <c r="T59" t="s">
        <v>5120</v>
      </c>
      <c r="U59" t="s">
        <v>5218</v>
      </c>
      <c r="V59" t="s">
        <v>3639</v>
      </c>
      <c r="W59" t="s">
        <v>5316</v>
      </c>
      <c r="X59" t="s">
        <v>5417</v>
      </c>
      <c r="Y59" t="s">
        <v>5518</v>
      </c>
      <c r="Z59" t="s">
        <v>5620</v>
      </c>
      <c r="AA59" t="s">
        <v>5720</v>
      </c>
      <c r="AB59" t="s">
        <v>5820</v>
      </c>
      <c r="AC59" t="s">
        <v>5924</v>
      </c>
      <c r="AD59" t="s">
        <v>6018</v>
      </c>
      <c r="AE59" t="s">
        <v>6112</v>
      </c>
      <c r="AF59" t="s">
        <v>6210</v>
      </c>
      <c r="AG59" t="s">
        <v>3639</v>
      </c>
      <c r="AH59" t="s">
        <v>6305</v>
      </c>
      <c r="AI59" t="s">
        <v>6403</v>
      </c>
      <c r="AJ59" t="s">
        <v>6501</v>
      </c>
      <c r="AK59" t="s">
        <v>6599</v>
      </c>
      <c r="AL59" t="s">
        <v>6697</v>
      </c>
    </row>
    <row r="60" spans="1:38" x14ac:dyDescent="0.3">
      <c r="A60" t="s">
        <v>58</v>
      </c>
      <c r="B60" t="s">
        <v>3492</v>
      </c>
      <c r="C60" t="s">
        <v>3593</v>
      </c>
      <c r="D60" t="s">
        <v>3638</v>
      </c>
      <c r="E60" t="s">
        <v>3698</v>
      </c>
      <c r="F60" t="s">
        <v>3800</v>
      </c>
      <c r="G60" t="s">
        <v>3903</v>
      </c>
      <c r="H60" t="s">
        <v>4007</v>
      </c>
      <c r="I60" t="s">
        <v>4110</v>
      </c>
      <c r="J60" t="s">
        <v>4213</v>
      </c>
      <c r="K60" t="s">
        <v>4316</v>
      </c>
      <c r="L60" t="s">
        <v>4417</v>
      </c>
      <c r="M60" t="s">
        <v>4519</v>
      </c>
      <c r="N60" t="s">
        <v>4617</v>
      </c>
      <c r="O60" t="s">
        <v>3638</v>
      </c>
      <c r="P60" t="s">
        <v>4716</v>
      </c>
      <c r="Q60" t="s">
        <v>4817</v>
      </c>
      <c r="R60" t="s">
        <v>4917</v>
      </c>
      <c r="S60" t="s">
        <v>5020</v>
      </c>
      <c r="T60" t="s">
        <v>5121</v>
      </c>
      <c r="U60" t="s">
        <v>5219</v>
      </c>
      <c r="V60" t="s">
        <v>3638</v>
      </c>
      <c r="W60" t="s">
        <v>5317</v>
      </c>
      <c r="X60" t="s">
        <v>5418</v>
      </c>
      <c r="Y60" t="s">
        <v>5519</v>
      </c>
      <c r="Z60" t="s">
        <v>5621</v>
      </c>
      <c r="AA60" t="s">
        <v>5721</v>
      </c>
      <c r="AB60" t="s">
        <v>5821</v>
      </c>
      <c r="AC60" t="s">
        <v>5925</v>
      </c>
      <c r="AD60" t="s">
        <v>6019</v>
      </c>
      <c r="AE60" t="s">
        <v>6113</v>
      </c>
      <c r="AF60" t="s">
        <v>6211</v>
      </c>
      <c r="AG60" t="s">
        <v>3638</v>
      </c>
      <c r="AH60" t="s">
        <v>6306</v>
      </c>
      <c r="AI60" t="s">
        <v>6404</v>
      </c>
      <c r="AJ60" t="s">
        <v>6502</v>
      </c>
      <c r="AK60" t="s">
        <v>6600</v>
      </c>
      <c r="AL60" t="s">
        <v>6698</v>
      </c>
    </row>
    <row r="61" spans="1:38" x14ac:dyDescent="0.3">
      <c r="A61" t="s">
        <v>59</v>
      </c>
      <c r="B61" t="s">
        <v>3493</v>
      </c>
      <c r="C61" t="s">
        <v>3594</v>
      </c>
      <c r="D61" t="s">
        <v>3639</v>
      </c>
      <c r="E61" t="s">
        <v>3699</v>
      </c>
      <c r="F61" t="s">
        <v>3801</v>
      </c>
      <c r="G61" t="s">
        <v>3904</v>
      </c>
      <c r="H61" t="s">
        <v>4008</v>
      </c>
      <c r="I61" t="s">
        <v>4111</v>
      </c>
      <c r="J61" t="s">
        <v>4214</v>
      </c>
      <c r="K61" t="s">
        <v>4317</v>
      </c>
      <c r="L61" t="s">
        <v>4418</v>
      </c>
      <c r="M61" t="s">
        <v>4520</v>
      </c>
      <c r="N61" t="s">
        <v>4079</v>
      </c>
      <c r="O61" t="s">
        <v>3639</v>
      </c>
      <c r="P61" t="s">
        <v>4717</v>
      </c>
      <c r="Q61" t="s">
        <v>4818</v>
      </c>
      <c r="R61" t="s">
        <v>4918</v>
      </c>
      <c r="S61" t="s">
        <v>5021</v>
      </c>
      <c r="T61" t="s">
        <v>5122</v>
      </c>
      <c r="U61" t="s">
        <v>5220</v>
      </c>
      <c r="V61" t="s">
        <v>3639</v>
      </c>
      <c r="W61" t="s">
        <v>5318</v>
      </c>
      <c r="X61" t="s">
        <v>5419</v>
      </c>
      <c r="Y61" t="s">
        <v>5520</v>
      </c>
      <c r="Z61" t="s">
        <v>5622</v>
      </c>
      <c r="AA61" t="s">
        <v>5722</v>
      </c>
      <c r="AB61" t="s">
        <v>5822</v>
      </c>
      <c r="AC61" t="s">
        <v>5926</v>
      </c>
      <c r="AD61" t="s">
        <v>6020</v>
      </c>
      <c r="AE61" t="s">
        <v>6114</v>
      </c>
      <c r="AF61" t="s">
        <v>6212</v>
      </c>
      <c r="AG61" t="s">
        <v>3639</v>
      </c>
      <c r="AH61" t="s">
        <v>6307</v>
      </c>
      <c r="AI61" t="s">
        <v>6405</v>
      </c>
      <c r="AJ61" t="s">
        <v>6503</v>
      </c>
      <c r="AK61" t="s">
        <v>6601</v>
      </c>
      <c r="AL61" t="s">
        <v>6699</v>
      </c>
    </row>
    <row r="62" spans="1:38" x14ac:dyDescent="0.3">
      <c r="A62" t="s">
        <v>60</v>
      </c>
      <c r="B62" t="s">
        <v>3494</v>
      </c>
      <c r="C62" t="s">
        <v>3595</v>
      </c>
      <c r="D62" t="s">
        <v>3638</v>
      </c>
      <c r="E62" t="s">
        <v>3700</v>
      </c>
      <c r="F62" t="s">
        <v>3802</v>
      </c>
      <c r="G62" t="s">
        <v>3905</v>
      </c>
      <c r="H62" t="s">
        <v>4009</v>
      </c>
      <c r="I62" t="s">
        <v>4112</v>
      </c>
      <c r="J62" t="s">
        <v>4215</v>
      </c>
      <c r="K62" t="s">
        <v>4318</v>
      </c>
      <c r="L62" t="s">
        <v>4419</v>
      </c>
      <c r="M62" t="s">
        <v>4521</v>
      </c>
      <c r="N62" t="s">
        <v>4618</v>
      </c>
      <c r="O62" t="s">
        <v>3638</v>
      </c>
      <c r="P62" t="s">
        <v>4718</v>
      </c>
      <c r="Q62" t="s">
        <v>4819</v>
      </c>
      <c r="R62" t="s">
        <v>4919</v>
      </c>
      <c r="S62" t="s">
        <v>5022</v>
      </c>
      <c r="T62" t="s">
        <v>5123</v>
      </c>
      <c r="U62" t="s">
        <v>5221</v>
      </c>
      <c r="V62" t="s">
        <v>3638</v>
      </c>
      <c r="W62" t="s">
        <v>5319</v>
      </c>
      <c r="X62" t="s">
        <v>5420</v>
      </c>
      <c r="Y62" t="s">
        <v>5521</v>
      </c>
      <c r="Z62" t="s">
        <v>5623</v>
      </c>
      <c r="AA62" t="s">
        <v>5723</v>
      </c>
      <c r="AB62" t="s">
        <v>5823</v>
      </c>
      <c r="AC62" t="s">
        <v>5927</v>
      </c>
      <c r="AD62" t="s">
        <v>6021</v>
      </c>
      <c r="AE62" t="s">
        <v>6115</v>
      </c>
      <c r="AF62" t="s">
        <v>6213</v>
      </c>
      <c r="AG62" t="s">
        <v>3638</v>
      </c>
      <c r="AH62" t="s">
        <v>6308</v>
      </c>
      <c r="AI62" t="s">
        <v>6406</v>
      </c>
      <c r="AJ62" t="s">
        <v>6504</v>
      </c>
      <c r="AK62" t="s">
        <v>6602</v>
      </c>
      <c r="AL62" t="s">
        <v>6700</v>
      </c>
    </row>
    <row r="63" spans="1:38" x14ac:dyDescent="0.3">
      <c r="A63" t="s">
        <v>61</v>
      </c>
      <c r="B63" t="s">
        <v>3495</v>
      </c>
      <c r="C63" t="s">
        <v>3596</v>
      </c>
      <c r="D63" t="s">
        <v>3639</v>
      </c>
      <c r="E63" t="s">
        <v>3701</v>
      </c>
      <c r="F63" t="s">
        <v>3803</v>
      </c>
      <c r="G63" t="s">
        <v>3906</v>
      </c>
      <c r="H63" t="s">
        <v>4010</v>
      </c>
      <c r="I63" t="s">
        <v>4113</v>
      </c>
      <c r="J63" t="s">
        <v>4216</v>
      </c>
      <c r="K63" t="s">
        <v>4319</v>
      </c>
      <c r="L63" t="s">
        <v>4420</v>
      </c>
      <c r="M63" t="s">
        <v>4522</v>
      </c>
      <c r="N63" t="s">
        <v>4619</v>
      </c>
      <c r="O63" t="s">
        <v>3639</v>
      </c>
      <c r="P63" t="s">
        <v>4719</v>
      </c>
      <c r="Q63" t="s">
        <v>4820</v>
      </c>
      <c r="R63" t="s">
        <v>4920</v>
      </c>
      <c r="S63" t="s">
        <v>5023</v>
      </c>
      <c r="T63" t="s">
        <v>5124</v>
      </c>
      <c r="U63" t="s">
        <v>5222</v>
      </c>
      <c r="V63" t="s">
        <v>3639</v>
      </c>
      <c r="W63" t="s">
        <v>5320</v>
      </c>
      <c r="X63" t="s">
        <v>5421</v>
      </c>
      <c r="Y63" t="s">
        <v>5522</v>
      </c>
      <c r="Z63" t="s">
        <v>5624</v>
      </c>
      <c r="AA63" t="s">
        <v>5724</v>
      </c>
      <c r="AB63" t="s">
        <v>5824</v>
      </c>
      <c r="AC63" t="s">
        <v>5928</v>
      </c>
      <c r="AD63" t="s">
        <v>5186</v>
      </c>
      <c r="AE63" t="s">
        <v>6116</v>
      </c>
      <c r="AF63" t="s">
        <v>6214</v>
      </c>
      <c r="AG63" t="s">
        <v>3639</v>
      </c>
      <c r="AH63" t="s">
        <v>6309</v>
      </c>
      <c r="AI63" t="s">
        <v>6407</v>
      </c>
      <c r="AJ63" t="s">
        <v>6505</v>
      </c>
      <c r="AK63" t="s">
        <v>6603</v>
      </c>
      <c r="AL63" t="s">
        <v>6701</v>
      </c>
    </row>
    <row r="64" spans="1:38" x14ac:dyDescent="0.3">
      <c r="A64" t="s">
        <v>62</v>
      </c>
      <c r="B64" t="s">
        <v>3496</v>
      </c>
      <c r="C64" t="s">
        <v>3597</v>
      </c>
      <c r="D64" t="s">
        <v>3638</v>
      </c>
      <c r="E64" t="s">
        <v>3702</v>
      </c>
      <c r="F64" t="s">
        <v>3804</v>
      </c>
      <c r="G64" t="s">
        <v>3907</v>
      </c>
      <c r="H64" t="s">
        <v>4011</v>
      </c>
      <c r="I64" t="s">
        <v>4114</v>
      </c>
      <c r="J64" t="s">
        <v>4217</v>
      </c>
      <c r="K64" t="s">
        <v>4320</v>
      </c>
      <c r="L64" t="s">
        <v>4421</v>
      </c>
      <c r="M64" t="s">
        <v>4523</v>
      </c>
      <c r="N64" t="s">
        <v>4620</v>
      </c>
      <c r="O64" t="s">
        <v>3638</v>
      </c>
      <c r="P64" t="s">
        <v>4720</v>
      </c>
      <c r="Q64" t="s">
        <v>4821</v>
      </c>
      <c r="R64" t="s">
        <v>4921</v>
      </c>
      <c r="S64" t="s">
        <v>5024</v>
      </c>
      <c r="T64" t="s">
        <v>5125</v>
      </c>
      <c r="U64" t="s">
        <v>5223</v>
      </c>
      <c r="V64" t="s">
        <v>3638</v>
      </c>
      <c r="W64" t="s">
        <v>5321</v>
      </c>
      <c r="X64" t="s">
        <v>5422</v>
      </c>
      <c r="Y64" t="s">
        <v>5523</v>
      </c>
      <c r="Z64" t="s">
        <v>5625</v>
      </c>
      <c r="AA64" t="s">
        <v>5725</v>
      </c>
      <c r="AB64" t="s">
        <v>5825</v>
      </c>
      <c r="AC64" t="s">
        <v>5929</v>
      </c>
      <c r="AD64" t="s">
        <v>6022</v>
      </c>
      <c r="AE64" t="s">
        <v>6117</v>
      </c>
      <c r="AF64" t="s">
        <v>6215</v>
      </c>
      <c r="AG64" t="s">
        <v>3638</v>
      </c>
      <c r="AH64" t="s">
        <v>6310</v>
      </c>
      <c r="AI64" t="s">
        <v>6408</v>
      </c>
      <c r="AJ64" t="s">
        <v>6506</v>
      </c>
      <c r="AK64" t="s">
        <v>6604</v>
      </c>
      <c r="AL64" t="s">
        <v>6702</v>
      </c>
    </row>
    <row r="65" spans="1:38" x14ac:dyDescent="0.3">
      <c r="A65" t="s">
        <v>63</v>
      </c>
      <c r="B65" t="s">
        <v>3497</v>
      </c>
      <c r="C65" t="s">
        <v>3598</v>
      </c>
      <c r="D65" t="s">
        <v>3639</v>
      </c>
      <c r="E65" t="s">
        <v>3703</v>
      </c>
      <c r="F65" t="s">
        <v>3805</v>
      </c>
      <c r="G65" t="s">
        <v>3908</v>
      </c>
      <c r="H65" t="s">
        <v>4012</v>
      </c>
      <c r="I65" t="s">
        <v>4115</v>
      </c>
      <c r="J65" t="s">
        <v>4218</v>
      </c>
      <c r="K65" t="s">
        <v>4321</v>
      </c>
      <c r="L65" t="s">
        <v>4422</v>
      </c>
      <c r="M65" t="s">
        <v>4524</v>
      </c>
      <c r="N65" t="s">
        <v>4621</v>
      </c>
      <c r="O65" t="s">
        <v>3639</v>
      </c>
      <c r="P65" t="s">
        <v>4721</v>
      </c>
      <c r="Q65" t="s">
        <v>4822</v>
      </c>
      <c r="R65" t="s">
        <v>4922</v>
      </c>
      <c r="S65" t="s">
        <v>5025</v>
      </c>
      <c r="T65" t="s">
        <v>5126</v>
      </c>
      <c r="U65" t="s">
        <v>5224</v>
      </c>
      <c r="V65" t="s">
        <v>3639</v>
      </c>
      <c r="W65" t="s">
        <v>5322</v>
      </c>
      <c r="X65" t="s">
        <v>5423</v>
      </c>
      <c r="Y65" t="s">
        <v>5524</v>
      </c>
      <c r="Z65" t="s">
        <v>5626</v>
      </c>
      <c r="AA65" t="s">
        <v>5726</v>
      </c>
      <c r="AB65" t="s">
        <v>5826</v>
      </c>
      <c r="AC65" t="s">
        <v>4994</v>
      </c>
      <c r="AD65" t="s">
        <v>6023</v>
      </c>
      <c r="AE65" t="s">
        <v>6118</v>
      </c>
      <c r="AF65" t="s">
        <v>5771</v>
      </c>
      <c r="AG65" t="s">
        <v>3639</v>
      </c>
      <c r="AH65" t="s">
        <v>6311</v>
      </c>
      <c r="AI65" t="s">
        <v>6409</v>
      </c>
      <c r="AJ65" t="s">
        <v>6507</v>
      </c>
      <c r="AK65" t="s">
        <v>6605</v>
      </c>
      <c r="AL65" t="s">
        <v>4878</v>
      </c>
    </row>
    <row r="66" spans="1:38" x14ac:dyDescent="0.3">
      <c r="A66" t="s">
        <v>64</v>
      </c>
      <c r="B66" t="s">
        <v>3498</v>
      </c>
      <c r="C66" t="s">
        <v>3599</v>
      </c>
      <c r="D66" t="s">
        <v>3638</v>
      </c>
      <c r="E66" t="s">
        <v>3704</v>
      </c>
      <c r="F66" t="s">
        <v>3806</v>
      </c>
      <c r="G66" t="s">
        <v>3909</v>
      </c>
      <c r="H66" t="s">
        <v>4013</v>
      </c>
      <c r="I66" t="s">
        <v>4116</v>
      </c>
      <c r="J66" t="s">
        <v>4219</v>
      </c>
      <c r="K66" t="s">
        <v>4322</v>
      </c>
      <c r="L66" t="s">
        <v>4423</v>
      </c>
      <c r="M66" t="s">
        <v>4525</v>
      </c>
      <c r="N66" t="s">
        <v>4622</v>
      </c>
      <c r="O66" t="s">
        <v>3638</v>
      </c>
      <c r="P66" t="s">
        <v>4722</v>
      </c>
      <c r="Q66" t="s">
        <v>4823</v>
      </c>
      <c r="R66" t="s">
        <v>4923</v>
      </c>
      <c r="S66" t="s">
        <v>5026</v>
      </c>
      <c r="T66" t="s">
        <v>5127</v>
      </c>
      <c r="U66" t="s">
        <v>5225</v>
      </c>
      <c r="V66" t="s">
        <v>3638</v>
      </c>
      <c r="W66" t="s">
        <v>5323</v>
      </c>
      <c r="X66" t="s">
        <v>5424</v>
      </c>
      <c r="Y66" t="s">
        <v>5525</v>
      </c>
      <c r="Z66" t="s">
        <v>5627</v>
      </c>
      <c r="AA66" t="s">
        <v>5727</v>
      </c>
      <c r="AB66" t="s">
        <v>5827</v>
      </c>
      <c r="AC66" t="s">
        <v>5930</v>
      </c>
      <c r="AD66" t="s">
        <v>6024</v>
      </c>
      <c r="AE66" t="s">
        <v>6119</v>
      </c>
      <c r="AF66" t="s">
        <v>6216</v>
      </c>
      <c r="AG66" t="s">
        <v>3638</v>
      </c>
      <c r="AH66" t="s">
        <v>6312</v>
      </c>
      <c r="AI66" t="s">
        <v>6410</v>
      </c>
      <c r="AJ66" t="s">
        <v>6508</v>
      </c>
      <c r="AK66" t="s">
        <v>6606</v>
      </c>
      <c r="AL66" t="s">
        <v>6703</v>
      </c>
    </row>
    <row r="67" spans="1:38" x14ac:dyDescent="0.3">
      <c r="A67" t="s">
        <v>65</v>
      </c>
      <c r="B67" t="s">
        <v>3499</v>
      </c>
      <c r="C67" t="s">
        <v>3600</v>
      </c>
      <c r="D67" t="s">
        <v>3639</v>
      </c>
      <c r="E67" t="s">
        <v>3705</v>
      </c>
      <c r="F67" t="s">
        <v>3807</v>
      </c>
      <c r="G67" t="s">
        <v>3910</v>
      </c>
      <c r="H67" t="s">
        <v>4014</v>
      </c>
      <c r="I67" t="s">
        <v>4117</v>
      </c>
      <c r="J67" t="s">
        <v>4220</v>
      </c>
      <c r="K67" t="s">
        <v>4323</v>
      </c>
      <c r="L67" t="s">
        <v>4424</v>
      </c>
      <c r="M67" t="s">
        <v>4526</v>
      </c>
      <c r="N67" t="s">
        <v>4623</v>
      </c>
      <c r="O67" t="s">
        <v>3639</v>
      </c>
      <c r="P67" t="s">
        <v>4723</v>
      </c>
      <c r="Q67" t="s">
        <v>3835</v>
      </c>
      <c r="R67" t="s">
        <v>4924</v>
      </c>
      <c r="S67" t="s">
        <v>5027</v>
      </c>
      <c r="T67" t="s">
        <v>5128</v>
      </c>
      <c r="U67" t="s">
        <v>3508</v>
      </c>
      <c r="V67" t="s">
        <v>3639</v>
      </c>
      <c r="W67" t="s">
        <v>5324</v>
      </c>
      <c r="X67" t="s">
        <v>5104</v>
      </c>
      <c r="Y67" t="s">
        <v>5526</v>
      </c>
      <c r="Z67" t="s">
        <v>5628</v>
      </c>
      <c r="AA67" t="s">
        <v>5728</v>
      </c>
      <c r="AB67" t="s">
        <v>5828</v>
      </c>
      <c r="AC67" t="s">
        <v>5931</v>
      </c>
      <c r="AD67" t="s">
        <v>6025</v>
      </c>
      <c r="AE67" t="s">
        <v>6120</v>
      </c>
      <c r="AF67" t="s">
        <v>4564</v>
      </c>
      <c r="AG67" t="s">
        <v>3639</v>
      </c>
      <c r="AH67" t="s">
        <v>6313</v>
      </c>
      <c r="AI67" t="s">
        <v>6411</v>
      </c>
      <c r="AJ67" t="s">
        <v>6509</v>
      </c>
      <c r="AK67" t="s">
        <v>6607</v>
      </c>
      <c r="AL67" t="s">
        <v>6704</v>
      </c>
    </row>
    <row r="68" spans="1:38" x14ac:dyDescent="0.3">
      <c r="A68" t="s">
        <v>66</v>
      </c>
      <c r="B68" t="s">
        <v>3500</v>
      </c>
      <c r="C68" t="s">
        <v>3601</v>
      </c>
      <c r="D68" t="s">
        <v>3638</v>
      </c>
      <c r="E68" t="s">
        <v>3706</v>
      </c>
      <c r="F68" t="s">
        <v>3808</v>
      </c>
      <c r="G68" t="s">
        <v>3911</v>
      </c>
      <c r="H68" t="s">
        <v>4015</v>
      </c>
      <c r="I68" t="s">
        <v>4118</v>
      </c>
      <c r="J68" t="s">
        <v>4221</v>
      </c>
      <c r="K68" t="s">
        <v>4324</v>
      </c>
      <c r="L68" t="s">
        <v>4425</v>
      </c>
      <c r="M68" t="s">
        <v>4527</v>
      </c>
      <c r="N68" t="s">
        <v>4624</v>
      </c>
      <c r="O68" t="s">
        <v>3638</v>
      </c>
      <c r="P68" t="s">
        <v>4724</v>
      </c>
      <c r="Q68" t="s">
        <v>4824</v>
      </c>
      <c r="R68" t="s">
        <v>4925</v>
      </c>
      <c r="S68" t="s">
        <v>5028</v>
      </c>
      <c r="T68" t="s">
        <v>5129</v>
      </c>
      <c r="U68" t="s">
        <v>5226</v>
      </c>
      <c r="V68" t="s">
        <v>3638</v>
      </c>
      <c r="W68" t="s">
        <v>5325</v>
      </c>
      <c r="X68" t="s">
        <v>5425</v>
      </c>
      <c r="Y68" t="s">
        <v>5527</v>
      </c>
      <c r="Z68" t="s">
        <v>5629</v>
      </c>
      <c r="AA68" t="s">
        <v>5729</v>
      </c>
      <c r="AB68" t="s">
        <v>5829</v>
      </c>
      <c r="AC68" t="s">
        <v>5932</v>
      </c>
      <c r="AD68" t="s">
        <v>6026</v>
      </c>
      <c r="AE68" t="s">
        <v>6121</v>
      </c>
      <c r="AF68" t="s">
        <v>6217</v>
      </c>
      <c r="AG68" t="s">
        <v>3638</v>
      </c>
      <c r="AH68" t="s">
        <v>6314</v>
      </c>
      <c r="AI68" t="s">
        <v>6412</v>
      </c>
      <c r="AJ68" t="s">
        <v>6510</v>
      </c>
      <c r="AK68" t="s">
        <v>6608</v>
      </c>
      <c r="AL68" t="s">
        <v>6705</v>
      </c>
    </row>
    <row r="69" spans="1:38" x14ac:dyDescent="0.3">
      <c r="A69" t="s">
        <v>67</v>
      </c>
      <c r="B69" t="s">
        <v>3501</v>
      </c>
      <c r="C69" t="s">
        <v>3439</v>
      </c>
      <c r="D69" t="s">
        <v>3639</v>
      </c>
      <c r="E69" t="s">
        <v>3707</v>
      </c>
      <c r="F69" t="s">
        <v>3809</v>
      </c>
      <c r="G69" t="s">
        <v>3912</v>
      </c>
      <c r="H69" t="s">
        <v>4016</v>
      </c>
      <c r="I69" t="s">
        <v>4119</v>
      </c>
      <c r="J69" t="s">
        <v>4222</v>
      </c>
      <c r="K69" t="s">
        <v>3738</v>
      </c>
      <c r="L69" t="s">
        <v>4426</v>
      </c>
      <c r="M69" t="s">
        <v>4528</v>
      </c>
      <c r="N69" t="s">
        <v>4625</v>
      </c>
      <c r="O69" t="s">
        <v>3639</v>
      </c>
      <c r="P69" t="s">
        <v>4725</v>
      </c>
      <c r="Q69" t="s">
        <v>4825</v>
      </c>
      <c r="R69" t="s">
        <v>4926</v>
      </c>
      <c r="S69" t="s">
        <v>5029</v>
      </c>
      <c r="T69" t="s">
        <v>5130</v>
      </c>
      <c r="U69" t="s">
        <v>5227</v>
      </c>
      <c r="V69" t="s">
        <v>3639</v>
      </c>
      <c r="W69" t="s">
        <v>3944</v>
      </c>
      <c r="X69" t="s">
        <v>5426</v>
      </c>
      <c r="Y69" t="s">
        <v>5528</v>
      </c>
      <c r="Z69" t="s">
        <v>5630</v>
      </c>
      <c r="AA69" t="s">
        <v>5730</v>
      </c>
      <c r="AB69" t="s">
        <v>5830</v>
      </c>
      <c r="AC69" t="s">
        <v>5933</v>
      </c>
      <c r="AD69" t="s">
        <v>3910</v>
      </c>
      <c r="AE69" t="s">
        <v>6122</v>
      </c>
      <c r="AF69" t="s">
        <v>6218</v>
      </c>
      <c r="AG69" t="s">
        <v>3639</v>
      </c>
      <c r="AH69" t="s">
        <v>6315</v>
      </c>
      <c r="AI69" t="s">
        <v>6194</v>
      </c>
      <c r="AJ69" t="s">
        <v>6511</v>
      </c>
      <c r="AK69" t="s">
        <v>6609</v>
      </c>
      <c r="AL69" t="s">
        <v>6706</v>
      </c>
    </row>
    <row r="70" spans="1:38" x14ac:dyDescent="0.3">
      <c r="A70" t="s">
        <v>68</v>
      </c>
      <c r="B70" t="s">
        <v>3502</v>
      </c>
      <c r="C70" t="s">
        <v>3602</v>
      </c>
      <c r="D70" t="s">
        <v>3638</v>
      </c>
      <c r="E70" t="s">
        <v>3708</v>
      </c>
      <c r="F70" t="s">
        <v>3810</v>
      </c>
      <c r="G70" t="s">
        <v>3913</v>
      </c>
      <c r="H70" t="s">
        <v>4017</v>
      </c>
      <c r="I70" t="s">
        <v>4120</v>
      </c>
      <c r="J70" t="s">
        <v>4223</v>
      </c>
      <c r="K70" t="s">
        <v>4325</v>
      </c>
      <c r="L70" t="s">
        <v>4427</v>
      </c>
      <c r="M70" t="s">
        <v>4529</v>
      </c>
      <c r="N70" t="s">
        <v>4626</v>
      </c>
      <c r="O70" t="s">
        <v>3638</v>
      </c>
      <c r="P70" t="s">
        <v>4726</v>
      </c>
      <c r="Q70" t="s">
        <v>4826</v>
      </c>
      <c r="R70" t="s">
        <v>4927</v>
      </c>
      <c r="S70" t="s">
        <v>5030</v>
      </c>
      <c r="T70" t="s">
        <v>5131</v>
      </c>
      <c r="U70" t="s">
        <v>5228</v>
      </c>
      <c r="V70" t="s">
        <v>3638</v>
      </c>
      <c r="W70" t="s">
        <v>5326</v>
      </c>
      <c r="X70" t="s">
        <v>5427</v>
      </c>
      <c r="Y70" t="s">
        <v>5529</v>
      </c>
      <c r="Z70" t="s">
        <v>5631</v>
      </c>
      <c r="AA70" t="s">
        <v>5731</v>
      </c>
      <c r="AB70" t="s">
        <v>5831</v>
      </c>
      <c r="AC70" t="s">
        <v>2625</v>
      </c>
      <c r="AD70" t="s">
        <v>6027</v>
      </c>
      <c r="AE70" t="s">
        <v>6123</v>
      </c>
      <c r="AF70" t="s">
        <v>6219</v>
      </c>
      <c r="AG70" t="s">
        <v>3638</v>
      </c>
      <c r="AH70" t="s">
        <v>6316</v>
      </c>
      <c r="AI70" t="s">
        <v>6413</v>
      </c>
      <c r="AJ70" t="s">
        <v>6512</v>
      </c>
      <c r="AK70" t="s">
        <v>6610</v>
      </c>
      <c r="AL70" t="s">
        <v>6707</v>
      </c>
    </row>
    <row r="71" spans="1:38" x14ac:dyDescent="0.3">
      <c r="A71" t="s">
        <v>69</v>
      </c>
      <c r="B71" t="s">
        <v>3503</v>
      </c>
      <c r="C71" t="s">
        <v>3603</v>
      </c>
      <c r="D71" t="s">
        <v>3639</v>
      </c>
      <c r="E71" t="s">
        <v>3709</v>
      </c>
      <c r="F71" t="s">
        <v>3811</v>
      </c>
      <c r="G71" t="s">
        <v>3914</v>
      </c>
      <c r="H71" t="s">
        <v>4018</v>
      </c>
      <c r="I71" t="s">
        <v>4121</v>
      </c>
      <c r="J71" t="s">
        <v>4224</v>
      </c>
      <c r="K71" t="s">
        <v>4326</v>
      </c>
      <c r="L71" t="s">
        <v>4428</v>
      </c>
      <c r="M71" t="s">
        <v>4530</v>
      </c>
      <c r="N71" t="s">
        <v>4627</v>
      </c>
      <c r="O71" t="s">
        <v>3639</v>
      </c>
      <c r="P71" t="s">
        <v>4727</v>
      </c>
      <c r="Q71" t="s">
        <v>4827</v>
      </c>
      <c r="R71" t="s">
        <v>4928</v>
      </c>
      <c r="S71" t="s">
        <v>5031</v>
      </c>
      <c r="T71" t="s">
        <v>5132</v>
      </c>
      <c r="U71" t="s">
        <v>5229</v>
      </c>
      <c r="V71" t="s">
        <v>3639</v>
      </c>
      <c r="W71" t="s">
        <v>5327</v>
      </c>
      <c r="X71" t="s">
        <v>5428</v>
      </c>
      <c r="Y71" t="s">
        <v>5530</v>
      </c>
      <c r="Z71" t="s">
        <v>5632</v>
      </c>
      <c r="AA71" t="s">
        <v>5732</v>
      </c>
      <c r="AB71" t="s">
        <v>5832</v>
      </c>
      <c r="AC71" t="s">
        <v>2626</v>
      </c>
      <c r="AD71" t="s">
        <v>6028</v>
      </c>
      <c r="AE71" t="s">
        <v>6124</v>
      </c>
      <c r="AF71" t="s">
        <v>6220</v>
      </c>
      <c r="AG71" t="s">
        <v>3639</v>
      </c>
      <c r="AH71" t="s">
        <v>6317</v>
      </c>
      <c r="AI71" t="s">
        <v>6414</v>
      </c>
      <c r="AJ71" t="s">
        <v>6513</v>
      </c>
      <c r="AK71" t="s">
        <v>6611</v>
      </c>
      <c r="AL71" t="s">
        <v>6708</v>
      </c>
    </row>
    <row r="72" spans="1:38" x14ac:dyDescent="0.3">
      <c r="A72" t="s">
        <v>70</v>
      </c>
      <c r="B72" t="s">
        <v>3504</v>
      </c>
      <c r="C72" t="s">
        <v>3604</v>
      </c>
      <c r="D72" t="s">
        <v>3638</v>
      </c>
      <c r="E72" t="s">
        <v>3710</v>
      </c>
      <c r="F72" t="s">
        <v>3812</v>
      </c>
      <c r="G72" t="s">
        <v>3915</v>
      </c>
      <c r="H72" t="s">
        <v>4019</v>
      </c>
      <c r="I72" t="s">
        <v>4122</v>
      </c>
      <c r="J72" t="s">
        <v>4225</v>
      </c>
      <c r="K72" t="s">
        <v>4327</v>
      </c>
      <c r="L72" t="s">
        <v>3745</v>
      </c>
      <c r="M72" t="s">
        <v>4531</v>
      </c>
      <c r="N72" t="s">
        <v>4628</v>
      </c>
      <c r="O72" t="s">
        <v>3638</v>
      </c>
      <c r="P72" t="s">
        <v>4728</v>
      </c>
      <c r="Q72" t="s">
        <v>4828</v>
      </c>
      <c r="R72" t="s">
        <v>4929</v>
      </c>
      <c r="S72" t="s">
        <v>5032</v>
      </c>
      <c r="T72" t="s">
        <v>5133</v>
      </c>
      <c r="U72" t="s">
        <v>5230</v>
      </c>
      <c r="V72" t="s">
        <v>3638</v>
      </c>
      <c r="W72" t="s">
        <v>5328</v>
      </c>
      <c r="X72" t="s">
        <v>5429</v>
      </c>
      <c r="Y72" t="s">
        <v>5531</v>
      </c>
      <c r="Z72" t="s">
        <v>5633</v>
      </c>
      <c r="AA72" t="s">
        <v>5733</v>
      </c>
      <c r="AB72" t="s">
        <v>5833</v>
      </c>
      <c r="AC72" t="s">
        <v>5934</v>
      </c>
      <c r="AD72" t="s">
        <v>6029</v>
      </c>
      <c r="AE72" t="s">
        <v>6125</v>
      </c>
      <c r="AF72" t="s">
        <v>6221</v>
      </c>
      <c r="AG72" t="s">
        <v>3638</v>
      </c>
      <c r="AH72" t="s">
        <v>6318</v>
      </c>
      <c r="AI72" t="s">
        <v>6415</v>
      </c>
      <c r="AJ72" t="s">
        <v>6514</v>
      </c>
      <c r="AK72" t="s">
        <v>6612</v>
      </c>
      <c r="AL72" t="s">
        <v>6709</v>
      </c>
    </row>
    <row r="73" spans="1:38" x14ac:dyDescent="0.3">
      <c r="A73" t="s">
        <v>71</v>
      </c>
      <c r="B73" t="s">
        <v>3505</v>
      </c>
      <c r="C73" t="s">
        <v>3605</v>
      </c>
      <c r="D73" t="s">
        <v>3639</v>
      </c>
      <c r="E73" t="s">
        <v>3711</v>
      </c>
      <c r="F73" t="s">
        <v>3813</v>
      </c>
      <c r="G73" t="s">
        <v>3916</v>
      </c>
      <c r="H73" t="s">
        <v>4020</v>
      </c>
      <c r="I73" t="s">
        <v>4123</v>
      </c>
      <c r="J73" t="s">
        <v>4226</v>
      </c>
      <c r="K73" t="s">
        <v>4328</v>
      </c>
      <c r="L73" t="s">
        <v>4429</v>
      </c>
      <c r="M73" t="s">
        <v>4532</v>
      </c>
      <c r="N73" t="s">
        <v>4629</v>
      </c>
      <c r="O73" t="s">
        <v>3639</v>
      </c>
      <c r="P73" t="s">
        <v>4729</v>
      </c>
      <c r="Q73" t="s">
        <v>4829</v>
      </c>
      <c r="R73" t="s">
        <v>4930</v>
      </c>
      <c r="S73" t="s">
        <v>4680</v>
      </c>
      <c r="T73" t="s">
        <v>5134</v>
      </c>
      <c r="U73" t="s">
        <v>5231</v>
      </c>
      <c r="V73" t="s">
        <v>3639</v>
      </c>
      <c r="W73" t="s">
        <v>5329</v>
      </c>
      <c r="X73" t="s">
        <v>5430</v>
      </c>
      <c r="Y73" t="s">
        <v>5532</v>
      </c>
      <c r="Z73" t="s">
        <v>5634</v>
      </c>
      <c r="AA73" t="s">
        <v>5734</v>
      </c>
      <c r="AB73" t="s">
        <v>5834</v>
      </c>
      <c r="AC73" t="s">
        <v>5935</v>
      </c>
      <c r="AD73" t="s">
        <v>6030</v>
      </c>
      <c r="AE73" t="s">
        <v>6126</v>
      </c>
      <c r="AF73" t="s">
        <v>6222</v>
      </c>
      <c r="AG73" t="s">
        <v>3639</v>
      </c>
      <c r="AH73" t="s">
        <v>5604</v>
      </c>
      <c r="AI73" t="s">
        <v>6416</v>
      </c>
      <c r="AJ73" t="s">
        <v>6515</v>
      </c>
      <c r="AK73" t="s">
        <v>6613</v>
      </c>
      <c r="AL73" t="s">
        <v>4548</v>
      </c>
    </row>
    <row r="74" spans="1:38" x14ac:dyDescent="0.3">
      <c r="A74" t="s">
        <v>72</v>
      </c>
      <c r="B74" t="s">
        <v>3506</v>
      </c>
      <c r="C74" t="s">
        <v>3606</v>
      </c>
      <c r="D74" t="s">
        <v>3638</v>
      </c>
      <c r="E74" t="s">
        <v>3712</v>
      </c>
      <c r="F74" t="s">
        <v>3814</v>
      </c>
      <c r="G74" t="s">
        <v>3917</v>
      </c>
      <c r="H74" t="s">
        <v>4021</v>
      </c>
      <c r="I74" t="s">
        <v>4124</v>
      </c>
      <c r="J74" t="s">
        <v>4227</v>
      </c>
      <c r="K74" t="s">
        <v>4329</v>
      </c>
      <c r="L74" t="s">
        <v>4430</v>
      </c>
      <c r="M74" t="s">
        <v>4533</v>
      </c>
      <c r="N74" t="s">
        <v>4630</v>
      </c>
      <c r="O74" t="s">
        <v>3638</v>
      </c>
      <c r="P74" t="s">
        <v>4730</v>
      </c>
      <c r="Q74" t="s">
        <v>4830</v>
      </c>
      <c r="R74" t="s">
        <v>4931</v>
      </c>
      <c r="S74" t="s">
        <v>5033</v>
      </c>
      <c r="T74" t="s">
        <v>5135</v>
      </c>
      <c r="U74" t="s">
        <v>5232</v>
      </c>
      <c r="V74" t="s">
        <v>3638</v>
      </c>
      <c r="W74" t="s">
        <v>5330</v>
      </c>
      <c r="X74" t="s">
        <v>5431</v>
      </c>
      <c r="Y74" t="s">
        <v>5533</v>
      </c>
      <c r="Z74" t="s">
        <v>5635</v>
      </c>
      <c r="AA74" t="s">
        <v>5735</v>
      </c>
      <c r="AB74" t="s">
        <v>5835</v>
      </c>
      <c r="AC74" t="s">
        <v>5936</v>
      </c>
      <c r="AD74" t="s">
        <v>6031</v>
      </c>
      <c r="AE74" t="s">
        <v>6127</v>
      </c>
      <c r="AF74" t="s">
        <v>6223</v>
      </c>
      <c r="AG74" t="s">
        <v>3638</v>
      </c>
      <c r="AH74" t="s">
        <v>6319</v>
      </c>
      <c r="AI74" t="s">
        <v>6417</v>
      </c>
      <c r="AJ74" t="s">
        <v>6516</v>
      </c>
      <c r="AK74" t="s">
        <v>6614</v>
      </c>
      <c r="AL74" t="s">
        <v>6710</v>
      </c>
    </row>
    <row r="75" spans="1:38" x14ac:dyDescent="0.3">
      <c r="A75" t="s">
        <v>73</v>
      </c>
      <c r="B75" t="s">
        <v>3463</v>
      </c>
      <c r="C75" t="s">
        <v>3607</v>
      </c>
      <c r="D75" t="s">
        <v>3639</v>
      </c>
      <c r="E75" t="s">
        <v>3713</v>
      </c>
      <c r="F75" t="s">
        <v>3815</v>
      </c>
      <c r="G75" t="s">
        <v>3918</v>
      </c>
      <c r="H75" t="s">
        <v>4022</v>
      </c>
      <c r="I75" t="s">
        <v>4125</v>
      </c>
      <c r="J75" t="s">
        <v>4228</v>
      </c>
      <c r="K75" t="s">
        <v>4330</v>
      </c>
      <c r="L75" t="s">
        <v>4431</v>
      </c>
      <c r="M75" t="s">
        <v>4534</v>
      </c>
      <c r="N75" t="s">
        <v>4631</v>
      </c>
      <c r="O75" t="s">
        <v>3639</v>
      </c>
      <c r="P75" t="s">
        <v>4633</v>
      </c>
      <c r="Q75" t="s">
        <v>4831</v>
      </c>
      <c r="R75" t="s">
        <v>4932</v>
      </c>
      <c r="S75" t="s">
        <v>5034</v>
      </c>
      <c r="T75" t="s">
        <v>4564</v>
      </c>
      <c r="U75" t="s">
        <v>3550</v>
      </c>
      <c r="V75" t="s">
        <v>3639</v>
      </c>
      <c r="W75" t="s">
        <v>5331</v>
      </c>
      <c r="X75" t="s">
        <v>5432</v>
      </c>
      <c r="Y75" t="s">
        <v>5534</v>
      </c>
      <c r="Z75" t="s">
        <v>5636</v>
      </c>
      <c r="AA75" t="s">
        <v>5407</v>
      </c>
      <c r="AB75" t="s">
        <v>5836</v>
      </c>
      <c r="AC75" t="s">
        <v>5937</v>
      </c>
      <c r="AD75" t="s">
        <v>4936</v>
      </c>
      <c r="AE75" t="s">
        <v>6128</v>
      </c>
      <c r="AF75" t="s">
        <v>6224</v>
      </c>
      <c r="AG75" t="s">
        <v>3639</v>
      </c>
      <c r="AH75" t="s">
        <v>6320</v>
      </c>
      <c r="AI75" t="s">
        <v>6418</v>
      </c>
      <c r="AJ75" t="s">
        <v>6517</v>
      </c>
      <c r="AK75" t="s">
        <v>6615</v>
      </c>
      <c r="AL75" t="s">
        <v>6711</v>
      </c>
    </row>
    <row r="76" spans="1:38" x14ac:dyDescent="0.3">
      <c r="A76" t="s">
        <v>74</v>
      </c>
      <c r="B76" t="s">
        <v>3507</v>
      </c>
      <c r="C76" t="s">
        <v>3608</v>
      </c>
      <c r="D76" t="s">
        <v>3638</v>
      </c>
      <c r="E76" t="s">
        <v>3714</v>
      </c>
      <c r="F76" t="s">
        <v>3816</v>
      </c>
      <c r="G76" t="s">
        <v>3919</v>
      </c>
      <c r="H76" t="s">
        <v>4023</v>
      </c>
      <c r="I76" t="s">
        <v>4126</v>
      </c>
      <c r="J76" t="s">
        <v>4229</v>
      </c>
      <c r="K76" t="s">
        <v>4331</v>
      </c>
      <c r="L76" t="s">
        <v>4432</v>
      </c>
      <c r="M76" t="s">
        <v>4535</v>
      </c>
      <c r="N76" t="s">
        <v>4632</v>
      </c>
      <c r="O76" t="s">
        <v>3638</v>
      </c>
      <c r="P76" t="s">
        <v>4731</v>
      </c>
      <c r="Q76" t="s">
        <v>4832</v>
      </c>
      <c r="R76" t="s">
        <v>4933</v>
      </c>
      <c r="S76" t="s">
        <v>5035</v>
      </c>
      <c r="T76" t="s">
        <v>5136</v>
      </c>
      <c r="U76" t="s">
        <v>5233</v>
      </c>
      <c r="V76" t="s">
        <v>3638</v>
      </c>
      <c r="W76" t="s">
        <v>5332</v>
      </c>
      <c r="X76" t="s">
        <v>5433</v>
      </c>
      <c r="Y76" t="s">
        <v>5535</v>
      </c>
      <c r="Z76" t="s">
        <v>5637</v>
      </c>
      <c r="AA76" t="s">
        <v>5736</v>
      </c>
      <c r="AB76" t="s">
        <v>5837</v>
      </c>
      <c r="AC76" t="s">
        <v>5938</v>
      </c>
      <c r="AD76" t="s">
        <v>6032</v>
      </c>
      <c r="AE76" t="s">
        <v>6129</v>
      </c>
      <c r="AF76" t="s">
        <v>6225</v>
      </c>
      <c r="AG76" t="s">
        <v>3638</v>
      </c>
      <c r="AH76" t="s">
        <v>6321</v>
      </c>
      <c r="AI76" t="s">
        <v>6419</v>
      </c>
      <c r="AJ76" t="s">
        <v>6518</v>
      </c>
      <c r="AK76" t="s">
        <v>6616</v>
      </c>
      <c r="AL76" t="s">
        <v>6712</v>
      </c>
    </row>
    <row r="77" spans="1:38" x14ac:dyDescent="0.3">
      <c r="A77" t="s">
        <v>75</v>
      </c>
      <c r="B77" t="s">
        <v>3508</v>
      </c>
      <c r="C77" t="s">
        <v>3609</v>
      </c>
      <c r="D77" t="s">
        <v>3639</v>
      </c>
      <c r="E77" t="s">
        <v>3715</v>
      </c>
      <c r="F77" t="s">
        <v>3817</v>
      </c>
      <c r="G77" t="s">
        <v>3920</v>
      </c>
      <c r="H77" t="s">
        <v>4024</v>
      </c>
      <c r="I77" t="s">
        <v>4127</v>
      </c>
      <c r="J77" t="s">
        <v>4230</v>
      </c>
      <c r="K77" t="s">
        <v>4332</v>
      </c>
      <c r="L77" t="s">
        <v>4433</v>
      </c>
      <c r="M77" t="s">
        <v>4536</v>
      </c>
      <c r="N77" t="s">
        <v>4633</v>
      </c>
      <c r="O77" t="s">
        <v>3639</v>
      </c>
      <c r="P77" t="s">
        <v>4732</v>
      </c>
      <c r="Q77" t="s">
        <v>4833</v>
      </c>
      <c r="R77" t="s">
        <v>4934</v>
      </c>
      <c r="S77" t="s">
        <v>5036</v>
      </c>
      <c r="T77" t="s">
        <v>5137</v>
      </c>
      <c r="U77" t="s">
        <v>3609</v>
      </c>
      <c r="V77" t="s">
        <v>3639</v>
      </c>
      <c r="W77" t="s">
        <v>5333</v>
      </c>
      <c r="X77" t="s">
        <v>5434</v>
      </c>
      <c r="Y77" t="s">
        <v>5536</v>
      </c>
      <c r="Z77" t="s">
        <v>5638</v>
      </c>
      <c r="AA77" t="s">
        <v>5737</v>
      </c>
      <c r="AB77" t="s">
        <v>5838</v>
      </c>
      <c r="AC77" t="s">
        <v>5939</v>
      </c>
      <c r="AD77" t="s">
        <v>6033</v>
      </c>
      <c r="AE77" t="s">
        <v>5654</v>
      </c>
      <c r="AF77" t="s">
        <v>6226</v>
      </c>
      <c r="AG77" t="s">
        <v>3639</v>
      </c>
      <c r="AH77" t="s">
        <v>6322</v>
      </c>
      <c r="AI77" t="s">
        <v>6420</v>
      </c>
      <c r="AJ77" t="s">
        <v>6519</v>
      </c>
      <c r="AK77" t="s">
        <v>6617</v>
      </c>
      <c r="AL77" t="s">
        <v>6713</v>
      </c>
    </row>
    <row r="78" spans="1:38" x14ac:dyDescent="0.3">
      <c r="A78" t="s">
        <v>76</v>
      </c>
      <c r="B78" t="s">
        <v>3509</v>
      </c>
      <c r="C78" t="s">
        <v>3610</v>
      </c>
      <c r="D78" t="s">
        <v>3638</v>
      </c>
      <c r="E78" t="s">
        <v>3716</v>
      </c>
      <c r="F78" t="s">
        <v>3818</v>
      </c>
      <c r="G78" t="s">
        <v>3921</v>
      </c>
      <c r="H78" t="s">
        <v>4025</v>
      </c>
      <c r="I78" t="s">
        <v>4128</v>
      </c>
      <c r="J78" t="s">
        <v>4231</v>
      </c>
      <c r="K78" t="s">
        <v>4333</v>
      </c>
      <c r="L78" t="s">
        <v>4434</v>
      </c>
      <c r="M78" t="s">
        <v>4537</v>
      </c>
      <c r="N78" t="s">
        <v>4634</v>
      </c>
      <c r="O78" t="s">
        <v>3638</v>
      </c>
      <c r="P78" t="s">
        <v>4733</v>
      </c>
      <c r="Q78" t="s">
        <v>4834</v>
      </c>
      <c r="R78" t="s">
        <v>4935</v>
      </c>
      <c r="S78" t="s">
        <v>5037</v>
      </c>
      <c r="T78" t="s">
        <v>5138</v>
      </c>
      <c r="U78" t="s">
        <v>5234</v>
      </c>
      <c r="V78" t="s">
        <v>3638</v>
      </c>
      <c r="W78" t="s">
        <v>5334</v>
      </c>
      <c r="X78" t="s">
        <v>5435</v>
      </c>
      <c r="Y78" t="s">
        <v>5537</v>
      </c>
      <c r="Z78" t="s">
        <v>5639</v>
      </c>
      <c r="AA78" t="s">
        <v>5738</v>
      </c>
      <c r="AB78" t="s">
        <v>5839</v>
      </c>
      <c r="AC78" t="s">
        <v>5940</v>
      </c>
      <c r="AD78" t="s">
        <v>6034</v>
      </c>
      <c r="AE78" t="s">
        <v>6130</v>
      </c>
      <c r="AF78" t="s">
        <v>6227</v>
      </c>
      <c r="AG78" t="s">
        <v>3638</v>
      </c>
      <c r="AH78" t="s">
        <v>6323</v>
      </c>
      <c r="AI78" t="s">
        <v>6421</v>
      </c>
      <c r="AJ78" t="s">
        <v>6520</v>
      </c>
      <c r="AK78" t="s">
        <v>6618</v>
      </c>
      <c r="AL78" t="s">
        <v>6714</v>
      </c>
    </row>
    <row r="79" spans="1:38" x14ac:dyDescent="0.3">
      <c r="A79" t="s">
        <v>77</v>
      </c>
      <c r="B79" t="s">
        <v>3510</v>
      </c>
      <c r="C79" t="s">
        <v>3611</v>
      </c>
      <c r="D79" t="s">
        <v>3639</v>
      </c>
      <c r="E79" t="s">
        <v>3669</v>
      </c>
      <c r="F79" t="s">
        <v>3819</v>
      </c>
      <c r="G79" t="s">
        <v>3922</v>
      </c>
      <c r="H79" t="s">
        <v>4026</v>
      </c>
      <c r="I79" t="s">
        <v>4129</v>
      </c>
      <c r="J79" t="s">
        <v>4232</v>
      </c>
      <c r="K79" t="s">
        <v>4334</v>
      </c>
      <c r="L79" t="s">
        <v>4435</v>
      </c>
      <c r="M79" t="s">
        <v>4538</v>
      </c>
      <c r="N79" t="s">
        <v>4635</v>
      </c>
      <c r="O79" t="s">
        <v>3639</v>
      </c>
      <c r="P79" t="s">
        <v>4734</v>
      </c>
      <c r="Q79" t="s">
        <v>4835</v>
      </c>
      <c r="R79" t="s">
        <v>4936</v>
      </c>
      <c r="S79" t="s">
        <v>5038</v>
      </c>
      <c r="T79" t="s">
        <v>4052</v>
      </c>
      <c r="U79" t="s">
        <v>5235</v>
      </c>
      <c r="V79" t="s">
        <v>3639</v>
      </c>
      <c r="W79" t="s">
        <v>5335</v>
      </c>
      <c r="X79" t="s">
        <v>5436</v>
      </c>
      <c r="Y79" t="s">
        <v>5538</v>
      </c>
      <c r="Z79" t="s">
        <v>5640</v>
      </c>
      <c r="AA79" t="s">
        <v>5739</v>
      </c>
      <c r="AB79" t="s">
        <v>5840</v>
      </c>
      <c r="AC79" t="s">
        <v>5941</v>
      </c>
      <c r="AD79" t="s">
        <v>6035</v>
      </c>
      <c r="AE79" t="s">
        <v>6131</v>
      </c>
      <c r="AF79" t="s">
        <v>6228</v>
      </c>
      <c r="AG79" t="s">
        <v>3639</v>
      </c>
      <c r="AH79" t="s">
        <v>6324</v>
      </c>
      <c r="AI79" t="s">
        <v>6422</v>
      </c>
      <c r="AJ79" t="s">
        <v>6521</v>
      </c>
      <c r="AK79" t="s">
        <v>6619</v>
      </c>
      <c r="AL79" t="s">
        <v>6715</v>
      </c>
    </row>
    <row r="80" spans="1:38" x14ac:dyDescent="0.3">
      <c r="A80" t="s">
        <v>78</v>
      </c>
      <c r="B80" t="s">
        <v>3511</v>
      </c>
      <c r="C80" t="s">
        <v>3612</v>
      </c>
      <c r="D80" t="s">
        <v>3638</v>
      </c>
      <c r="E80" t="s">
        <v>3717</v>
      </c>
      <c r="F80" t="s">
        <v>3820</v>
      </c>
      <c r="G80" t="s">
        <v>3923</v>
      </c>
      <c r="H80" t="s">
        <v>4027</v>
      </c>
      <c r="I80" t="s">
        <v>4130</v>
      </c>
      <c r="J80" t="s">
        <v>4233</v>
      </c>
      <c r="K80" t="s">
        <v>4335</v>
      </c>
      <c r="L80" t="s">
        <v>4436</v>
      </c>
      <c r="M80" t="s">
        <v>4539</v>
      </c>
      <c r="N80" t="s">
        <v>4636</v>
      </c>
      <c r="O80" t="s">
        <v>3638</v>
      </c>
      <c r="P80" t="s">
        <v>4735</v>
      </c>
      <c r="Q80" t="s">
        <v>4836</v>
      </c>
      <c r="R80" t="s">
        <v>4937</v>
      </c>
      <c r="S80" t="s">
        <v>5039</v>
      </c>
      <c r="T80" t="s">
        <v>5139</v>
      </c>
      <c r="U80" t="s">
        <v>5236</v>
      </c>
      <c r="V80" t="s">
        <v>3638</v>
      </c>
      <c r="W80" t="s">
        <v>5336</v>
      </c>
      <c r="X80" t="s">
        <v>5437</v>
      </c>
      <c r="Y80" t="s">
        <v>5539</v>
      </c>
      <c r="Z80" t="s">
        <v>5641</v>
      </c>
      <c r="AA80" t="s">
        <v>5740</v>
      </c>
      <c r="AB80" t="s">
        <v>5841</v>
      </c>
      <c r="AC80" t="s">
        <v>5942</v>
      </c>
      <c r="AD80" t="s">
        <v>6036</v>
      </c>
      <c r="AE80" t="s">
        <v>6132</v>
      </c>
      <c r="AF80" t="s">
        <v>6229</v>
      </c>
      <c r="AG80" t="s">
        <v>3638</v>
      </c>
      <c r="AH80" t="s">
        <v>6325</v>
      </c>
      <c r="AI80" t="s">
        <v>6423</v>
      </c>
      <c r="AJ80" t="s">
        <v>6522</v>
      </c>
      <c r="AK80" t="s">
        <v>6620</v>
      </c>
      <c r="AL80" t="s">
        <v>6716</v>
      </c>
    </row>
    <row r="81" spans="1:38" x14ac:dyDescent="0.3">
      <c r="A81" t="s">
        <v>79</v>
      </c>
      <c r="B81" t="s">
        <v>3512</v>
      </c>
      <c r="C81" t="s">
        <v>3613</v>
      </c>
      <c r="D81" t="s">
        <v>3639</v>
      </c>
      <c r="E81" t="s">
        <v>3718</v>
      </c>
      <c r="F81" t="s">
        <v>3821</v>
      </c>
      <c r="G81" t="s">
        <v>3924</v>
      </c>
      <c r="H81" t="s">
        <v>4028</v>
      </c>
      <c r="I81" t="s">
        <v>4131</v>
      </c>
      <c r="J81" t="s">
        <v>4234</v>
      </c>
      <c r="K81" t="s">
        <v>4336</v>
      </c>
      <c r="L81" t="s">
        <v>4437</v>
      </c>
      <c r="M81" t="s">
        <v>4540</v>
      </c>
      <c r="N81" t="s">
        <v>4637</v>
      </c>
      <c r="O81" t="s">
        <v>3639</v>
      </c>
      <c r="P81" t="s">
        <v>4736</v>
      </c>
      <c r="Q81" t="s">
        <v>4837</v>
      </c>
      <c r="R81" t="s">
        <v>4938</v>
      </c>
      <c r="S81" t="s">
        <v>5040</v>
      </c>
      <c r="T81" t="s">
        <v>5140</v>
      </c>
      <c r="U81" t="s">
        <v>5237</v>
      </c>
      <c r="V81" t="s">
        <v>3639</v>
      </c>
      <c r="W81" t="s">
        <v>5337</v>
      </c>
      <c r="X81" t="s">
        <v>5438</v>
      </c>
      <c r="Y81" t="s">
        <v>5540</v>
      </c>
      <c r="Z81" t="s">
        <v>5642</v>
      </c>
      <c r="AA81" t="s">
        <v>5741</v>
      </c>
      <c r="AB81" t="s">
        <v>5842</v>
      </c>
      <c r="AC81" t="s">
        <v>5943</v>
      </c>
      <c r="AD81" t="s">
        <v>6037</v>
      </c>
      <c r="AE81" t="s">
        <v>6133</v>
      </c>
      <c r="AF81" t="s">
        <v>6230</v>
      </c>
      <c r="AG81" t="s">
        <v>3639</v>
      </c>
      <c r="AH81" t="s">
        <v>6326</v>
      </c>
      <c r="AI81" t="s">
        <v>6424</v>
      </c>
      <c r="AJ81" t="s">
        <v>6523</v>
      </c>
      <c r="AK81" t="s">
        <v>6621</v>
      </c>
      <c r="AL81" t="s">
        <v>6717</v>
      </c>
    </row>
    <row r="82" spans="1:38" x14ac:dyDescent="0.3">
      <c r="A82" t="s">
        <v>80</v>
      </c>
      <c r="B82" t="s">
        <v>3513</v>
      </c>
      <c r="C82" t="s">
        <v>3614</v>
      </c>
      <c r="D82" t="s">
        <v>3638</v>
      </c>
      <c r="E82" t="s">
        <v>3719</v>
      </c>
      <c r="F82" t="s">
        <v>3822</v>
      </c>
      <c r="G82" t="s">
        <v>3925</v>
      </c>
      <c r="H82" t="s">
        <v>4029</v>
      </c>
      <c r="I82" t="s">
        <v>4132</v>
      </c>
      <c r="J82" t="s">
        <v>4235</v>
      </c>
      <c r="K82" t="s">
        <v>4337</v>
      </c>
      <c r="L82" t="s">
        <v>4438</v>
      </c>
      <c r="M82" t="s">
        <v>4541</v>
      </c>
      <c r="N82" t="s">
        <v>4638</v>
      </c>
      <c r="O82" t="s">
        <v>3638</v>
      </c>
      <c r="P82" t="s">
        <v>4737</v>
      </c>
      <c r="Q82" t="s">
        <v>4838</v>
      </c>
      <c r="R82" t="s">
        <v>4939</v>
      </c>
      <c r="S82" t="s">
        <v>5041</v>
      </c>
      <c r="T82" t="s">
        <v>5141</v>
      </c>
      <c r="U82" t="s">
        <v>5238</v>
      </c>
      <c r="V82" t="s">
        <v>3638</v>
      </c>
      <c r="W82" t="s">
        <v>5338</v>
      </c>
      <c r="X82" t="s">
        <v>5439</v>
      </c>
      <c r="Y82" t="s">
        <v>5541</v>
      </c>
      <c r="Z82" t="s">
        <v>5643</v>
      </c>
      <c r="AA82" t="s">
        <v>5742</v>
      </c>
      <c r="AB82" t="s">
        <v>5843</v>
      </c>
      <c r="AC82" t="s">
        <v>5944</v>
      </c>
      <c r="AD82" t="s">
        <v>6038</v>
      </c>
      <c r="AE82" t="s">
        <v>6134</v>
      </c>
      <c r="AF82" t="s">
        <v>4120</v>
      </c>
      <c r="AG82" t="s">
        <v>3638</v>
      </c>
      <c r="AH82" t="s">
        <v>6327</v>
      </c>
      <c r="AI82" t="s">
        <v>6425</v>
      </c>
      <c r="AJ82" t="s">
        <v>6524</v>
      </c>
      <c r="AK82" t="s">
        <v>4775</v>
      </c>
      <c r="AL82" t="s">
        <v>6718</v>
      </c>
    </row>
    <row r="83" spans="1:38" x14ac:dyDescent="0.3">
      <c r="A83" t="s">
        <v>81</v>
      </c>
      <c r="B83" t="s">
        <v>3514</v>
      </c>
      <c r="C83" t="s">
        <v>3615</v>
      </c>
      <c r="D83" t="s">
        <v>3639</v>
      </c>
      <c r="E83" t="s">
        <v>3720</v>
      </c>
      <c r="F83" t="s">
        <v>3823</v>
      </c>
      <c r="G83" t="s">
        <v>3926</v>
      </c>
      <c r="H83" t="s">
        <v>4030</v>
      </c>
      <c r="I83" t="s">
        <v>4133</v>
      </c>
      <c r="J83" t="s">
        <v>4236</v>
      </c>
      <c r="K83" t="s">
        <v>4338</v>
      </c>
      <c r="L83" t="s">
        <v>4439</v>
      </c>
      <c r="M83" t="s">
        <v>4024</v>
      </c>
      <c r="N83" t="s">
        <v>4639</v>
      </c>
      <c r="O83" t="s">
        <v>3639</v>
      </c>
      <c r="P83" t="s">
        <v>4738</v>
      </c>
      <c r="Q83" t="s">
        <v>4839</v>
      </c>
      <c r="R83" t="s">
        <v>4940</v>
      </c>
      <c r="S83" t="s">
        <v>5042</v>
      </c>
      <c r="T83" t="s">
        <v>5142</v>
      </c>
      <c r="U83" t="s">
        <v>5239</v>
      </c>
      <c r="V83" t="s">
        <v>3639</v>
      </c>
      <c r="W83" t="s">
        <v>5339</v>
      </c>
      <c r="X83" t="s">
        <v>5440</v>
      </c>
      <c r="Y83" t="s">
        <v>5542</v>
      </c>
      <c r="Z83" t="s">
        <v>5644</v>
      </c>
      <c r="AA83" t="s">
        <v>5743</v>
      </c>
      <c r="AB83" t="s">
        <v>5844</v>
      </c>
      <c r="AC83" t="s">
        <v>5945</v>
      </c>
      <c r="AD83" t="s">
        <v>6039</v>
      </c>
      <c r="AE83" t="s">
        <v>4020</v>
      </c>
      <c r="AF83" t="s">
        <v>6231</v>
      </c>
      <c r="AG83" t="s">
        <v>3639</v>
      </c>
      <c r="AH83" t="s">
        <v>6328</v>
      </c>
      <c r="AI83" t="s">
        <v>6426</v>
      </c>
      <c r="AJ83" t="s">
        <v>6525</v>
      </c>
      <c r="AK83" t="s">
        <v>6622</v>
      </c>
      <c r="AL83" t="s">
        <v>6719</v>
      </c>
    </row>
    <row r="84" spans="1:38" x14ac:dyDescent="0.3">
      <c r="A84" t="s">
        <v>82</v>
      </c>
      <c r="B84" t="s">
        <v>3515</v>
      </c>
      <c r="C84" t="s">
        <v>3616</v>
      </c>
      <c r="D84" t="s">
        <v>3638</v>
      </c>
      <c r="E84" t="s">
        <v>3721</v>
      </c>
      <c r="F84" t="s">
        <v>3824</v>
      </c>
      <c r="G84" t="s">
        <v>3927</v>
      </c>
      <c r="H84" t="s">
        <v>4031</v>
      </c>
      <c r="I84" t="s">
        <v>4134</v>
      </c>
      <c r="J84" t="s">
        <v>4237</v>
      </c>
      <c r="K84" t="s">
        <v>4339</v>
      </c>
      <c r="L84" t="s">
        <v>4440</v>
      </c>
      <c r="M84" t="s">
        <v>4542</v>
      </c>
      <c r="N84" t="s">
        <v>4640</v>
      </c>
      <c r="O84" t="s">
        <v>3638</v>
      </c>
      <c r="P84" t="s">
        <v>4739</v>
      </c>
      <c r="Q84" t="s">
        <v>4840</v>
      </c>
      <c r="R84" t="s">
        <v>4941</v>
      </c>
      <c r="S84" t="s">
        <v>5043</v>
      </c>
      <c r="T84" t="s">
        <v>5143</v>
      </c>
      <c r="U84" t="s">
        <v>5240</v>
      </c>
      <c r="V84" t="s">
        <v>3638</v>
      </c>
      <c r="W84" t="s">
        <v>5340</v>
      </c>
      <c r="X84" t="s">
        <v>5441</v>
      </c>
      <c r="Y84" t="s">
        <v>5543</v>
      </c>
      <c r="Z84" t="s">
        <v>5645</v>
      </c>
      <c r="AA84" t="s">
        <v>5744</v>
      </c>
      <c r="AB84" t="s">
        <v>5845</v>
      </c>
      <c r="AC84" t="s">
        <v>5946</v>
      </c>
      <c r="AD84" t="s">
        <v>6040</v>
      </c>
      <c r="AE84" t="s">
        <v>6135</v>
      </c>
      <c r="AF84" t="s">
        <v>6232</v>
      </c>
      <c r="AG84" t="s">
        <v>3638</v>
      </c>
      <c r="AH84" t="s">
        <v>6329</v>
      </c>
      <c r="AI84" t="s">
        <v>6427</v>
      </c>
      <c r="AJ84" t="s">
        <v>6526</v>
      </c>
      <c r="AK84" t="s">
        <v>6623</v>
      </c>
      <c r="AL84" t="s">
        <v>4148</v>
      </c>
    </row>
    <row r="85" spans="1:38" x14ac:dyDescent="0.3">
      <c r="A85" t="s">
        <v>83</v>
      </c>
      <c r="B85" t="s">
        <v>3516</v>
      </c>
      <c r="C85" t="s">
        <v>3617</v>
      </c>
      <c r="D85" t="s">
        <v>3639</v>
      </c>
      <c r="E85" t="s">
        <v>3722</v>
      </c>
      <c r="F85" t="s">
        <v>3825</v>
      </c>
      <c r="G85" t="s">
        <v>3928</v>
      </c>
      <c r="H85" t="s">
        <v>4032</v>
      </c>
      <c r="I85" t="s">
        <v>4135</v>
      </c>
      <c r="J85" t="s">
        <v>4238</v>
      </c>
      <c r="K85" t="s">
        <v>4340</v>
      </c>
      <c r="L85" t="s">
        <v>4441</v>
      </c>
      <c r="M85" t="s">
        <v>4543</v>
      </c>
      <c r="N85" t="s">
        <v>4641</v>
      </c>
      <c r="O85" t="s">
        <v>3639</v>
      </c>
      <c r="P85" t="s">
        <v>4740</v>
      </c>
      <c r="Q85" t="s">
        <v>4841</v>
      </c>
      <c r="R85" t="s">
        <v>4942</v>
      </c>
      <c r="S85" t="s">
        <v>5044</v>
      </c>
      <c r="T85" t="s">
        <v>5144</v>
      </c>
      <c r="U85" t="s">
        <v>4470</v>
      </c>
      <c r="V85" t="s">
        <v>3639</v>
      </c>
      <c r="W85" t="s">
        <v>5341</v>
      </c>
      <c r="X85" t="s">
        <v>5442</v>
      </c>
      <c r="Y85" t="s">
        <v>5544</v>
      </c>
      <c r="Z85" t="s">
        <v>5646</v>
      </c>
      <c r="AA85" t="s">
        <v>5745</v>
      </c>
      <c r="AB85" t="s">
        <v>5846</v>
      </c>
      <c r="AC85" t="s">
        <v>5947</v>
      </c>
      <c r="AD85" t="s">
        <v>6041</v>
      </c>
      <c r="AE85" t="s">
        <v>4732</v>
      </c>
      <c r="AF85" t="s">
        <v>5966</v>
      </c>
      <c r="AG85" t="s">
        <v>3639</v>
      </c>
      <c r="AH85" t="s">
        <v>6330</v>
      </c>
      <c r="AI85" t="s">
        <v>6428</v>
      </c>
      <c r="AJ85" t="s">
        <v>6527</v>
      </c>
      <c r="AK85" t="s">
        <v>6624</v>
      </c>
      <c r="AL85" t="s">
        <v>6720</v>
      </c>
    </row>
    <row r="86" spans="1:38" x14ac:dyDescent="0.3">
      <c r="A86" t="s">
        <v>84</v>
      </c>
      <c r="B86" t="s">
        <v>3517</v>
      </c>
      <c r="C86" t="s">
        <v>3618</v>
      </c>
      <c r="D86" t="s">
        <v>3638</v>
      </c>
      <c r="E86" t="s">
        <v>3723</v>
      </c>
      <c r="F86" t="s">
        <v>3826</v>
      </c>
      <c r="G86" t="s">
        <v>3929</v>
      </c>
      <c r="H86" t="s">
        <v>4033</v>
      </c>
      <c r="I86" t="s">
        <v>4136</v>
      </c>
      <c r="J86" t="s">
        <v>4239</v>
      </c>
      <c r="K86" t="s">
        <v>4341</v>
      </c>
      <c r="L86" t="s">
        <v>4442</v>
      </c>
      <c r="M86" t="s">
        <v>4544</v>
      </c>
      <c r="N86" t="s">
        <v>4642</v>
      </c>
      <c r="O86" t="s">
        <v>3638</v>
      </c>
      <c r="P86" t="s">
        <v>4741</v>
      </c>
      <c r="Q86" t="s">
        <v>4842</v>
      </c>
      <c r="R86" t="s">
        <v>4943</v>
      </c>
      <c r="S86" t="s">
        <v>5045</v>
      </c>
      <c r="T86" t="s">
        <v>5145</v>
      </c>
      <c r="U86" t="s">
        <v>5241</v>
      </c>
      <c r="V86" t="s">
        <v>3638</v>
      </c>
      <c r="W86" t="s">
        <v>5342</v>
      </c>
      <c r="X86" t="s">
        <v>5443</v>
      </c>
      <c r="Y86" t="s">
        <v>5545</v>
      </c>
      <c r="Z86" t="s">
        <v>5647</v>
      </c>
      <c r="AA86" t="s">
        <v>5746</v>
      </c>
      <c r="AB86" t="s">
        <v>5847</v>
      </c>
      <c r="AC86" t="s">
        <v>5948</v>
      </c>
      <c r="AD86" t="s">
        <v>6042</v>
      </c>
      <c r="AE86" t="s">
        <v>6136</v>
      </c>
      <c r="AF86" t="s">
        <v>6233</v>
      </c>
      <c r="AG86" t="s">
        <v>3638</v>
      </c>
      <c r="AH86" t="s">
        <v>6331</v>
      </c>
      <c r="AI86" t="s">
        <v>6429</v>
      </c>
      <c r="AJ86" t="s">
        <v>6528</v>
      </c>
      <c r="AK86" t="s">
        <v>6625</v>
      </c>
      <c r="AL86" t="s">
        <v>6721</v>
      </c>
    </row>
    <row r="87" spans="1:38" x14ac:dyDescent="0.3">
      <c r="A87" t="s">
        <v>85</v>
      </c>
      <c r="B87" t="s">
        <v>3518</v>
      </c>
      <c r="C87" t="s">
        <v>3619</v>
      </c>
      <c r="D87" t="s">
        <v>3639</v>
      </c>
      <c r="E87" t="s">
        <v>3724</v>
      </c>
      <c r="F87" t="s">
        <v>3827</v>
      </c>
      <c r="G87" t="s">
        <v>3930</v>
      </c>
      <c r="H87" t="s">
        <v>4034</v>
      </c>
      <c r="I87" t="s">
        <v>4137</v>
      </c>
      <c r="J87" t="s">
        <v>4240</v>
      </c>
      <c r="K87" t="s">
        <v>4342</v>
      </c>
      <c r="L87" t="s">
        <v>4443</v>
      </c>
      <c r="M87" t="s">
        <v>4545</v>
      </c>
      <c r="N87" t="s">
        <v>4643</v>
      </c>
      <c r="O87" t="s">
        <v>3639</v>
      </c>
      <c r="P87" t="s">
        <v>4742</v>
      </c>
      <c r="Q87" t="s">
        <v>4843</v>
      </c>
      <c r="R87" t="s">
        <v>4944</v>
      </c>
      <c r="S87" t="s">
        <v>5046</v>
      </c>
      <c r="T87" t="s">
        <v>4870</v>
      </c>
      <c r="U87" t="s">
        <v>5242</v>
      </c>
      <c r="V87" t="s">
        <v>3639</v>
      </c>
      <c r="W87" t="s">
        <v>5343</v>
      </c>
      <c r="X87" t="s">
        <v>5444</v>
      </c>
      <c r="Y87" t="s">
        <v>5546</v>
      </c>
      <c r="Z87" t="s">
        <v>5648</v>
      </c>
      <c r="AA87" t="s">
        <v>5747</v>
      </c>
      <c r="AB87" t="s">
        <v>5848</v>
      </c>
      <c r="AC87" t="s">
        <v>5949</v>
      </c>
      <c r="AD87" t="s">
        <v>6043</v>
      </c>
      <c r="AE87" t="s">
        <v>6137</v>
      </c>
      <c r="AF87" t="s">
        <v>4670</v>
      </c>
      <c r="AG87" t="s">
        <v>3639</v>
      </c>
      <c r="AH87" t="s">
        <v>6332</v>
      </c>
      <c r="AI87" t="s">
        <v>6430</v>
      </c>
      <c r="AJ87" t="s">
        <v>6529</v>
      </c>
      <c r="AK87" t="s">
        <v>6626</v>
      </c>
      <c r="AL87" t="s">
        <v>6722</v>
      </c>
    </row>
    <row r="88" spans="1:38" x14ac:dyDescent="0.3">
      <c r="A88" t="s">
        <v>86</v>
      </c>
      <c r="B88" t="s">
        <v>3519</v>
      </c>
      <c r="C88" t="s">
        <v>3620</v>
      </c>
      <c r="D88" t="s">
        <v>3638</v>
      </c>
      <c r="E88" t="s">
        <v>3725</v>
      </c>
      <c r="F88" t="s">
        <v>3828</v>
      </c>
      <c r="G88" t="s">
        <v>3931</v>
      </c>
      <c r="H88" t="s">
        <v>4035</v>
      </c>
      <c r="I88" t="s">
        <v>4138</v>
      </c>
      <c r="J88" t="s">
        <v>4241</v>
      </c>
      <c r="K88" t="s">
        <v>4343</v>
      </c>
      <c r="L88" t="s">
        <v>4444</v>
      </c>
      <c r="M88" t="s">
        <v>4546</v>
      </c>
      <c r="N88" t="s">
        <v>4644</v>
      </c>
      <c r="O88" t="s">
        <v>3638</v>
      </c>
      <c r="P88" t="s">
        <v>4743</v>
      </c>
      <c r="Q88" t="s">
        <v>4844</v>
      </c>
      <c r="R88" t="s">
        <v>4945</v>
      </c>
      <c r="S88" t="s">
        <v>5047</v>
      </c>
      <c r="T88" t="s">
        <v>5146</v>
      </c>
      <c r="U88" t="s">
        <v>5243</v>
      </c>
      <c r="V88" t="s">
        <v>3638</v>
      </c>
      <c r="W88" t="s">
        <v>5344</v>
      </c>
      <c r="X88" t="s">
        <v>5445</v>
      </c>
      <c r="Y88" t="s">
        <v>5547</v>
      </c>
      <c r="Z88" t="s">
        <v>5649</v>
      </c>
      <c r="AA88" t="s">
        <v>5748</v>
      </c>
      <c r="AB88" t="s">
        <v>5849</v>
      </c>
      <c r="AC88" t="s">
        <v>5950</v>
      </c>
      <c r="AD88" t="s">
        <v>6044</v>
      </c>
      <c r="AE88" t="s">
        <v>6138</v>
      </c>
      <c r="AF88" t="s">
        <v>6234</v>
      </c>
      <c r="AG88" t="s">
        <v>3638</v>
      </c>
      <c r="AH88" t="s">
        <v>6333</v>
      </c>
      <c r="AI88" t="s">
        <v>6431</v>
      </c>
      <c r="AJ88" t="s">
        <v>4280</v>
      </c>
      <c r="AK88" t="s">
        <v>6627</v>
      </c>
      <c r="AL88" t="s">
        <v>6723</v>
      </c>
    </row>
    <row r="89" spans="1:38" x14ac:dyDescent="0.3">
      <c r="A89" t="s">
        <v>87</v>
      </c>
      <c r="B89" t="s">
        <v>3520</v>
      </c>
      <c r="C89" t="s">
        <v>3621</v>
      </c>
      <c r="D89" t="s">
        <v>3639</v>
      </c>
      <c r="E89" t="s">
        <v>3726</v>
      </c>
      <c r="F89" t="s">
        <v>3829</v>
      </c>
      <c r="G89" t="s">
        <v>3932</v>
      </c>
      <c r="H89" t="s">
        <v>4036</v>
      </c>
      <c r="I89" t="s">
        <v>4139</v>
      </c>
      <c r="J89" t="s">
        <v>4242</v>
      </c>
      <c r="K89" t="s">
        <v>4344</v>
      </c>
      <c r="L89" t="s">
        <v>4445</v>
      </c>
      <c r="M89" t="s">
        <v>4387</v>
      </c>
      <c r="N89" t="s">
        <v>4607</v>
      </c>
      <c r="O89" t="s">
        <v>3639</v>
      </c>
      <c r="P89" t="s">
        <v>4744</v>
      </c>
      <c r="Q89" t="s">
        <v>4845</v>
      </c>
      <c r="R89" t="s">
        <v>4946</v>
      </c>
      <c r="S89" t="s">
        <v>5048</v>
      </c>
      <c r="T89" t="s">
        <v>5147</v>
      </c>
      <c r="U89" t="s">
        <v>5244</v>
      </c>
      <c r="V89" t="s">
        <v>3639</v>
      </c>
      <c r="W89" t="s">
        <v>5345</v>
      </c>
      <c r="X89" t="s">
        <v>5446</v>
      </c>
      <c r="Y89" t="s">
        <v>5548</v>
      </c>
      <c r="Z89" t="s">
        <v>5650</v>
      </c>
      <c r="AA89" t="s">
        <v>5749</v>
      </c>
      <c r="AB89" t="s">
        <v>5850</v>
      </c>
      <c r="AC89" t="s">
        <v>5951</v>
      </c>
      <c r="AD89" t="s">
        <v>6045</v>
      </c>
      <c r="AE89" t="s">
        <v>6139</v>
      </c>
      <c r="AF89" t="s">
        <v>5244</v>
      </c>
      <c r="AG89" t="s">
        <v>3639</v>
      </c>
      <c r="AH89" t="s">
        <v>6334</v>
      </c>
      <c r="AI89" t="s">
        <v>6432</v>
      </c>
      <c r="AJ89" t="s">
        <v>6530</v>
      </c>
      <c r="AK89" t="s">
        <v>6628</v>
      </c>
      <c r="AL89" t="s">
        <v>6724</v>
      </c>
    </row>
    <row r="90" spans="1:38" x14ac:dyDescent="0.3">
      <c r="A90" t="s">
        <v>88</v>
      </c>
      <c r="B90" t="s">
        <v>3521</v>
      </c>
      <c r="C90" t="s">
        <v>3622</v>
      </c>
      <c r="D90" t="s">
        <v>3638</v>
      </c>
      <c r="E90" t="s">
        <v>3727</v>
      </c>
      <c r="F90" t="s">
        <v>3830</v>
      </c>
      <c r="G90" t="s">
        <v>3933</v>
      </c>
      <c r="H90" t="s">
        <v>4037</v>
      </c>
      <c r="I90" t="s">
        <v>4140</v>
      </c>
      <c r="J90" t="s">
        <v>4243</v>
      </c>
      <c r="K90" t="s">
        <v>4345</v>
      </c>
      <c r="L90" t="s">
        <v>4446</v>
      </c>
      <c r="M90" t="s">
        <v>4547</v>
      </c>
      <c r="N90" t="s">
        <v>4645</v>
      </c>
      <c r="O90" t="s">
        <v>3638</v>
      </c>
      <c r="P90" t="s">
        <v>4745</v>
      </c>
      <c r="Q90" t="s">
        <v>4846</v>
      </c>
      <c r="R90" t="s">
        <v>4947</v>
      </c>
      <c r="S90" t="s">
        <v>5049</v>
      </c>
      <c r="T90" t="s">
        <v>5148</v>
      </c>
      <c r="U90" t="s">
        <v>5245</v>
      </c>
      <c r="V90" t="s">
        <v>3638</v>
      </c>
      <c r="W90" t="s">
        <v>5346</v>
      </c>
      <c r="X90" t="s">
        <v>5447</v>
      </c>
      <c r="Y90" t="s">
        <v>5549</v>
      </c>
      <c r="Z90" t="s">
        <v>5651</v>
      </c>
      <c r="AA90" t="s">
        <v>5750</v>
      </c>
      <c r="AB90" t="s">
        <v>5851</v>
      </c>
      <c r="AC90" t="s">
        <v>5058</v>
      </c>
      <c r="AD90" t="s">
        <v>6046</v>
      </c>
      <c r="AE90" t="s">
        <v>6140</v>
      </c>
      <c r="AF90" t="s">
        <v>6235</v>
      </c>
      <c r="AG90" t="s">
        <v>3638</v>
      </c>
      <c r="AH90" t="s">
        <v>6335</v>
      </c>
      <c r="AI90" t="s">
        <v>6433</v>
      </c>
      <c r="AJ90" t="s">
        <v>6531</v>
      </c>
      <c r="AK90" t="s">
        <v>6629</v>
      </c>
      <c r="AL90" t="s">
        <v>6725</v>
      </c>
    </row>
    <row r="91" spans="1:38" x14ac:dyDescent="0.3">
      <c r="A91" t="s">
        <v>89</v>
      </c>
      <c r="B91" t="s">
        <v>3522</v>
      </c>
      <c r="C91" t="s">
        <v>3623</v>
      </c>
      <c r="D91" t="s">
        <v>3639</v>
      </c>
      <c r="E91" t="s">
        <v>3728</v>
      </c>
      <c r="F91" t="s">
        <v>3831</v>
      </c>
      <c r="G91" t="s">
        <v>3934</v>
      </c>
      <c r="H91" t="s">
        <v>4038</v>
      </c>
      <c r="I91" t="s">
        <v>4141</v>
      </c>
      <c r="J91" t="s">
        <v>4244</v>
      </c>
      <c r="K91" t="s">
        <v>4346</v>
      </c>
      <c r="L91" t="s">
        <v>4447</v>
      </c>
      <c r="M91" t="s">
        <v>4548</v>
      </c>
      <c r="N91" t="s">
        <v>4646</v>
      </c>
      <c r="O91" t="s">
        <v>3639</v>
      </c>
      <c r="P91" t="s">
        <v>4746</v>
      </c>
      <c r="Q91" t="s">
        <v>4847</v>
      </c>
      <c r="R91" t="s">
        <v>4948</v>
      </c>
      <c r="S91" t="s">
        <v>5050</v>
      </c>
      <c r="T91" t="s">
        <v>5149</v>
      </c>
      <c r="U91" t="s">
        <v>5246</v>
      </c>
      <c r="V91" t="s">
        <v>3639</v>
      </c>
      <c r="W91" t="s">
        <v>5347</v>
      </c>
      <c r="X91" t="s">
        <v>5448</v>
      </c>
      <c r="Y91" t="s">
        <v>5550</v>
      </c>
      <c r="Z91" t="s">
        <v>5652</v>
      </c>
      <c r="AA91" t="s">
        <v>5751</v>
      </c>
      <c r="AB91" t="s">
        <v>5852</v>
      </c>
      <c r="AC91" t="s">
        <v>5952</v>
      </c>
      <c r="AD91" t="s">
        <v>6047</v>
      </c>
      <c r="AE91" t="s">
        <v>6141</v>
      </c>
      <c r="AF91" t="s">
        <v>6236</v>
      </c>
      <c r="AG91" t="s">
        <v>3639</v>
      </c>
      <c r="AH91" t="s">
        <v>6336</v>
      </c>
      <c r="AI91" t="s">
        <v>6434</v>
      </c>
      <c r="AJ91" t="s">
        <v>6532</v>
      </c>
      <c r="AK91" t="s">
        <v>6630</v>
      </c>
      <c r="AL91" t="s">
        <v>6726</v>
      </c>
    </row>
    <row r="92" spans="1:38" x14ac:dyDescent="0.3">
      <c r="A92" t="s">
        <v>90</v>
      </c>
      <c r="B92" t="s">
        <v>3523</v>
      </c>
      <c r="C92" t="s">
        <v>3624</v>
      </c>
      <c r="D92" t="s">
        <v>3638</v>
      </c>
      <c r="E92" t="s">
        <v>3729</v>
      </c>
      <c r="F92" t="s">
        <v>3832</v>
      </c>
      <c r="G92" t="s">
        <v>3935</v>
      </c>
      <c r="H92" t="s">
        <v>4039</v>
      </c>
      <c r="I92" t="s">
        <v>4142</v>
      </c>
      <c r="J92" t="s">
        <v>4245</v>
      </c>
      <c r="K92" t="s">
        <v>4347</v>
      </c>
      <c r="L92" t="s">
        <v>4448</v>
      </c>
      <c r="M92" t="s">
        <v>4549</v>
      </c>
      <c r="N92" t="s">
        <v>4647</v>
      </c>
      <c r="O92" t="s">
        <v>3638</v>
      </c>
      <c r="P92" t="s">
        <v>4747</v>
      </c>
      <c r="Q92" t="s">
        <v>4848</v>
      </c>
      <c r="R92" t="s">
        <v>4949</v>
      </c>
      <c r="S92" t="s">
        <v>5051</v>
      </c>
      <c r="T92" t="s">
        <v>5150</v>
      </c>
      <c r="U92" t="s">
        <v>5247</v>
      </c>
      <c r="V92" t="s">
        <v>3638</v>
      </c>
      <c r="W92" t="s">
        <v>5348</v>
      </c>
      <c r="X92" t="s">
        <v>5449</v>
      </c>
      <c r="Y92" t="s">
        <v>5551</v>
      </c>
      <c r="Z92" t="s">
        <v>5653</v>
      </c>
      <c r="AA92" t="s">
        <v>5752</v>
      </c>
      <c r="AB92" t="s">
        <v>5853</v>
      </c>
      <c r="AC92" t="s">
        <v>5953</v>
      </c>
      <c r="AD92" t="s">
        <v>6048</v>
      </c>
      <c r="AE92" t="s">
        <v>6142</v>
      </c>
      <c r="AF92" t="s">
        <v>6237</v>
      </c>
      <c r="AG92" t="s">
        <v>3638</v>
      </c>
      <c r="AH92" t="s">
        <v>6337</v>
      </c>
      <c r="AI92" t="s">
        <v>6435</v>
      </c>
      <c r="AJ92" t="s">
        <v>6533</v>
      </c>
      <c r="AK92" t="s">
        <v>6631</v>
      </c>
      <c r="AL92" t="s">
        <v>6727</v>
      </c>
    </row>
    <row r="93" spans="1:38" x14ac:dyDescent="0.3">
      <c r="A93" t="s">
        <v>91</v>
      </c>
      <c r="B93" t="s">
        <v>3524</v>
      </c>
      <c r="C93" t="s">
        <v>3625</v>
      </c>
      <c r="D93" t="s">
        <v>3639</v>
      </c>
      <c r="E93" t="s">
        <v>3730</v>
      </c>
      <c r="F93" t="s">
        <v>3833</v>
      </c>
      <c r="G93" t="s">
        <v>3936</v>
      </c>
      <c r="H93" t="s">
        <v>4040</v>
      </c>
      <c r="I93" t="s">
        <v>4143</v>
      </c>
      <c r="J93" t="s">
        <v>4246</v>
      </c>
      <c r="K93" t="s">
        <v>4348</v>
      </c>
      <c r="L93" t="s">
        <v>4449</v>
      </c>
      <c r="M93" t="s">
        <v>4550</v>
      </c>
      <c r="N93" t="s">
        <v>4648</v>
      </c>
      <c r="O93" t="s">
        <v>3639</v>
      </c>
      <c r="P93" t="s">
        <v>4748</v>
      </c>
      <c r="Q93" t="s">
        <v>4849</v>
      </c>
      <c r="R93" t="s">
        <v>4950</v>
      </c>
      <c r="S93" t="s">
        <v>5052</v>
      </c>
      <c r="T93" t="s">
        <v>5151</v>
      </c>
      <c r="U93" t="s">
        <v>5248</v>
      </c>
      <c r="V93" t="s">
        <v>3639</v>
      </c>
      <c r="W93" t="s">
        <v>5349</v>
      </c>
      <c r="X93" t="s">
        <v>5450</v>
      </c>
      <c r="Y93" t="s">
        <v>5552</v>
      </c>
      <c r="Z93" t="s">
        <v>5654</v>
      </c>
      <c r="AA93" t="s">
        <v>5753</v>
      </c>
      <c r="AB93" t="s">
        <v>5854</v>
      </c>
      <c r="AC93" t="s">
        <v>5954</v>
      </c>
      <c r="AD93" t="s">
        <v>4111</v>
      </c>
      <c r="AE93" t="s">
        <v>6143</v>
      </c>
      <c r="AF93" t="s">
        <v>6238</v>
      </c>
      <c r="AG93" t="s">
        <v>3639</v>
      </c>
      <c r="AH93" t="s">
        <v>6338</v>
      </c>
      <c r="AI93" t="s">
        <v>6436</v>
      </c>
      <c r="AJ93" t="s">
        <v>6534</v>
      </c>
      <c r="AK93" t="s">
        <v>6632</v>
      </c>
      <c r="AL93" t="s">
        <v>6728</v>
      </c>
    </row>
    <row r="94" spans="1:38" x14ac:dyDescent="0.3">
      <c r="A94" t="s">
        <v>92</v>
      </c>
      <c r="B94" t="s">
        <v>3525</v>
      </c>
      <c r="C94" t="s">
        <v>3626</v>
      </c>
      <c r="D94" t="s">
        <v>3638</v>
      </c>
      <c r="E94" t="s">
        <v>3731</v>
      </c>
      <c r="F94" t="s">
        <v>3834</v>
      </c>
      <c r="G94" t="s">
        <v>3937</v>
      </c>
      <c r="H94" t="s">
        <v>4041</v>
      </c>
      <c r="I94" t="s">
        <v>4144</v>
      </c>
      <c r="J94" t="s">
        <v>4247</v>
      </c>
      <c r="K94" t="s">
        <v>4349</v>
      </c>
      <c r="L94" t="s">
        <v>4450</v>
      </c>
      <c r="M94" t="s">
        <v>4551</v>
      </c>
      <c r="N94" t="s">
        <v>4649</v>
      </c>
      <c r="O94" t="s">
        <v>3638</v>
      </c>
      <c r="P94" t="s">
        <v>4749</v>
      </c>
      <c r="Q94" t="s">
        <v>4850</v>
      </c>
      <c r="R94" t="s">
        <v>4951</v>
      </c>
      <c r="S94" t="s">
        <v>5053</v>
      </c>
      <c r="T94" t="s">
        <v>5152</v>
      </c>
      <c r="U94" t="s">
        <v>5249</v>
      </c>
      <c r="V94" t="s">
        <v>3638</v>
      </c>
      <c r="W94" t="s">
        <v>5350</v>
      </c>
      <c r="X94" t="s">
        <v>5451</v>
      </c>
      <c r="Y94" t="s">
        <v>5553</v>
      </c>
      <c r="Z94" t="s">
        <v>5655</v>
      </c>
      <c r="AA94" t="s">
        <v>5754</v>
      </c>
      <c r="AB94" t="s">
        <v>5855</v>
      </c>
      <c r="AC94" t="s">
        <v>5955</v>
      </c>
      <c r="AD94" t="s">
        <v>6049</v>
      </c>
      <c r="AE94" t="s">
        <v>6144</v>
      </c>
      <c r="AF94" t="s">
        <v>6239</v>
      </c>
      <c r="AG94" t="s">
        <v>3638</v>
      </c>
      <c r="AH94" t="s">
        <v>6339</v>
      </c>
      <c r="AI94" t="s">
        <v>6437</v>
      </c>
      <c r="AJ94" t="s">
        <v>6535</v>
      </c>
      <c r="AK94" t="s">
        <v>6633</v>
      </c>
      <c r="AL94" t="s">
        <v>6729</v>
      </c>
    </row>
    <row r="95" spans="1:38" x14ac:dyDescent="0.3">
      <c r="A95" t="s">
        <v>93</v>
      </c>
      <c r="B95" t="s">
        <v>3526</v>
      </c>
      <c r="C95" t="s">
        <v>3627</v>
      </c>
      <c r="D95" t="s">
        <v>3639</v>
      </c>
      <c r="E95" t="s">
        <v>3732</v>
      </c>
      <c r="F95" t="s">
        <v>3835</v>
      </c>
      <c r="G95" t="s">
        <v>3938</v>
      </c>
      <c r="H95" t="s">
        <v>4042</v>
      </c>
      <c r="I95" t="s">
        <v>4145</v>
      </c>
      <c r="J95" t="s">
        <v>4248</v>
      </c>
      <c r="K95" t="s">
        <v>4350</v>
      </c>
      <c r="L95" t="s">
        <v>4451</v>
      </c>
      <c r="M95" t="s">
        <v>4552</v>
      </c>
      <c r="N95" t="s">
        <v>4650</v>
      </c>
      <c r="O95" t="s">
        <v>3639</v>
      </c>
      <c r="P95" t="s">
        <v>4750</v>
      </c>
      <c r="Q95" t="s">
        <v>4851</v>
      </c>
      <c r="R95" t="s">
        <v>4952</v>
      </c>
      <c r="S95" t="s">
        <v>4729</v>
      </c>
      <c r="T95" t="s">
        <v>5153</v>
      </c>
      <c r="U95" t="s">
        <v>5250</v>
      </c>
      <c r="V95" t="s">
        <v>3639</v>
      </c>
      <c r="W95" t="s">
        <v>5351</v>
      </c>
      <c r="X95" t="s">
        <v>5452</v>
      </c>
      <c r="Y95" t="s">
        <v>5554</v>
      </c>
      <c r="Z95" t="s">
        <v>5656</v>
      </c>
      <c r="AA95" t="s">
        <v>5755</v>
      </c>
      <c r="AB95" t="s">
        <v>5856</v>
      </c>
      <c r="AC95" t="s">
        <v>5956</v>
      </c>
      <c r="AD95" t="s">
        <v>6050</v>
      </c>
      <c r="AE95" t="s">
        <v>6145</v>
      </c>
      <c r="AF95" t="s">
        <v>6240</v>
      </c>
      <c r="AG95" t="s">
        <v>3639</v>
      </c>
      <c r="AH95" t="s">
        <v>6340</v>
      </c>
      <c r="AI95" t="s">
        <v>6438</v>
      </c>
      <c r="AJ95" t="s">
        <v>6536</v>
      </c>
      <c r="AK95" t="s">
        <v>6634</v>
      </c>
      <c r="AL95" t="s">
        <v>6730</v>
      </c>
    </row>
    <row r="96" spans="1:38" x14ac:dyDescent="0.3">
      <c r="A96" t="s">
        <v>94</v>
      </c>
      <c r="B96" t="s">
        <v>3527</v>
      </c>
      <c r="C96" t="s">
        <v>3628</v>
      </c>
      <c r="D96" t="s">
        <v>3638</v>
      </c>
      <c r="E96" t="s">
        <v>3733</v>
      </c>
      <c r="F96" t="s">
        <v>3836</v>
      </c>
      <c r="G96" t="s">
        <v>3939</v>
      </c>
      <c r="H96" t="s">
        <v>4043</v>
      </c>
      <c r="I96" t="s">
        <v>4146</v>
      </c>
      <c r="J96" t="s">
        <v>4249</v>
      </c>
      <c r="K96" t="s">
        <v>4351</v>
      </c>
      <c r="L96" t="s">
        <v>4452</v>
      </c>
      <c r="M96" t="s">
        <v>4553</v>
      </c>
      <c r="N96" t="s">
        <v>4651</v>
      </c>
      <c r="O96" t="s">
        <v>3638</v>
      </c>
      <c r="P96" t="s">
        <v>4751</v>
      </c>
      <c r="Q96" t="s">
        <v>4852</v>
      </c>
      <c r="R96" t="s">
        <v>4953</v>
      </c>
      <c r="S96" t="s">
        <v>5054</v>
      </c>
      <c r="T96" t="s">
        <v>5154</v>
      </c>
      <c r="U96" t="s">
        <v>5251</v>
      </c>
      <c r="V96" t="s">
        <v>3638</v>
      </c>
      <c r="W96" t="s">
        <v>5352</v>
      </c>
      <c r="X96" t="s">
        <v>5453</v>
      </c>
      <c r="Y96" t="s">
        <v>5555</v>
      </c>
      <c r="Z96" t="s">
        <v>5657</v>
      </c>
      <c r="AA96" t="s">
        <v>5756</v>
      </c>
      <c r="AB96" t="s">
        <v>5857</v>
      </c>
      <c r="AC96" t="s">
        <v>5957</v>
      </c>
      <c r="AD96" t="s">
        <v>6051</v>
      </c>
      <c r="AE96" t="s">
        <v>6146</v>
      </c>
      <c r="AF96" t="s">
        <v>6241</v>
      </c>
      <c r="AG96" t="s">
        <v>3638</v>
      </c>
      <c r="AH96" t="s">
        <v>6341</v>
      </c>
      <c r="AI96" t="s">
        <v>6439</v>
      </c>
      <c r="AJ96" t="s">
        <v>6537</v>
      </c>
      <c r="AK96" t="s">
        <v>6635</v>
      </c>
      <c r="AL96" t="s">
        <v>6731</v>
      </c>
    </row>
    <row r="97" spans="1:38" x14ac:dyDescent="0.3">
      <c r="A97" t="s">
        <v>95</v>
      </c>
      <c r="B97" t="s">
        <v>3528</v>
      </c>
      <c r="C97" t="s">
        <v>3629</v>
      </c>
      <c r="D97" t="s">
        <v>3639</v>
      </c>
      <c r="E97" t="s">
        <v>3734</v>
      </c>
      <c r="F97" t="s">
        <v>3837</v>
      </c>
      <c r="G97" t="s">
        <v>3940</v>
      </c>
      <c r="H97" t="s">
        <v>4044</v>
      </c>
      <c r="I97" t="s">
        <v>4147</v>
      </c>
      <c r="J97" t="s">
        <v>4250</v>
      </c>
      <c r="K97" t="s">
        <v>4352</v>
      </c>
      <c r="L97" t="s">
        <v>4453</v>
      </c>
      <c r="M97" t="s">
        <v>4554</v>
      </c>
      <c r="N97" t="s">
        <v>4652</v>
      </c>
      <c r="O97" t="s">
        <v>3639</v>
      </c>
      <c r="P97" t="s">
        <v>4752</v>
      </c>
      <c r="Q97" t="s">
        <v>4853</v>
      </c>
      <c r="R97" t="s">
        <v>4954</v>
      </c>
      <c r="S97" t="s">
        <v>5055</v>
      </c>
      <c r="T97" t="s">
        <v>5155</v>
      </c>
      <c r="U97" t="s">
        <v>5252</v>
      </c>
      <c r="V97" t="s">
        <v>3639</v>
      </c>
      <c r="W97" t="s">
        <v>5353</v>
      </c>
      <c r="X97" t="s">
        <v>5454</v>
      </c>
      <c r="Y97" t="s">
        <v>5556</v>
      </c>
      <c r="Z97" t="s">
        <v>5658</v>
      </c>
      <c r="AA97" t="s">
        <v>5757</v>
      </c>
      <c r="AB97" t="s">
        <v>5858</v>
      </c>
      <c r="AC97" t="s">
        <v>5958</v>
      </c>
      <c r="AD97" t="s">
        <v>4833</v>
      </c>
      <c r="AE97" t="s">
        <v>6147</v>
      </c>
      <c r="AF97" t="s">
        <v>6242</v>
      </c>
      <c r="AG97" t="s">
        <v>3639</v>
      </c>
      <c r="AH97" t="s">
        <v>4267</v>
      </c>
      <c r="AI97" t="s">
        <v>6440</v>
      </c>
      <c r="AJ97" t="s">
        <v>6538</v>
      </c>
      <c r="AK97" t="s">
        <v>6636</v>
      </c>
      <c r="AL97" t="s">
        <v>6732</v>
      </c>
    </row>
    <row r="98" spans="1:38" x14ac:dyDescent="0.3">
      <c r="A98" t="s">
        <v>96</v>
      </c>
      <c r="B98" t="s">
        <v>3529</v>
      </c>
      <c r="C98" t="s">
        <v>3630</v>
      </c>
      <c r="D98" t="s">
        <v>3638</v>
      </c>
      <c r="E98" t="s">
        <v>3735</v>
      </c>
      <c r="F98" t="s">
        <v>3838</v>
      </c>
      <c r="G98" t="s">
        <v>3941</v>
      </c>
      <c r="H98" t="s">
        <v>4045</v>
      </c>
      <c r="I98" t="s">
        <v>4148</v>
      </c>
      <c r="J98" t="s">
        <v>4251</v>
      </c>
      <c r="K98" t="s">
        <v>4353</v>
      </c>
      <c r="L98" t="s">
        <v>4454</v>
      </c>
      <c r="M98" t="s">
        <v>4555</v>
      </c>
      <c r="N98" t="s">
        <v>4653</v>
      </c>
      <c r="O98" t="s">
        <v>3638</v>
      </c>
      <c r="P98" t="s">
        <v>4753</v>
      </c>
      <c r="Q98" t="s">
        <v>4854</v>
      </c>
      <c r="R98" t="s">
        <v>4645</v>
      </c>
      <c r="S98" t="s">
        <v>5056</v>
      </c>
      <c r="T98" t="s">
        <v>5156</v>
      </c>
      <c r="U98" t="s">
        <v>5253</v>
      </c>
      <c r="V98" t="s">
        <v>3638</v>
      </c>
      <c r="W98" t="s">
        <v>5354</v>
      </c>
      <c r="X98" t="s">
        <v>5455</v>
      </c>
      <c r="Y98" t="s">
        <v>5557</v>
      </c>
      <c r="Z98" t="s">
        <v>5659</v>
      </c>
      <c r="AA98" t="s">
        <v>5758</v>
      </c>
      <c r="AB98" t="s">
        <v>5859</v>
      </c>
      <c r="AC98" t="s">
        <v>5959</v>
      </c>
      <c r="AD98" t="s">
        <v>6052</v>
      </c>
      <c r="AE98" t="s">
        <v>6148</v>
      </c>
      <c r="AF98" t="s">
        <v>6243</v>
      </c>
      <c r="AG98" t="s">
        <v>3638</v>
      </c>
      <c r="AH98" t="s">
        <v>6342</v>
      </c>
      <c r="AI98" t="s">
        <v>5899</v>
      </c>
      <c r="AJ98" t="s">
        <v>6539</v>
      </c>
      <c r="AK98" t="s">
        <v>6637</v>
      </c>
      <c r="AL98" t="s">
        <v>6733</v>
      </c>
    </row>
    <row r="99" spans="1:38" x14ac:dyDescent="0.3">
      <c r="A99" t="s">
        <v>97</v>
      </c>
      <c r="B99" t="s">
        <v>3530</v>
      </c>
      <c r="C99" t="s">
        <v>3631</v>
      </c>
      <c r="D99" t="s">
        <v>3639</v>
      </c>
      <c r="E99" t="s">
        <v>3736</v>
      </c>
      <c r="F99" t="s">
        <v>3839</v>
      </c>
      <c r="G99" t="s">
        <v>3942</v>
      </c>
      <c r="H99" t="s">
        <v>4046</v>
      </c>
      <c r="I99" t="s">
        <v>4149</v>
      </c>
      <c r="J99" t="s">
        <v>4252</v>
      </c>
      <c r="K99" t="s">
        <v>4354</v>
      </c>
      <c r="L99" t="s">
        <v>4455</v>
      </c>
      <c r="M99" t="s">
        <v>4556</v>
      </c>
      <c r="N99" t="s">
        <v>4654</v>
      </c>
      <c r="O99" t="s">
        <v>3639</v>
      </c>
      <c r="P99" t="s">
        <v>4754</v>
      </c>
      <c r="Q99" t="s">
        <v>4855</v>
      </c>
      <c r="R99" t="s">
        <v>4955</v>
      </c>
      <c r="S99" t="s">
        <v>5057</v>
      </c>
      <c r="T99" t="s">
        <v>5157</v>
      </c>
      <c r="U99" t="s">
        <v>5254</v>
      </c>
      <c r="V99" t="s">
        <v>3639</v>
      </c>
      <c r="W99" t="s">
        <v>5355</v>
      </c>
      <c r="X99" t="s">
        <v>5456</v>
      </c>
      <c r="Y99" t="s">
        <v>5558</v>
      </c>
      <c r="Z99" t="s">
        <v>5660</v>
      </c>
      <c r="AA99" t="s">
        <v>5759</v>
      </c>
      <c r="AB99" t="s">
        <v>5860</v>
      </c>
      <c r="AC99" t="s">
        <v>5960</v>
      </c>
      <c r="AD99" t="s">
        <v>6053</v>
      </c>
      <c r="AE99" t="s">
        <v>6149</v>
      </c>
      <c r="AF99" t="s">
        <v>6244</v>
      </c>
      <c r="AG99" t="s">
        <v>3639</v>
      </c>
      <c r="AH99" t="s">
        <v>6343</v>
      </c>
      <c r="AI99" t="s">
        <v>6441</v>
      </c>
      <c r="AJ99" t="s">
        <v>6540</v>
      </c>
      <c r="AK99" t="s">
        <v>6638</v>
      </c>
      <c r="AL99" t="s">
        <v>6734</v>
      </c>
    </row>
    <row r="100" spans="1:38" x14ac:dyDescent="0.3">
      <c r="A100" t="s">
        <v>98</v>
      </c>
      <c r="B100" t="s">
        <v>3531</v>
      </c>
      <c r="C100" t="s">
        <v>3632</v>
      </c>
      <c r="D100" t="s">
        <v>3638</v>
      </c>
      <c r="E100" t="s">
        <v>3737</v>
      </c>
      <c r="F100" t="s">
        <v>3840</v>
      </c>
      <c r="G100" t="s">
        <v>3943</v>
      </c>
      <c r="H100" t="s">
        <v>4047</v>
      </c>
      <c r="I100" t="s">
        <v>4150</v>
      </c>
      <c r="J100" t="s">
        <v>4253</v>
      </c>
      <c r="K100" t="s">
        <v>4355</v>
      </c>
      <c r="L100" t="s">
        <v>4456</v>
      </c>
      <c r="M100" t="s">
        <v>4557</v>
      </c>
      <c r="N100" t="s">
        <v>4655</v>
      </c>
      <c r="O100" t="s">
        <v>3638</v>
      </c>
      <c r="P100" t="s">
        <v>4755</v>
      </c>
      <c r="Q100" t="s">
        <v>4856</v>
      </c>
      <c r="R100" t="s">
        <v>4956</v>
      </c>
      <c r="S100" t="s">
        <v>5058</v>
      </c>
      <c r="T100" t="s">
        <v>5158</v>
      </c>
      <c r="U100" t="s">
        <v>5255</v>
      </c>
      <c r="V100" t="s">
        <v>3638</v>
      </c>
      <c r="W100" t="s">
        <v>5356</v>
      </c>
      <c r="X100" t="s">
        <v>5457</v>
      </c>
      <c r="Y100" t="s">
        <v>5559</v>
      </c>
      <c r="Z100" t="s">
        <v>5661</v>
      </c>
      <c r="AA100" t="s">
        <v>5760</v>
      </c>
      <c r="AB100" t="s">
        <v>5861</v>
      </c>
      <c r="AC100" t="s">
        <v>5961</v>
      </c>
      <c r="AD100" t="s">
        <v>6054</v>
      </c>
      <c r="AE100" t="s">
        <v>6150</v>
      </c>
      <c r="AF100" t="s">
        <v>6245</v>
      </c>
      <c r="AG100" t="s">
        <v>3638</v>
      </c>
      <c r="AH100" t="s">
        <v>6344</v>
      </c>
      <c r="AI100" t="s">
        <v>6442</v>
      </c>
      <c r="AJ100" t="s">
        <v>6541</v>
      </c>
      <c r="AK100" t="s">
        <v>6639</v>
      </c>
      <c r="AL100" t="s">
        <v>6735</v>
      </c>
    </row>
    <row r="101" spans="1:38" x14ac:dyDescent="0.3">
      <c r="A101" t="s">
        <v>99</v>
      </c>
      <c r="B101" t="s">
        <v>3532</v>
      </c>
      <c r="C101" t="s">
        <v>3633</v>
      </c>
      <c r="D101" t="s">
        <v>3639</v>
      </c>
      <c r="E101" t="s">
        <v>3738</v>
      </c>
      <c r="F101" t="s">
        <v>3594</v>
      </c>
      <c r="G101" t="s">
        <v>3944</v>
      </c>
      <c r="H101" t="s">
        <v>4048</v>
      </c>
      <c r="I101" t="s">
        <v>4151</v>
      </c>
      <c r="J101" t="s">
        <v>3594</v>
      </c>
      <c r="K101" t="s">
        <v>4356</v>
      </c>
      <c r="L101" t="s">
        <v>4457</v>
      </c>
      <c r="M101" t="s">
        <v>4558</v>
      </c>
      <c r="N101" t="s">
        <v>4656</v>
      </c>
      <c r="O101" t="s">
        <v>3639</v>
      </c>
      <c r="P101" t="s">
        <v>4756</v>
      </c>
      <c r="Q101" t="s">
        <v>4532</v>
      </c>
      <c r="R101" t="s">
        <v>4957</v>
      </c>
      <c r="S101" t="s">
        <v>5059</v>
      </c>
      <c r="T101" t="s">
        <v>5159</v>
      </c>
      <c r="U101" t="s">
        <v>5256</v>
      </c>
      <c r="V101" t="s">
        <v>3639</v>
      </c>
      <c r="W101" t="s">
        <v>4695</v>
      </c>
      <c r="X101" t="s">
        <v>5458</v>
      </c>
      <c r="Y101" t="s">
        <v>5560</v>
      </c>
      <c r="Z101" t="s">
        <v>5662</v>
      </c>
      <c r="AA101" t="s">
        <v>5761</v>
      </c>
      <c r="AB101" t="s">
        <v>5862</v>
      </c>
      <c r="AC101" t="s">
        <v>5962</v>
      </c>
      <c r="AD101" t="s">
        <v>6055</v>
      </c>
      <c r="AE101" t="s">
        <v>6151</v>
      </c>
      <c r="AF101" t="s">
        <v>6246</v>
      </c>
      <c r="AG101" t="s">
        <v>3639</v>
      </c>
      <c r="AH101" t="s">
        <v>5281</v>
      </c>
      <c r="AI101" t="s">
        <v>6443</v>
      </c>
      <c r="AJ101" t="s">
        <v>6542</v>
      </c>
      <c r="AK101" t="s">
        <v>6640</v>
      </c>
      <c r="AL101" t="s">
        <v>6736</v>
      </c>
    </row>
    <row r="102" spans="1:38" x14ac:dyDescent="0.3">
      <c r="A102" t="s">
        <v>100</v>
      </c>
      <c r="B102" t="s">
        <v>3533</v>
      </c>
      <c r="C102" t="s">
        <v>3634</v>
      </c>
      <c r="D102" t="s">
        <v>3638</v>
      </c>
      <c r="E102" t="s">
        <v>3739</v>
      </c>
      <c r="F102" t="s">
        <v>3841</v>
      </c>
      <c r="G102" t="s">
        <v>3945</v>
      </c>
      <c r="H102" t="s">
        <v>4049</v>
      </c>
      <c r="I102" t="s">
        <v>4152</v>
      </c>
      <c r="J102" t="s">
        <v>4254</v>
      </c>
      <c r="K102" t="s">
        <v>4357</v>
      </c>
      <c r="L102" t="s">
        <v>4458</v>
      </c>
      <c r="M102" t="s">
        <v>4559</v>
      </c>
      <c r="N102" t="s">
        <v>4657</v>
      </c>
      <c r="O102" t="s">
        <v>3638</v>
      </c>
      <c r="P102" t="s">
        <v>4757</v>
      </c>
      <c r="Q102" t="s">
        <v>4857</v>
      </c>
      <c r="R102" t="s">
        <v>4958</v>
      </c>
      <c r="S102" t="s">
        <v>5060</v>
      </c>
      <c r="T102" t="s">
        <v>5160</v>
      </c>
      <c r="U102" t="s">
        <v>5257</v>
      </c>
      <c r="V102" t="s">
        <v>3638</v>
      </c>
      <c r="W102" t="s">
        <v>5357</v>
      </c>
      <c r="X102" t="s">
        <v>5459</v>
      </c>
      <c r="Y102" t="s">
        <v>5561</v>
      </c>
      <c r="Z102" t="s">
        <v>5663</v>
      </c>
      <c r="AA102" t="s">
        <v>5762</v>
      </c>
      <c r="AB102" t="s">
        <v>5863</v>
      </c>
      <c r="AC102" t="s">
        <v>2625</v>
      </c>
      <c r="AD102" t="s">
        <v>6056</v>
      </c>
      <c r="AE102" t="s">
        <v>6152</v>
      </c>
      <c r="AF102" t="s">
        <v>6247</v>
      </c>
      <c r="AG102" t="s">
        <v>3638</v>
      </c>
      <c r="AH102" t="s">
        <v>6345</v>
      </c>
      <c r="AI102" t="s">
        <v>6444</v>
      </c>
      <c r="AJ102" t="s">
        <v>6543</v>
      </c>
      <c r="AK102" t="s">
        <v>6641</v>
      </c>
      <c r="AL102" t="s">
        <v>6737</v>
      </c>
    </row>
    <row r="103" spans="1:38" x14ac:dyDescent="0.3">
      <c r="A103" t="s">
        <v>101</v>
      </c>
      <c r="B103" t="s">
        <v>3534</v>
      </c>
      <c r="C103" t="s">
        <v>3635</v>
      </c>
      <c r="D103" t="s">
        <v>3639</v>
      </c>
      <c r="E103" t="s">
        <v>3740</v>
      </c>
      <c r="F103" t="s">
        <v>3842</v>
      </c>
      <c r="G103" t="s">
        <v>3946</v>
      </c>
      <c r="H103" t="s">
        <v>4050</v>
      </c>
      <c r="I103" t="s">
        <v>4153</v>
      </c>
      <c r="J103" t="s">
        <v>4255</v>
      </c>
      <c r="K103" t="s">
        <v>4331</v>
      </c>
      <c r="L103" t="s">
        <v>4459</v>
      </c>
      <c r="M103" t="s">
        <v>4560</v>
      </c>
      <c r="N103" t="s">
        <v>4658</v>
      </c>
      <c r="O103" t="s">
        <v>3639</v>
      </c>
      <c r="P103" t="s">
        <v>4758</v>
      </c>
      <c r="Q103" t="s">
        <v>4858</v>
      </c>
      <c r="R103" t="s">
        <v>4959</v>
      </c>
      <c r="S103" t="s">
        <v>5061</v>
      </c>
      <c r="T103" t="s">
        <v>5161</v>
      </c>
      <c r="U103" t="s">
        <v>5258</v>
      </c>
      <c r="V103" t="s">
        <v>3639</v>
      </c>
      <c r="W103" t="s">
        <v>5358</v>
      </c>
      <c r="X103" t="s">
        <v>5460</v>
      </c>
      <c r="Y103" t="s">
        <v>5562</v>
      </c>
      <c r="Z103" t="s">
        <v>5664</v>
      </c>
      <c r="AA103" t="s">
        <v>5763</v>
      </c>
      <c r="AB103" t="s">
        <v>5864</v>
      </c>
      <c r="AC103" t="s">
        <v>2626</v>
      </c>
      <c r="AD103" t="s">
        <v>6057</v>
      </c>
      <c r="AE103" t="s">
        <v>6153</v>
      </c>
      <c r="AF103" t="s">
        <v>6248</v>
      </c>
      <c r="AG103" t="s">
        <v>3639</v>
      </c>
      <c r="AH103" t="s">
        <v>6346</v>
      </c>
      <c r="AI103" t="s">
        <v>6445</v>
      </c>
      <c r="AJ103" t="s">
        <v>6544</v>
      </c>
      <c r="AK103" t="s">
        <v>6642</v>
      </c>
      <c r="AL103" t="s">
        <v>6738</v>
      </c>
    </row>
    <row r="104" spans="1:38" x14ac:dyDescent="0.3">
      <c r="A104" t="s">
        <v>102</v>
      </c>
      <c r="B104" t="s">
        <v>3535</v>
      </c>
      <c r="C104" t="s">
        <v>3636</v>
      </c>
      <c r="D104" t="s">
        <v>3638</v>
      </c>
      <c r="E104" t="s">
        <v>3741</v>
      </c>
      <c r="F104" t="s">
        <v>3843</v>
      </c>
      <c r="G104" t="s">
        <v>3947</v>
      </c>
      <c r="H104" t="s">
        <v>4051</v>
      </c>
      <c r="I104" t="s">
        <v>4154</v>
      </c>
      <c r="J104" t="s">
        <v>4256</v>
      </c>
      <c r="K104" t="s">
        <v>4358</v>
      </c>
      <c r="L104" t="s">
        <v>4460</v>
      </c>
      <c r="M104" t="s">
        <v>4561</v>
      </c>
      <c r="N104" t="s">
        <v>4659</v>
      </c>
      <c r="O104" t="s">
        <v>3638</v>
      </c>
      <c r="P104" t="s">
        <v>4759</v>
      </c>
      <c r="Q104" t="s">
        <v>4859</v>
      </c>
      <c r="R104" t="s">
        <v>4960</v>
      </c>
      <c r="S104" t="s">
        <v>5062</v>
      </c>
      <c r="T104" t="s">
        <v>5162</v>
      </c>
      <c r="U104" t="s">
        <v>5259</v>
      </c>
      <c r="V104" t="s">
        <v>3638</v>
      </c>
      <c r="W104" t="s">
        <v>5359</v>
      </c>
      <c r="X104" t="s">
        <v>5461</v>
      </c>
      <c r="Y104" t="s">
        <v>5563</v>
      </c>
      <c r="Z104" t="s">
        <v>5665</v>
      </c>
      <c r="AA104" t="s">
        <v>5764</v>
      </c>
      <c r="AB104" t="s">
        <v>5865</v>
      </c>
      <c r="AC104" t="s">
        <v>5963</v>
      </c>
      <c r="AD104" t="s">
        <v>6058</v>
      </c>
      <c r="AE104" t="s">
        <v>6154</v>
      </c>
      <c r="AF104" t="s">
        <v>6249</v>
      </c>
      <c r="AG104" t="s">
        <v>3638</v>
      </c>
      <c r="AH104" t="s">
        <v>6347</v>
      </c>
      <c r="AI104" t="s">
        <v>6446</v>
      </c>
      <c r="AJ104" t="s">
        <v>6545</v>
      </c>
      <c r="AK104" t="s">
        <v>6643</v>
      </c>
      <c r="AL104" t="s">
        <v>6739</v>
      </c>
    </row>
    <row r="105" spans="1:38" x14ac:dyDescent="0.3">
      <c r="A105" t="s">
        <v>103</v>
      </c>
      <c r="B105" t="s">
        <v>3536</v>
      </c>
      <c r="C105" t="s">
        <v>3637</v>
      </c>
      <c r="D105" t="s">
        <v>3639</v>
      </c>
      <c r="E105" t="s">
        <v>3742</v>
      </c>
      <c r="F105" t="s">
        <v>3844</v>
      </c>
      <c r="G105" t="s">
        <v>3948</v>
      </c>
      <c r="H105" t="s">
        <v>4052</v>
      </c>
      <c r="I105" t="s">
        <v>4155</v>
      </c>
      <c r="J105" t="s">
        <v>4257</v>
      </c>
      <c r="K105" t="s">
        <v>4359</v>
      </c>
      <c r="L105" t="s">
        <v>4461</v>
      </c>
      <c r="M105" t="s">
        <v>4562</v>
      </c>
      <c r="N105" t="s">
        <v>4660</v>
      </c>
      <c r="O105" t="s">
        <v>3639</v>
      </c>
      <c r="P105" t="s">
        <v>4760</v>
      </c>
      <c r="Q105" t="s">
        <v>4860</v>
      </c>
      <c r="R105" t="s">
        <v>4961</v>
      </c>
      <c r="S105" t="s">
        <v>5063</v>
      </c>
      <c r="T105" t="s">
        <v>5163</v>
      </c>
      <c r="U105" t="s">
        <v>5260</v>
      </c>
      <c r="V105" t="s">
        <v>3639</v>
      </c>
      <c r="W105" t="s">
        <v>5360</v>
      </c>
      <c r="X105" t="s">
        <v>5462</v>
      </c>
      <c r="Y105" t="s">
        <v>5564</v>
      </c>
      <c r="Z105" t="s">
        <v>5666</v>
      </c>
      <c r="AA105" t="s">
        <v>5765</v>
      </c>
      <c r="AB105" t="s">
        <v>5866</v>
      </c>
      <c r="AC105" t="s">
        <v>5964</v>
      </c>
      <c r="AD105" t="s">
        <v>5038</v>
      </c>
      <c r="AE105" t="s">
        <v>6155</v>
      </c>
      <c r="AF105" t="s">
        <v>6250</v>
      </c>
      <c r="AG105" t="s">
        <v>3639</v>
      </c>
      <c r="AH105" t="s">
        <v>6348</v>
      </c>
      <c r="AI105" t="s">
        <v>6447</v>
      </c>
      <c r="AJ105" t="s">
        <v>4097</v>
      </c>
      <c r="AK105" t="s">
        <v>6644</v>
      </c>
      <c r="AL105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ACSDT1Y2022.B15014-2023-09-24T0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Taylor</dc:creator>
  <cp:lastModifiedBy>Chase Taylor</cp:lastModifiedBy>
  <dcterms:created xsi:type="dcterms:W3CDTF">2023-10-13T00:15:52Z</dcterms:created>
  <dcterms:modified xsi:type="dcterms:W3CDTF">2023-10-13T00:56:19Z</dcterms:modified>
</cp:coreProperties>
</file>